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Generation Interconnection\GEN Studies (LOIS &amp; Restudies)\LOIS&amp;Interim_G07\GEN-2020-074_GEN-2020-085\From S&amp;C\"/>
    </mc:Choice>
  </mc:AlternateContent>
  <bookViews>
    <workbookView xWindow="-120" yWindow="-120" windowWidth="28920" windowHeight="12732" tabRatio="729"/>
  </bookViews>
  <sheets>
    <sheet name="Executive Summary" sheetId="19" r:id="rId1"/>
    <sheet name="Revision History" sheetId="17" r:id="rId2"/>
    <sheet name="Requests" sheetId="24" r:id="rId3"/>
    <sheet name="Scenarios" sheetId="1" r:id="rId4"/>
    <sheet name="Constraints Summary" sheetId="27" r:id="rId5"/>
    <sheet name="All Thermal" sheetId="25" r:id="rId6"/>
    <sheet name="All Voltage" sheetId="26" r:id="rId7"/>
    <sheet name="Stability Analysis" sheetId="21" r:id="rId8"/>
    <sheet name="Sensitivity Dispatch" sheetId="22" r:id="rId9"/>
    <sheet name="Short Circuit Analysis" sheetId="23" r:id="rId10"/>
  </sheets>
  <definedNames>
    <definedName name="_xlnm._FilterDatabase" localSheetId="2" hidden="1">Requests!#REF!</definedName>
    <definedName name="_xlnm._FilterDatabase" localSheetId="3" hidden="1">Scenarios!$A$1:$I$11</definedName>
    <definedName name="_xlnm._FilterDatabase" localSheetId="9" hidden="1">'Short Circuit Analysis'!$A$1:$J$1</definedName>
    <definedName name="_xlnm._FilterDatabase" localSheetId="7" hidden="1">'Stability Analysis'!$A$1:$Q$529</definedName>
    <definedName name="_xlnm.Print_Area" localSheetId="1">'Revision History'!$A$1:$C$3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2" i="23" l="1"/>
  <c r="H53" i="23"/>
  <c r="H54" i="23"/>
  <c r="H55" i="23"/>
  <c r="H56" i="23"/>
  <c r="H57" i="23"/>
  <c r="H58" i="23"/>
  <c r="H59" i="23"/>
  <c r="H60" i="23"/>
  <c r="H61" i="23"/>
  <c r="H62" i="23"/>
  <c r="H63" i="23"/>
  <c r="H64" i="23"/>
  <c r="H65" i="23"/>
  <c r="H66" i="23"/>
  <c r="H67" i="23"/>
  <c r="H68" i="23"/>
  <c r="H69" i="23"/>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H6" i="23"/>
  <c r="H5" i="23"/>
  <c r="H4" i="23"/>
  <c r="H3" i="23"/>
</calcChain>
</file>

<file path=xl/comments1.xml><?xml version="1.0" encoding="utf-8"?>
<comments xmlns="http://schemas.openxmlformats.org/spreadsheetml/2006/main">
  <authors>
    <author>Richard Robertson</author>
  </authors>
  <commentList>
    <comment ref="J1" authorId="0" shapeId="0">
      <text>
        <r>
          <rPr>
            <sz val="16"/>
            <color indexed="81"/>
            <rFont val="Segoe UI"/>
            <family val="2"/>
          </rPr>
          <t xml:space="preserve">NRIS capacity is limited by ERIS Results. 
The highlighted available MW amount in Column I is the maximum LOIS or Interim Capacity. </t>
        </r>
      </text>
    </comment>
  </commentList>
</comments>
</file>

<file path=xl/sharedStrings.xml><?xml version="1.0" encoding="utf-8"?>
<sst xmlns="http://schemas.openxmlformats.org/spreadsheetml/2006/main" count="31458" uniqueCount="2726">
  <si>
    <t>Service</t>
  </si>
  <si>
    <t>POI</t>
  </si>
  <si>
    <t>Group</t>
  </si>
  <si>
    <t>GROUP</t>
  </si>
  <si>
    <t>SCENARIO</t>
  </si>
  <si>
    <t>SEASON</t>
  </si>
  <si>
    <t>SOURCE</t>
  </si>
  <si>
    <t>DIRECTION</t>
  </si>
  <si>
    <t>TDF</t>
  </si>
  <si>
    <t>SOLUTION</t>
  </si>
  <si>
    <t>MONITORED ELEMENT</t>
  </si>
  <si>
    <t>BC Voltage (PU)</t>
  </si>
  <si>
    <t>TC Voltage (PU)</t>
  </si>
  <si>
    <t>Voltage Differ (PU)</t>
  </si>
  <si>
    <t>VINIT (PU)</t>
  </si>
  <si>
    <t>VMIN (PU)</t>
  </si>
  <si>
    <t>VMAX(PU)</t>
  </si>
  <si>
    <t>CONTINGENCY</t>
  </si>
  <si>
    <t>RATEA (MVA)</t>
  </si>
  <si>
    <t>Service Type</t>
  </si>
  <si>
    <t>Seasons</t>
  </si>
  <si>
    <t>Most Severe Contingency</t>
  </si>
  <si>
    <t>MVA Rate A</t>
  </si>
  <si>
    <t>MVA Rate B</t>
  </si>
  <si>
    <t>Constraint Type</t>
  </si>
  <si>
    <t>TC Voltage</t>
  </si>
  <si>
    <t>VMIN</t>
  </si>
  <si>
    <t>VMAX</t>
  </si>
  <si>
    <t>Revision History</t>
  </si>
  <si>
    <t>Author</t>
  </si>
  <si>
    <t>Change Description</t>
  </si>
  <si>
    <t>Models Used in Study</t>
  </si>
  <si>
    <t>Date</t>
  </si>
  <si>
    <t>Fuel Type</t>
  </si>
  <si>
    <t>Status</t>
  </si>
  <si>
    <t>Generation Interconnection Number or Upgrade ID</t>
  </si>
  <si>
    <t>Generation Interconnection Number</t>
  </si>
  <si>
    <t>Assigned Study Cluster</t>
  </si>
  <si>
    <t>Point of Interconnection or Upgrade Name</t>
  </si>
  <si>
    <t>Cluster Priority</t>
  </si>
  <si>
    <t>Anticipated Commercial Operation or In-service Date</t>
  </si>
  <si>
    <t xml:space="preserve">Requested Study or Upgrade Type </t>
  </si>
  <si>
    <t xml:space="preserve">Capacity or Upgrade Details </t>
  </si>
  <si>
    <t>Interim</t>
  </si>
  <si>
    <t>Study Limitations</t>
  </si>
  <si>
    <t>Results of this study determine whether there will be sufficient stability and reliability margin on the Transmission System with anticipated topology to accommodate Interconnection Requests for each Generating Facility at the Interconnection Customer’s requested In-Service Date.</t>
  </si>
  <si>
    <t>SPP study results do not guarantee operation for all periods of time. Although studies analyzed many of the most probable contingencies, they are not an all‐inclusive list and cannot account for every operational situation. It is likely that the customer(s) may be required to reduce their generation output to 0 MW, also known as curtailment, under certain system conditions to allow system operators to maintain the reliability of the transmission network.</t>
  </si>
  <si>
    <t>Note: This report and study includes some variations from the DISIS Manual:</t>
  </si>
  <si>
    <t>- Requests Tab; does not include the preliminary Limited Operation calculation.</t>
  </si>
  <si>
    <t>- Assigned Upgrade Costs Tab; removed as Network Upgrades are not assigned in Limited Operation or Interim studies</t>
  </si>
  <si>
    <t>- Upgrades Summary Tab; removed as Network Upgrades are not assigned in Limited Operation or Interim studies</t>
  </si>
  <si>
    <r>
      <t>In accordance with Section 11A of the GIP, Interim GIA, Interconnection Customers with a pending Interconnection Request that has an anticipated In-Service Date prior to the expected completion of the DISIS may request a study to evaluate the feasibility of Interim Interconnection Service.</t>
    </r>
    <r>
      <rPr>
        <b/>
        <i/>
        <sz val="14"/>
        <color rgb="FFFF0000"/>
        <rFont val="Segoe UI"/>
        <family val="2"/>
      </rPr>
      <t/>
    </r>
  </si>
  <si>
    <t xml:space="preserve">In the event that an Interconnection Request, with queue priority equal to or higher than a Interconnection Request, which was excluded as a study variation (scenario) achieves a status of Commercial Operation prior to the in-service date of all required Network Upgrades, the results of this study revise to 0 MW of available Interconnection Service until a restudy is completed to identify a revised amount for this system condition. </t>
  </si>
  <si>
    <t xml:space="preserve">In the event that a Network Upgrade which was included as a study variation (scenario) is not placed in-service prior to the Commercial Operation of Interconnection Requests, the results of this study revise to 0 MW of available Interconnection Service until a restudy is completed to identify a revised amount for this system condition. </t>
  </si>
  <si>
    <t>GEN-2010-005</t>
  </si>
  <si>
    <t>GEN-2015-052</t>
  </si>
  <si>
    <t>GEN-2015-062</t>
  </si>
  <si>
    <t>GEN-2015-066</t>
  </si>
  <si>
    <t>GEN-2016-022</t>
  </si>
  <si>
    <t>GEN-2016-031</t>
  </si>
  <si>
    <t>GEN-2016-032</t>
  </si>
  <si>
    <t>GEN-2016-061</t>
  </si>
  <si>
    <t>GEN-2016-068</t>
  </si>
  <si>
    <t>GEN-2016-071</t>
  </si>
  <si>
    <t>GEN-2016-073</t>
  </si>
  <si>
    <t>Viola 345kV</t>
  </si>
  <si>
    <t>ER</t>
  </si>
  <si>
    <t>ER/NR</t>
  </si>
  <si>
    <t>Wind</t>
  </si>
  <si>
    <t>WERE</t>
  </si>
  <si>
    <t>OKGE</t>
  </si>
  <si>
    <t>IA FULLY EXECUTED/ON SCHEDULE</t>
  </si>
  <si>
    <t>IA FULLY EXECUTED/ON SUSPENSION</t>
  </si>
  <si>
    <t>IA PENDING</t>
  </si>
  <si>
    <t>IA FULLY EXECUTED/COMMERCIAL OPERATION</t>
  </si>
  <si>
    <t>ASGI-2010-006</t>
  </si>
  <si>
    <t>GEN-2002-004</t>
  </si>
  <si>
    <t>GEN-2005-013</t>
  </si>
  <si>
    <t>GEN-2007-025</t>
  </si>
  <si>
    <t>GEN-2008-013</t>
  </si>
  <si>
    <t>GEN-2009-025</t>
  </si>
  <si>
    <t>GEN-2008-098</t>
  </si>
  <si>
    <t>GEN-2010-003</t>
  </si>
  <si>
    <t>GEN-2010-055</t>
  </si>
  <si>
    <t>GEN-2011-057</t>
  </si>
  <si>
    <t>GEN-2012-032</t>
  </si>
  <si>
    <t>GEN-2012-033</t>
  </si>
  <si>
    <t>GEN-2012-041</t>
  </si>
  <si>
    <t>GEN-2013-012</t>
  </si>
  <si>
    <t>GEN-2013-028</t>
  </si>
  <si>
    <t>GEN-2013-029</t>
  </si>
  <si>
    <t>GEN-2014-001</t>
  </si>
  <si>
    <t>ASGI-2014-014</t>
  </si>
  <si>
    <t>GEN-2014-028</t>
  </si>
  <si>
    <t>GEN-2014-064</t>
  </si>
  <si>
    <t>ASGI-2015-004</t>
  </si>
  <si>
    <t>GEN-2015-001</t>
  </si>
  <si>
    <t>GEN-2015-015</t>
  </si>
  <si>
    <t>GEN-2015-016</t>
  </si>
  <si>
    <t>GEN-2015-024</t>
  </si>
  <si>
    <t>GEN-2015-025</t>
  </si>
  <si>
    <t>GEN-2015-034</t>
  </si>
  <si>
    <t>GEN-2015-047</t>
  </si>
  <si>
    <t>GEN-2015-063</t>
  </si>
  <si>
    <t>GEN-2015-069</t>
  </si>
  <si>
    <t>GEN-2015-073</t>
  </si>
  <si>
    <t>GEN-2015-090</t>
  </si>
  <si>
    <t>GEN-2016-009</t>
  </si>
  <si>
    <t>Scenario 1: Status or Available MW</t>
  </si>
  <si>
    <t>ERIS</t>
  </si>
  <si>
    <t>Thermal</t>
  </si>
  <si>
    <t>GEN-2001-014</t>
  </si>
  <si>
    <t>GEN-2001-026</t>
  </si>
  <si>
    <t>GEN-2001-033</t>
  </si>
  <si>
    <t>GEN-2001-036</t>
  </si>
  <si>
    <t>GEN-2001-037</t>
  </si>
  <si>
    <t>GEN-2001-039A</t>
  </si>
  <si>
    <t>GEN-2001-039M</t>
  </si>
  <si>
    <t>GEN-2002-005</t>
  </si>
  <si>
    <t>GEN-2002-008</t>
  </si>
  <si>
    <t>GEN-2002-009</t>
  </si>
  <si>
    <t>GEN-2002-022</t>
  </si>
  <si>
    <t>GEN-2002-025A</t>
  </si>
  <si>
    <t>GEN-2003-004</t>
  </si>
  <si>
    <t>GEN-2003-005</t>
  </si>
  <si>
    <t>GEN-2003-006A</t>
  </si>
  <si>
    <t>GEN-2003-019</t>
  </si>
  <si>
    <t>GEN-2003-020</t>
  </si>
  <si>
    <t>GEN-2003-021N</t>
  </si>
  <si>
    <t>GEN-2003-022</t>
  </si>
  <si>
    <t>GEN-2004-014</t>
  </si>
  <si>
    <t>GEN-2004-020</t>
  </si>
  <si>
    <t>GEN-2004-023</t>
  </si>
  <si>
    <t>GEN-2004-023N</t>
  </si>
  <si>
    <t>GEN-2005-003</t>
  </si>
  <si>
    <t>GEN-2005-008</t>
  </si>
  <si>
    <t>GEN-2005-012</t>
  </si>
  <si>
    <t>GEN-2006-002</t>
  </si>
  <si>
    <t>GEN-2006-018</t>
  </si>
  <si>
    <t>GEN-2006-020N</t>
  </si>
  <si>
    <t>GEN-2006-020S</t>
  </si>
  <si>
    <t>GEN-2006-021</t>
  </si>
  <si>
    <t>GEN-2006-024S</t>
  </si>
  <si>
    <t>GEN-2006-026</t>
  </si>
  <si>
    <t>GEN-2006-035</t>
  </si>
  <si>
    <t>GEN-2006-038N005</t>
  </si>
  <si>
    <t>GEN-2006-038N019</t>
  </si>
  <si>
    <t>GEN-2006-043</t>
  </si>
  <si>
    <t>GEN-2006-044</t>
  </si>
  <si>
    <t>GEN-2006-046</t>
  </si>
  <si>
    <t>GEN-2007-011N08</t>
  </si>
  <si>
    <t>GEN-2008-119O</t>
  </si>
  <si>
    <t>GEN-2007-021</t>
  </si>
  <si>
    <t>GEN-2007-043</t>
  </si>
  <si>
    <t>GEN-2007-044</t>
  </si>
  <si>
    <t>GEN-2007-046</t>
  </si>
  <si>
    <t>GEN-2007-050</t>
  </si>
  <si>
    <t>GEN-2007-052</t>
  </si>
  <si>
    <t>GEN-2007-062</t>
  </si>
  <si>
    <t>GEN-2008-003</t>
  </si>
  <si>
    <t>GEN-2008-018</t>
  </si>
  <si>
    <t>GEN-2006-037N1</t>
  </si>
  <si>
    <t>GEN-2006-044N</t>
  </si>
  <si>
    <t>GEN-2007-040</t>
  </si>
  <si>
    <t>GEN-2008-023</t>
  </si>
  <si>
    <t>GEN-2008-051</t>
  </si>
  <si>
    <t>GEN-2008-079</t>
  </si>
  <si>
    <t>GEN-2008-086N02</t>
  </si>
  <si>
    <t>GEN-2008-092</t>
  </si>
  <si>
    <t>GEN-2008-124</t>
  </si>
  <si>
    <t>GEN-2008-129</t>
  </si>
  <si>
    <t>ASGI-2010-010</t>
  </si>
  <si>
    <t>GEN-2008-022</t>
  </si>
  <si>
    <t>GEN-2008-037</t>
  </si>
  <si>
    <t>GEN-2008-044</t>
  </si>
  <si>
    <t>GEN-2008-047</t>
  </si>
  <si>
    <t>GEN-2008-123N</t>
  </si>
  <si>
    <t>GEN-2009-008</t>
  </si>
  <si>
    <t>GEN-2009-020</t>
  </si>
  <si>
    <t>GEN-2009-040</t>
  </si>
  <si>
    <t>GEN-2010-006</t>
  </si>
  <si>
    <t>GEN-2010-009</t>
  </si>
  <si>
    <t>GEN-2010-011</t>
  </si>
  <si>
    <t>GEN-2010-014</t>
  </si>
  <si>
    <t>ASGI-2010-020</t>
  </si>
  <si>
    <t>ASGI-2010-021</t>
  </si>
  <si>
    <t>ASGI-2011-001</t>
  </si>
  <si>
    <t>GEN-2010-001</t>
  </si>
  <si>
    <t>GEN-2010-036</t>
  </si>
  <si>
    <t>GEN-2010-040</t>
  </si>
  <si>
    <t>GEN-2010-051</t>
  </si>
  <si>
    <t>ASGI-2011-002</t>
  </si>
  <si>
    <t>ASGI-2011-003</t>
  </si>
  <si>
    <t>GEN-2010-057</t>
  </si>
  <si>
    <t>GEN-2011-008</t>
  </si>
  <si>
    <t>GEN-2011-010</t>
  </si>
  <si>
    <t>GEN-2011-011</t>
  </si>
  <si>
    <t>GEN-2011-014</t>
  </si>
  <si>
    <t>GEN-2011-018</t>
  </si>
  <si>
    <t>GEN-2011-019</t>
  </si>
  <si>
    <t>GEN-2011-020</t>
  </si>
  <si>
    <t>GEN-2011-022</t>
  </si>
  <si>
    <t>GEN-2011-025</t>
  </si>
  <si>
    <t>GEN-2011-027</t>
  </si>
  <si>
    <t>ASGI-2011-004</t>
  </si>
  <si>
    <t>GEN-2011-037</t>
  </si>
  <si>
    <t>GEN-2011-040</t>
  </si>
  <si>
    <t>GEN-2011-045</t>
  </si>
  <si>
    <t>GEN-2011-046</t>
  </si>
  <si>
    <t>GEN-2011-048</t>
  </si>
  <si>
    <t>GEN-2011-050</t>
  </si>
  <si>
    <t>GEN-2011-054</t>
  </si>
  <si>
    <t>GEN-2011-056</t>
  </si>
  <si>
    <t>GEN-2011-056A</t>
  </si>
  <si>
    <t>GEN-2011-056B</t>
  </si>
  <si>
    <t>GEN-2012-001</t>
  </si>
  <si>
    <t>GEN-2012-004</t>
  </si>
  <si>
    <t>GEN-2012-007</t>
  </si>
  <si>
    <t>ASGI-2012-002</t>
  </si>
  <si>
    <t>GEN-2012-020</t>
  </si>
  <si>
    <t>GEN-2012-021</t>
  </si>
  <si>
    <t>GEN-2012-024</t>
  </si>
  <si>
    <t>GEN-2012-028</t>
  </si>
  <si>
    <t>GEN-2012-034</t>
  </si>
  <si>
    <t>GEN-2012-035</t>
  </si>
  <si>
    <t>GEN-2012-036</t>
  </si>
  <si>
    <t>GEN-2012-037</t>
  </si>
  <si>
    <t>ASGI-2013-001</t>
  </si>
  <si>
    <t>ASGI-2013-002</t>
  </si>
  <si>
    <t>ASGI-2013-003</t>
  </si>
  <si>
    <t>GEN-2013-002</t>
  </si>
  <si>
    <t>GEN-2013-007</t>
  </si>
  <si>
    <t>GEN-2013-008</t>
  </si>
  <si>
    <t>GEN-2013-011</t>
  </si>
  <si>
    <t>GEN-2013-016</t>
  </si>
  <si>
    <t>ASGI-2013-004</t>
  </si>
  <si>
    <t>ASGI-2013-005</t>
  </si>
  <si>
    <t>GEN-2013-019</t>
  </si>
  <si>
    <t>GEN-2013-022</t>
  </si>
  <si>
    <t>GEN-2013-032</t>
  </si>
  <si>
    <t>GEN-2013-033</t>
  </si>
  <si>
    <t>GEN-2014-002</t>
  </si>
  <si>
    <t>GEN-2014-004</t>
  </si>
  <si>
    <t>GEN-2014-005</t>
  </si>
  <si>
    <t>GEN-2014-013</t>
  </si>
  <si>
    <t>GEN-2013-027</t>
  </si>
  <si>
    <t>GEN-2014-020</t>
  </si>
  <si>
    <t>GEN-2014-021</t>
  </si>
  <si>
    <t>GEN-2014-025</t>
  </si>
  <si>
    <t>GEN-2014-031</t>
  </si>
  <si>
    <t>GEN-2014-032</t>
  </si>
  <si>
    <t>GEN-2014-033</t>
  </si>
  <si>
    <t>GEN-2014-034</t>
  </si>
  <si>
    <t>GEN-2014-035</t>
  </si>
  <si>
    <t>GEN-2014-039</t>
  </si>
  <si>
    <t>GEN-2014-040</t>
  </si>
  <si>
    <t>GEN-2014-056</t>
  </si>
  <si>
    <t>GEN-2014-057</t>
  </si>
  <si>
    <t>GEN-2007-017IS</t>
  </si>
  <si>
    <t>GEN-2007-018IS</t>
  </si>
  <si>
    <t>ASGI-2015-001</t>
  </si>
  <si>
    <t>ASGI-2015-002</t>
  </si>
  <si>
    <t>GEN-2015-005</t>
  </si>
  <si>
    <t>GEN-2015-007</t>
  </si>
  <si>
    <t>GEN-2015-013</t>
  </si>
  <si>
    <t>GEN-2015-014</t>
  </si>
  <si>
    <t>GEN-2015-021</t>
  </si>
  <si>
    <t>GEN-2015-023</t>
  </si>
  <si>
    <t>GEN-2002-008IS</t>
  </si>
  <si>
    <t>GEN-2002-009IS</t>
  </si>
  <si>
    <t>GEN-2005-003IS</t>
  </si>
  <si>
    <t>GEN-2005-008IS</t>
  </si>
  <si>
    <t>GEN-2006-002IS</t>
  </si>
  <si>
    <t>GEN-2006-006IS</t>
  </si>
  <si>
    <t>GEN-2006-015IS</t>
  </si>
  <si>
    <t>GEN-2007-013IS</t>
  </si>
  <si>
    <t>GEN-2007-014IS</t>
  </si>
  <si>
    <t>GEN-2007-015IS</t>
  </si>
  <si>
    <t>GEN-2007-020IS</t>
  </si>
  <si>
    <t>GEN-2008-008IS</t>
  </si>
  <si>
    <t>GEN-2009-018IS</t>
  </si>
  <si>
    <t>GEN-2009-020AIS</t>
  </si>
  <si>
    <t>GEN-2010-003IS</t>
  </si>
  <si>
    <t>GEN-2013-009IS</t>
  </si>
  <si>
    <t>GEN-2009-026IS</t>
  </si>
  <si>
    <t>GEN-2010-001IS</t>
  </si>
  <si>
    <t>GEN-2014-014IS</t>
  </si>
  <si>
    <t>GEN-2009-001IS</t>
  </si>
  <si>
    <t>GEN-2014-006IS</t>
  </si>
  <si>
    <t>GEN-2014-010IS</t>
  </si>
  <si>
    <t>GEN-2014-001IS</t>
  </si>
  <si>
    <t>GEN-2015-045</t>
  </si>
  <si>
    <t>GEN-2015-046</t>
  </si>
  <si>
    <t>GEN-2015-048</t>
  </si>
  <si>
    <t>GEN-2015-055</t>
  </si>
  <si>
    <t>GEN-2015-057</t>
  </si>
  <si>
    <t>GEN-2015-064</t>
  </si>
  <si>
    <t>GEN-2015-065</t>
  </si>
  <si>
    <t>GEN-2015-088</t>
  </si>
  <si>
    <t>GEN-2015-093</t>
  </si>
  <si>
    <t>GEN-2015-092</t>
  </si>
  <si>
    <t>GEN-2015-096</t>
  </si>
  <si>
    <t>ASGI-2016-003</t>
  </si>
  <si>
    <t>ASGI-2016-004</t>
  </si>
  <si>
    <t>GEN-2015-036</t>
  </si>
  <si>
    <t>GEN-2015-041</t>
  </si>
  <si>
    <t>GEN-2015-082</t>
  </si>
  <si>
    <t>GEN-2015-095</t>
  </si>
  <si>
    <t>GEN-2016-003</t>
  </si>
  <si>
    <t>GEN-2016-004</t>
  </si>
  <si>
    <t>GEN-2016-007</t>
  </si>
  <si>
    <t>GEN-2016-013</t>
  </si>
  <si>
    <t>GEN-2016-014</t>
  </si>
  <si>
    <t>GEN-2016-016</t>
  </si>
  <si>
    <t>GEN-2016-017</t>
  </si>
  <si>
    <t>GEN-2016-020</t>
  </si>
  <si>
    <t>GEN-2016-021</t>
  </si>
  <si>
    <t>GEN-2016-028</t>
  </si>
  <si>
    <t>GEN-2016-030</t>
  </si>
  <si>
    <t>GEN-2016-043</t>
  </si>
  <si>
    <t>GEN-2016-045</t>
  </si>
  <si>
    <t>GEN-2016-046</t>
  </si>
  <si>
    <t>GEN-2016-047</t>
  </si>
  <si>
    <t>GEN-2016-050</t>
  </si>
  <si>
    <t>GEN-2016-051</t>
  </si>
  <si>
    <t>GEN-2016-057</t>
  </si>
  <si>
    <t>GEN-2016-063</t>
  </si>
  <si>
    <t>GEN-2016-067</t>
  </si>
  <si>
    <t>GEN-2016-070</t>
  </si>
  <si>
    <t>GEN-2015-089</t>
  </si>
  <si>
    <t>GEN-2016-075</t>
  </si>
  <si>
    <t>AECI</t>
  </si>
  <si>
    <t>WFEC</t>
  </si>
  <si>
    <t>Ft Supply 138kV</t>
  </si>
  <si>
    <t>Washita 138kV</t>
  </si>
  <si>
    <t>SPS</t>
  </si>
  <si>
    <t>San Juan Tap 230kV</t>
  </si>
  <si>
    <t>FPL Moreland Tap 138kV</t>
  </si>
  <si>
    <t>Shooting Star Tap 115kV</t>
  </si>
  <si>
    <t>Central Plains Tap 115kV</t>
  </si>
  <si>
    <t>Latham 345kV</t>
  </si>
  <si>
    <t>Red Hills Tap 138kV</t>
  </si>
  <si>
    <t>Hitchland 345kV</t>
  </si>
  <si>
    <t>Hansford 115kV</t>
  </si>
  <si>
    <t>Bushland 230kV</t>
  </si>
  <si>
    <t>Spearville 230kV</t>
  </si>
  <si>
    <t>Anadarko - Paradise (Blue Canyon) 138kV</t>
  </si>
  <si>
    <t>Elm Creek 230kV</t>
  </si>
  <si>
    <t>MIDW</t>
  </si>
  <si>
    <t>Smoky Hills Tap 230kV</t>
  </si>
  <si>
    <t>Martin 115kV</t>
  </si>
  <si>
    <t>NPPD</t>
  </si>
  <si>
    <t>Ainsworth Wind Tap 115kV</t>
  </si>
  <si>
    <t>AEPW</t>
  </si>
  <si>
    <t>Coal</t>
  </si>
  <si>
    <t>Columbus Co 115kV</t>
  </si>
  <si>
    <t>Woodward 138kV</t>
  </si>
  <si>
    <t>Caney River 345kV</t>
  </si>
  <si>
    <t>Sweetwater 230kV</t>
  </si>
  <si>
    <t>CT</t>
  </si>
  <si>
    <t>Bloomfield 115kV</t>
  </si>
  <si>
    <t>DWS Frisco 115kV</t>
  </si>
  <si>
    <t>Flat Ridge Tap 138kV</t>
  </si>
  <si>
    <t>Buffalo Bear Tap 69kV</t>
  </si>
  <si>
    <t>Gas</t>
  </si>
  <si>
    <t>Hobbs 230kV &amp; Hobbs 115kV</t>
  </si>
  <si>
    <t>Broken Bow 115kV</t>
  </si>
  <si>
    <t>Petersburg North 115kV</t>
  </si>
  <si>
    <t>Dewey 138kV</t>
  </si>
  <si>
    <t>OPPD</t>
  </si>
  <si>
    <t>S1399 161kV</t>
  </si>
  <si>
    <t>Hydro</t>
  </si>
  <si>
    <t>WAPA</t>
  </si>
  <si>
    <t>Solar</t>
  </si>
  <si>
    <t>Tatonga 345kV</t>
  </si>
  <si>
    <t>Minco 345kV</t>
  </si>
  <si>
    <t>Hitchland 115kV</t>
  </si>
  <si>
    <t>Woodward EHV 138kV</t>
  </si>
  <si>
    <t>Anadarko 138kV</t>
  </si>
  <si>
    <t>Woodward EHV 345kV</t>
  </si>
  <si>
    <t>Hunter 345kV</t>
  </si>
  <si>
    <t>Finney 345kV</t>
  </si>
  <si>
    <t>North Petersburg 115kV</t>
  </si>
  <si>
    <t>Buckner 345kV</t>
  </si>
  <si>
    <t>Hobart Junction 138kV</t>
  </si>
  <si>
    <t>Potter County 345kV</t>
  </si>
  <si>
    <t>Crooked Creek 115kV</t>
  </si>
  <si>
    <t>Meadow Grove 230kV</t>
  </si>
  <si>
    <t>Post Rock 230kV</t>
  </si>
  <si>
    <t>KCPL</t>
  </si>
  <si>
    <t>Pleasant Hill 161kV</t>
  </si>
  <si>
    <t>Waverly 345kV</t>
  </si>
  <si>
    <t>South Hays 230kV</t>
  </si>
  <si>
    <t>Marshall 115kV</t>
  </si>
  <si>
    <t>Jones 230kV</t>
  </si>
  <si>
    <t>6th Street 115kV</t>
  </si>
  <si>
    <t>Cimarron 345kV</t>
  </si>
  <si>
    <t>Wekiwa 138kV</t>
  </si>
  <si>
    <t>Rice County 230kV</t>
  </si>
  <si>
    <t>Clark County 345kV</t>
  </si>
  <si>
    <t>Iatan 345kV</t>
  </si>
  <si>
    <t>Steele City 115kV</t>
  </si>
  <si>
    <t>Tap Floyd County - Crosby County 115kV</t>
  </si>
  <si>
    <t>Blue Canyon 5 138kV</t>
  </si>
  <si>
    <t>NG CT</t>
  </si>
  <si>
    <t>Diesel CT</t>
  </si>
  <si>
    <t>Mustang 230kV</t>
  </si>
  <si>
    <t>Jeffrey 115kV</t>
  </si>
  <si>
    <t>John 1 115kV</t>
  </si>
  <si>
    <t>John 2 115kV</t>
  </si>
  <si>
    <t>Creswell 138kV</t>
  </si>
  <si>
    <t>Rubart 115kV</t>
  </si>
  <si>
    <t>FE-Clovis Interchange 115kV</t>
  </si>
  <si>
    <t>TUCO 230kV</t>
  </si>
  <si>
    <t>LES</t>
  </si>
  <si>
    <t>Terry Bundy Generating Station 115kV</t>
  </si>
  <si>
    <t>Gotebo 69kV</t>
  </si>
  <si>
    <t>TUCO 345kV</t>
  </si>
  <si>
    <t>PanTex South 115kV</t>
  </si>
  <si>
    <t>FE Tucumcari 115kV</t>
  </si>
  <si>
    <t>Tap Prices Falls - Carter 138kV</t>
  </si>
  <si>
    <t>Turk 138kV</t>
  </si>
  <si>
    <t>Redbud 345kV</t>
  </si>
  <si>
    <t>GRDA</t>
  </si>
  <si>
    <t>Tap N Tulsa - GRDA 1 345kV</t>
  </si>
  <si>
    <t>Renfrow 345kV</t>
  </si>
  <si>
    <t>Antelope 115kV</t>
  </si>
  <si>
    <t>Ferguson 69kV</t>
  </si>
  <si>
    <t>Tuttle 138kV</t>
  </si>
  <si>
    <t>CC</t>
  </si>
  <si>
    <t>EMDE</t>
  </si>
  <si>
    <t>Riverton 161kV</t>
  </si>
  <si>
    <t>Chaves County 115kV</t>
  </si>
  <si>
    <t>Castro 115kV</t>
  </si>
  <si>
    <t>Ft Thompson-Grand Island 345kV</t>
  </si>
  <si>
    <t>Ninnescah 115kV</t>
  </si>
  <si>
    <t>SP-Yuma 69kV</t>
  </si>
  <si>
    <t>Coffeyville City 69kV</t>
  </si>
  <si>
    <t>Tap Marmaton - Centerville 161kV</t>
  </si>
  <si>
    <t>Johnson Corner 115kV</t>
  </si>
  <si>
    <t>Edgeley 115kV [Pomona 115kV]</t>
  </si>
  <si>
    <t>Ft Thompson 69kV [Hyde 69kV]</t>
  </si>
  <si>
    <t>Nelson 115kV</t>
  </si>
  <si>
    <t>Hilken 230kV [Ecklund 230kV]</t>
  </si>
  <si>
    <t>Wessington Springs 230kV</t>
  </si>
  <si>
    <t>XEL</t>
  </si>
  <si>
    <t>Groton 115kV</t>
  </si>
  <si>
    <t>Tripp Junction 115kV</t>
  </si>
  <si>
    <t>Redfield NW 115kV</t>
  </si>
  <si>
    <t>Dickenson-Heskett 230kV</t>
  </si>
  <si>
    <t>Bismarck-Glenham 230kV</t>
  </si>
  <si>
    <t>Belfield-Rhame 230kV</t>
  </si>
  <si>
    <t>Groton-Watertown 345kV</t>
  </si>
  <si>
    <t>Williston 115kV</t>
  </si>
  <si>
    <t>Neset 115kV</t>
  </si>
  <si>
    <t>OTP</t>
  </si>
  <si>
    <t>SWPA</t>
  </si>
  <si>
    <t>Tupelo 138kV</t>
  </si>
  <si>
    <t>Battery</t>
  </si>
  <si>
    <t>Sooner 345kV</t>
  </si>
  <si>
    <t>Cleo Corner 138kV</t>
  </si>
  <si>
    <t>Tap White Lake - Stickeny 69kV</t>
  </si>
  <si>
    <t>Kimball 69kV</t>
  </si>
  <si>
    <t>Diesel</t>
  </si>
  <si>
    <t>Paola 161kV</t>
  </si>
  <si>
    <t>Palo Duro 115kV</t>
  </si>
  <si>
    <t>Steam Turbine</t>
  </si>
  <si>
    <t>WIND</t>
  </si>
  <si>
    <t>Mustang 69kV</t>
  </si>
  <si>
    <t>FACILITY STUDY STAGE</t>
  </si>
  <si>
    <t>Tap Wichita - Emporia Energy Center 345kV</t>
  </si>
  <si>
    <t>S1</t>
  </si>
  <si>
    <t>Interim Interconnection Capacity conditions and amounts permitted as determined in this study are detailed in the Scenarios Tab.</t>
  </si>
  <si>
    <t>Gen Number</t>
  </si>
  <si>
    <t>Queue Order</t>
  </si>
  <si>
    <t>Queue</t>
  </si>
  <si>
    <t>Area</t>
  </si>
  <si>
    <t>PQ</t>
  </si>
  <si>
    <t>DIS-10-1</t>
  </si>
  <si>
    <t>DIS-10-2</t>
  </si>
  <si>
    <t>DIS-11-1</t>
  </si>
  <si>
    <t>DIS-11-2</t>
  </si>
  <si>
    <t>DIS-12-2</t>
  </si>
  <si>
    <t>DIS-12-1</t>
  </si>
  <si>
    <t>DIS-13-1</t>
  </si>
  <si>
    <t>DIS-13-2</t>
  </si>
  <si>
    <t>DIS-14-2</t>
  </si>
  <si>
    <t>DIS-15-1</t>
  </si>
  <si>
    <t>DIS-15-2</t>
  </si>
  <si>
    <t>DIS-16-1</t>
  </si>
  <si>
    <t>DIS-16-2</t>
  </si>
  <si>
    <t>ASGI-2016-010</t>
  </si>
  <si>
    <t>Powell Corner 115kV</t>
  </si>
  <si>
    <t>ASGI-2016-011</t>
  </si>
  <si>
    <t>DIS-16-2-PQ</t>
  </si>
  <si>
    <t>ASGI-2016-012</t>
  </si>
  <si>
    <t>ASGI-2016-013</t>
  </si>
  <si>
    <t>DIS-15-2-PQ</t>
  </si>
  <si>
    <t>DIS-09-1</t>
  </si>
  <si>
    <t>ICS1</t>
  </si>
  <si>
    <t>DIS-14-1</t>
  </si>
  <si>
    <t>GEN-2016-036</t>
  </si>
  <si>
    <t>GEN-2016-074</t>
  </si>
  <si>
    <t>GEN-2016-087</t>
  </si>
  <si>
    <t>GEN-2016-088</t>
  </si>
  <si>
    <t>GEN-2016-091</t>
  </si>
  <si>
    <t>GEN-2016-092</t>
  </si>
  <si>
    <t>GEN-2016-094</t>
  </si>
  <si>
    <t>GEN-2016-095</t>
  </si>
  <si>
    <t>GEN-2016-097</t>
  </si>
  <si>
    <t>GEN-2016-100</t>
  </si>
  <si>
    <t>GEN-2016-101</t>
  </si>
  <si>
    <t>GEN-2016-102</t>
  </si>
  <si>
    <t>GEN-2016-106</t>
  </si>
  <si>
    <t>GEN-2016-110</t>
  </si>
  <si>
    <t>GEN-2016-111</t>
  </si>
  <si>
    <t>GEN-2016-112</t>
  </si>
  <si>
    <t>GEN-2016-114</t>
  </si>
  <si>
    <t>GEN-2016-115</t>
  </si>
  <si>
    <t>GEN-2016-118</t>
  </si>
  <si>
    <t>GEN-2016-119</t>
  </si>
  <si>
    <t>GEN-2016-121</t>
  </si>
  <si>
    <t>GEN-2016-122</t>
  </si>
  <si>
    <t>GEN-2016-123</t>
  </si>
  <si>
    <t>GEN-2016-124</t>
  </si>
  <si>
    <t>GEN-2016-125</t>
  </si>
  <si>
    <t>GEN-2016-126</t>
  </si>
  <si>
    <t>GEN-2016-128</t>
  </si>
  <si>
    <t>GEN-2016-130</t>
  </si>
  <si>
    <t>GEN-2016-131</t>
  </si>
  <si>
    <t>GEN-2016-132</t>
  </si>
  <si>
    <t>GEN-2016-133</t>
  </si>
  <si>
    <t>GEN-2016-134</t>
  </si>
  <si>
    <t>GEN-2016-137</t>
  </si>
  <si>
    <t>GEN-2016-138</t>
  </si>
  <si>
    <t>GEN-2016-139</t>
  </si>
  <si>
    <t>GEN-2016-141</t>
  </si>
  <si>
    <t>GEN-2016-142</t>
  </si>
  <si>
    <t>GEN-2016-145</t>
  </si>
  <si>
    <t>GEN-2016-146</t>
  </si>
  <si>
    <t>GEN-2016-147</t>
  </si>
  <si>
    <t>GEN-2016-149</t>
  </si>
  <si>
    <t>GEN-2016-150</t>
  </si>
  <si>
    <t>GEN-2016-151</t>
  </si>
  <si>
    <t>GEN-2016-153</t>
  </si>
  <si>
    <t>GEN-2016-157</t>
  </si>
  <si>
    <t>GEN-2016-158</t>
  </si>
  <si>
    <t>GEN-2016-160</t>
  </si>
  <si>
    <t>GEN-2016-161</t>
  </si>
  <si>
    <t>GEN-2016-162</t>
  </si>
  <si>
    <t>GEN-2016-163</t>
  </si>
  <si>
    <t>GEN-2016-167</t>
  </si>
  <si>
    <t>GEN-2016-174</t>
  </si>
  <si>
    <t>GEN-2016-176</t>
  </si>
  <si>
    <t>GEN-2016-177</t>
  </si>
  <si>
    <t>Gas Turbine</t>
  </si>
  <si>
    <t>NA</t>
  </si>
  <si>
    <t xml:space="preserve">Minco 345kV   </t>
  </si>
  <si>
    <t xml:space="preserve">Gracemont 345kV </t>
  </si>
  <si>
    <t>Tap Mooreland - Knob Hill 138kV</t>
  </si>
  <si>
    <t>ASGI-2012-006</t>
  </si>
  <si>
    <t>Steam</t>
  </si>
  <si>
    <t>Tap Nekoma - Bazine (Walnut Creek) 69kV</t>
  </si>
  <si>
    <t>Goodman Energy Center 115kV</t>
  </si>
  <si>
    <t>Tucumcari 115kV</t>
  </si>
  <si>
    <t xml:space="preserve">Chaves County 115kV  </t>
  </si>
  <si>
    <t>Tap Washita - Blue Canyon Wind 138kV</t>
  </si>
  <si>
    <t>Snyder 138kV</t>
  </si>
  <si>
    <t xml:space="preserve">Tap Southwestern-Fletcher Tap 138kV </t>
  </si>
  <si>
    <t xml:space="preserve">Otter 138kV  </t>
  </si>
  <si>
    <t>Woodring-Matthewson 345kV</t>
  </si>
  <si>
    <t>Sooner - Cleveland 345kV</t>
  </si>
  <si>
    <t>Tap Pauline - Hildreth (Rosemont) 115kV</t>
  </si>
  <si>
    <t>Tap Smittyville - Knob Hill 115KV</t>
  </si>
  <si>
    <t xml:space="preserve">Friend 115kV  </t>
  </si>
  <si>
    <t>Sulphur 115kV</t>
  </si>
  <si>
    <t>GEN-2006-001IS</t>
  </si>
  <si>
    <t>Not In-Service</t>
  </si>
  <si>
    <t>Once a GIA amendment to incorporate Interim GIA is effective, SPP and Transmission Owner will permit Interconnection Customer to operate the Generating Facilities under Interim Operation in accordance with the SPP study results.</t>
  </si>
  <si>
    <t>- Scenarios Tab; added to detail the Network Upgrades and Interconnection Requests excluded for the various evaluations of system conditions and identification of the available Interim Interconnection Service determined for each evaluated scenario.</t>
  </si>
  <si>
    <t>ERIS/NRIS</t>
  </si>
  <si>
    <t>Norton 115kV Switching Station</t>
  </si>
  <si>
    <t>00NR</t>
  </si>
  <si>
    <t>Author: SPP Generator Interconnection Department</t>
  </si>
  <si>
    <t>06 - South Texas Panhandle/New Mexico</t>
  </si>
  <si>
    <t>03 - Spearville</t>
  </si>
  <si>
    <t>SUNC</t>
  </si>
  <si>
    <t>09 - Nebraska</t>
  </si>
  <si>
    <t>07 - Southwestern Oklahoma</t>
  </si>
  <si>
    <t>08 - North Oklahoma/South Central Kansas</t>
  </si>
  <si>
    <t>15 - Eastern South Dakota</t>
  </si>
  <si>
    <t>Fort Thompson-Leland Olds 345kV</t>
  </si>
  <si>
    <t>01 - Woodward</t>
  </si>
  <si>
    <t>Turtle Creek 345kV</t>
  </si>
  <si>
    <t>Sweetwater 345kV</t>
  </si>
  <si>
    <t>04 - Northwest Kansas</t>
  </si>
  <si>
    <t>16 - Western North Dakota</t>
  </si>
  <si>
    <t>Badger-Woodward EHV Dbl Ckt 345kV</t>
  </si>
  <si>
    <t>Mingo 345kV</t>
  </si>
  <si>
    <t>17 - Western South Dakota</t>
  </si>
  <si>
    <t>14 - South Central Oklahoma</t>
  </si>
  <si>
    <t>Pooleville-Ratliff (Carter County) 138kV</t>
  </si>
  <si>
    <t>13 - Northeast Kansas/Northwest Missouri</t>
  </si>
  <si>
    <t>02 - Hitchland</t>
  </si>
  <si>
    <t>12 - Northwest Arkansas</t>
  </si>
  <si>
    <t>OMPA</t>
  </si>
  <si>
    <t>10 - Southeast Oklahoma/Northeast Texas</t>
  </si>
  <si>
    <t>LaRussell Energy Center 161kV</t>
  </si>
  <si>
    <t>Hugo-Sunnyside 345kV</t>
  </si>
  <si>
    <t>Eddy County-Tolk (Crossroads) 345kV</t>
  </si>
  <si>
    <t>Mingo 115kV</t>
  </si>
  <si>
    <t>Maryville 161kV</t>
  </si>
  <si>
    <t>BEPC-SPP</t>
  </si>
  <si>
    <t>18 - Eastern North Dakota</t>
  </si>
  <si>
    <t xml:space="preserve">Granite Falls 115kV </t>
  </si>
  <si>
    <t xml:space="preserve">Bismark-Glenham 230kV line </t>
  </si>
  <si>
    <t>Mullen Creek-Sibley (Ketchum) 345kV</t>
  </si>
  <si>
    <t>Gracemont-Lawton East Side 345kV</t>
  </si>
  <si>
    <t>Tap Ft Thompson - Oahe 230kV Line (Single Circuit)</t>
  </si>
  <si>
    <t>Spring Creek-Sooner 345kV</t>
  </si>
  <si>
    <t>Blue River 138kV</t>
  </si>
  <si>
    <t>Gerald Gentleman Station 345kV</t>
  </si>
  <si>
    <t>Laramie River-Stegall 345kV Line</t>
  </si>
  <si>
    <t>Reno-(GEN-2016-112 Tap) Summit 345kV</t>
  </si>
  <si>
    <t>Reno (GEN-2016-111 Tap)-Summit 345kV</t>
  </si>
  <si>
    <t>Nebraska City-Mullen Creek (Holt County MO) 345kV</t>
  </si>
  <si>
    <t>Dover Switchyard 138kV Line</t>
  </si>
  <si>
    <t>Roadrunner 115kV</t>
  </si>
  <si>
    <t xml:space="preserve">Arbuckle 138kV </t>
  </si>
  <si>
    <t xml:space="preserve">Woodring 345kV </t>
  </si>
  <si>
    <t>Leland Olds 345kV</t>
  </si>
  <si>
    <t xml:space="preserve">Riverside 345kV </t>
  </si>
  <si>
    <t>Sidney 115kV Sub</t>
  </si>
  <si>
    <t>Stranger Creek 345kV</t>
  </si>
  <si>
    <t>Tande 345kV</t>
  </si>
  <si>
    <t>West Gardner 345kV</t>
  </si>
  <si>
    <t>Benton 345kV</t>
  </si>
  <si>
    <t xml:space="preserve"> Lieberman - North Benton 138kV Line </t>
  </si>
  <si>
    <t xml:space="preserve">XTO-Cornell 115kV station </t>
  </si>
  <si>
    <t>Allen 138kV</t>
  </si>
  <si>
    <t>Ashland 138kV</t>
  </si>
  <si>
    <t>ASGI-2017-006GIA-53</t>
  </si>
  <si>
    <t>Johnston County 345kV</t>
  </si>
  <si>
    <t>Beaver County - Woodward EHV Dbl Ckt (Badger) 345kV</t>
  </si>
  <si>
    <t xml:space="preserve">Utica 230kV  </t>
  </si>
  <si>
    <t xml:space="preserve">Basin Electric 230kV </t>
  </si>
  <si>
    <t>Valley City 115kV</t>
  </si>
  <si>
    <t>Osage 69kV Sub</t>
  </si>
  <si>
    <t xml:space="preserve">North Kinsley 115kV </t>
  </si>
  <si>
    <t xml:space="preserve">Moreland 138kV </t>
  </si>
  <si>
    <t>Rose Hill (Open Sky)-Sooner (Ranch Road) 345kV</t>
  </si>
  <si>
    <t>Clayton 138kV Sub</t>
  </si>
  <si>
    <t>Brown 138kV</t>
  </si>
  <si>
    <t>Crescent  138kV</t>
  </si>
  <si>
    <t>Mathewson 345kV</t>
  </si>
  <si>
    <t>Clark County-Ironwood 345kV</t>
  </si>
  <si>
    <t>Axtell â€“ Post Rock 345kV</t>
  </si>
  <si>
    <t>Clinton Junction-Weatherford Southeast 138kV</t>
  </si>
  <si>
    <t xml:space="preserve">Sooner-Woodring 345kV line </t>
  </si>
  <si>
    <t xml:space="preserve">Martin 115kV </t>
  </si>
  <si>
    <t xml:space="preserve">Middleton Tap 138kV </t>
  </si>
  <si>
    <t>Thistle-Wichita Dbl Ckt (Buffalo Flats) 345kV</t>
  </si>
  <si>
    <t>Fort Thompson-Grand Island (Grand Prairie) 345kV</t>
  </si>
  <si>
    <t>Lawton East Side-Sunnyside (Terry Road) 345kV</t>
  </si>
  <si>
    <t>Open Sky-Rose Hill 345kV</t>
  </si>
  <si>
    <t xml:space="preserve">Erick 138kV </t>
  </si>
  <si>
    <t>Breckinridge 138kV</t>
  </si>
  <si>
    <t>Union Ridge 230kV</t>
  </si>
  <si>
    <t>Emporia 345kV</t>
  </si>
  <si>
    <t>Moore-Pauline 345kV</t>
  </si>
  <si>
    <t xml:space="preserve">Brady 230kV </t>
  </si>
  <si>
    <t xml:space="preserve">Tap Cochran - Lehman 115kV </t>
  </si>
  <si>
    <t>Tap Medford Tap â€“ Coyote 138kV</t>
  </si>
  <si>
    <t>Grand Prairie-Grand Island (Holt County NE) 345kV</t>
  </si>
  <si>
    <t>Tap Thistle â€“ Wichita 345kV Dbl CKT</t>
  </si>
  <si>
    <t>GEN-2004-017</t>
  </si>
  <si>
    <t>CT/ST</t>
  </si>
  <si>
    <t>Tolk - Yoakum 230kV</t>
  </si>
  <si>
    <t>GRIS</t>
  </si>
  <si>
    <t>Garden City 115kV</t>
  </si>
  <si>
    <t>Clovis Intg. 115kV</t>
  </si>
  <si>
    <t>GEN-2006-031</t>
  </si>
  <si>
    <t>Knoll 115kV</t>
  </si>
  <si>
    <t>Monolith 115kV</t>
  </si>
  <si>
    <t>Hitchland-Woodward EHV Dbl Ckt (Beaver County) 345kV</t>
  </si>
  <si>
    <t>GEN-2006-010</t>
  </si>
  <si>
    <t>GEN-2013-012PQ</t>
  </si>
  <si>
    <t>Rose Hill-(Ranch Road) Sooner (Open Sky) 345kV</t>
  </si>
  <si>
    <t>ABBK 2 69kV</t>
  </si>
  <si>
    <t>ASGI-2012-008</t>
  </si>
  <si>
    <t>Sheffield 69kV</t>
  </si>
  <si>
    <t>Tap Grassland Â- Borden County 230kV</t>
  </si>
  <si>
    <t>Pleasant Hill 69kV</t>
  </si>
  <si>
    <t>Tap Rush Springs Â- Marlow 138kV</t>
  </si>
  <si>
    <t>GEN-2011-056APQ</t>
  </si>
  <si>
    <t>GEN-2011-056BPQ</t>
  </si>
  <si>
    <t>GEN-2011-056PQ</t>
  </si>
  <si>
    <t>Herring 115kV</t>
  </si>
  <si>
    <t>Hendricks 69kV</t>
  </si>
  <si>
    <t>GEN-2004-008</t>
  </si>
  <si>
    <t>Beaver CountyÂ-Woodward EHV Dbl Ckt (Badger) 345kV</t>
  </si>
  <si>
    <t>Hoskins-Twin Church 230kV</t>
  </si>
  <si>
    <t>Tap LE-Tatum - LE-Crossroads 69kV</t>
  </si>
  <si>
    <t>Tap LE-Saunders Tap - LE-Anderson 69kV</t>
  </si>
  <si>
    <t>Lovington 115kV</t>
  </si>
  <si>
    <t>GEN-2010-036PQ</t>
  </si>
  <si>
    <t xml:space="preserve">Westar 6th Street 115kV </t>
  </si>
  <si>
    <t>Clark County-Spearville Ckt 1 (Ironwood) 345kV</t>
  </si>
  <si>
    <t>TAP Deer Creek â€“ Sinclair 69kV</t>
  </si>
  <si>
    <t>Remington 138kV</t>
  </si>
  <si>
    <t>ASGI-2016-005NWE205</t>
  </si>
  <si>
    <t>ASGI-2016-007NWE208</t>
  </si>
  <si>
    <t>Coyote</t>
  </si>
  <si>
    <t>Coyote 345kV</t>
  </si>
  <si>
    <t>GEN-2001-030</t>
  </si>
  <si>
    <t xml:space="preserve">LaRussell Energy Center 161kV </t>
  </si>
  <si>
    <t>GEN-2001-040</t>
  </si>
  <si>
    <t>GEN-2004-015</t>
  </si>
  <si>
    <t>Mustang  230kV</t>
  </si>
  <si>
    <t>GEN-2006-015</t>
  </si>
  <si>
    <t xml:space="preserve">DISIS Manual Version 1.2 </t>
  </si>
  <si>
    <t>http://opsportal.spp.org/documents/studies/DISIS%20Manual%201.2.pdf</t>
  </si>
  <si>
    <t>G255</t>
  </si>
  <si>
    <t>G380</t>
  </si>
  <si>
    <t>G586</t>
  </si>
  <si>
    <t>G736</t>
  </si>
  <si>
    <t>G752</t>
  </si>
  <si>
    <t>G788</t>
  </si>
  <si>
    <t>G830</t>
  </si>
  <si>
    <t>H081</t>
  </si>
  <si>
    <t>J249</t>
  </si>
  <si>
    <t>J262</t>
  </si>
  <si>
    <t>J263</t>
  </si>
  <si>
    <t>J290</t>
  </si>
  <si>
    <t>J316</t>
  </si>
  <si>
    <t>J432</t>
  </si>
  <si>
    <t>J436</t>
  </si>
  <si>
    <t>J437</t>
  </si>
  <si>
    <t>J442</t>
  </si>
  <si>
    <t>J460</t>
  </si>
  <si>
    <t>J488</t>
  </si>
  <si>
    <t>J493</t>
  </si>
  <si>
    <t>J510</t>
  </si>
  <si>
    <t>J526</t>
  </si>
  <si>
    <t>MPC00100</t>
  </si>
  <si>
    <t>MPC00200</t>
  </si>
  <si>
    <t>MPC00300</t>
  </si>
  <si>
    <t>MPC00500</t>
  </si>
  <si>
    <t>MPC01200</t>
  </si>
  <si>
    <t>MPC01300</t>
  </si>
  <si>
    <t>MPC02100</t>
  </si>
  <si>
    <t>Sunray</t>
  </si>
  <si>
    <t>Young1</t>
  </si>
  <si>
    <t>WITHDRAWN</t>
  </si>
  <si>
    <t>MDU</t>
  </si>
  <si>
    <t>GRE</t>
  </si>
  <si>
    <t xml:space="preserve">Big Stone South 230kV </t>
  </si>
  <si>
    <t>Bison - Hettinger 230kV</t>
  </si>
  <si>
    <t xml:space="preserve">Ladish 115kV </t>
  </si>
  <si>
    <t xml:space="preserve">GRE McHenry </t>
  </si>
  <si>
    <t xml:space="preserve">MDU Tatanka </t>
  </si>
  <si>
    <t xml:space="preserve">OTP Jamestown 345/115kV </t>
  </si>
  <si>
    <t>230kV Rugby to Glenboro</t>
  </si>
  <si>
    <t>MDU 230kV Tatanka-Ellendale line</t>
  </si>
  <si>
    <t xml:space="preserve">Brookings 345kV </t>
  </si>
  <si>
    <t>Big Stone South - Ellendale 345kV line</t>
  </si>
  <si>
    <t>Big Stone  via a radial 230kV line</t>
  </si>
  <si>
    <t xml:space="preserve">on Brookings - H081 345kV line approx. 10 miles west of proposed </t>
  </si>
  <si>
    <t>345kV at new Tap on proposed MVP Big Stone to Ellendale line</t>
  </si>
  <si>
    <t xml:space="preserve">Big Stone - Brookings 345kV </t>
  </si>
  <si>
    <t>Scandinavia Township 113N, Range 48W</t>
  </si>
  <si>
    <t>Brooking County to Big Stone South 345kV line</t>
  </si>
  <si>
    <t>DIS-16-1-PQ</t>
  </si>
  <si>
    <t>Langdon 115kV</t>
  </si>
  <si>
    <t>Maple River 230kV</t>
  </si>
  <si>
    <t>Square Butte 230kV</t>
  </si>
  <si>
    <t>Center - Mandan 230kV</t>
  </si>
  <si>
    <t>Llano Wind 115kV</t>
  </si>
  <si>
    <t>Heat</t>
  </si>
  <si>
    <t>Kearney Northeast</t>
  </si>
  <si>
    <t>Tekamah &amp; Oakland 115kV</t>
  </si>
  <si>
    <t>Ord 115kV</t>
  </si>
  <si>
    <t>Columbus 115kV</t>
  </si>
  <si>
    <t>Ainsworth 115kV</t>
  </si>
  <si>
    <t>Valero 115kV</t>
  </si>
  <si>
    <t>Ft Randle (WAPA) 230kV &amp; 115kV</t>
  </si>
  <si>
    <t>Gavins Point (WAPA) 115kV</t>
  </si>
  <si>
    <t>Spirit Mound (WAPA) 115kV</t>
  </si>
  <si>
    <t>Gray County Tap 115kV</t>
  </si>
  <si>
    <t>Brookings County - Lyon County 345kV</t>
  </si>
  <si>
    <t>Etter 115kV</t>
  </si>
  <si>
    <t>Hopi 115kV</t>
  </si>
  <si>
    <t>Monument 115kV</t>
  </si>
  <si>
    <t>Sherman 115kV</t>
  </si>
  <si>
    <t>Lea Road 115kV</t>
  </si>
  <si>
    <t>This study evaluates Network Upgrades and Generating Facility exclusions (Scenarios Tab) at the time of service to determine the amount of Interconnection Capacity available to the interconection customers listed under specific system conditions.</t>
  </si>
  <si>
    <t>Winter: 2019 (19WP), 2024 (24WP)</t>
  </si>
  <si>
    <t>Spring: 2020 (20G)</t>
  </si>
  <si>
    <t>Light: 2024 (24L)</t>
  </si>
  <si>
    <t>MW Amount</t>
  </si>
  <si>
    <t>ASGI-2018-001GIA-61</t>
  </si>
  <si>
    <t>DIS-17-1-PQ</t>
  </si>
  <si>
    <t>BEPCAyrshire</t>
  </si>
  <si>
    <t>Ayershire 69kV</t>
  </si>
  <si>
    <t>BEPCGerled</t>
  </si>
  <si>
    <t>Gerled Tap 69kV</t>
  </si>
  <si>
    <t>BEPCHummel</t>
  </si>
  <si>
    <t>Hummel 69kV</t>
  </si>
  <si>
    <t>BEPCNDPW0</t>
  </si>
  <si>
    <t>SW Minot 115kV</t>
  </si>
  <si>
    <t>BEPCNDPW1</t>
  </si>
  <si>
    <t>ND Prairie Wind 115kV</t>
  </si>
  <si>
    <t>J718</t>
  </si>
  <si>
    <t>J748</t>
  </si>
  <si>
    <t>MEC</t>
  </si>
  <si>
    <t>NPPDSpringview</t>
  </si>
  <si>
    <t>SPSChanning</t>
  </si>
  <si>
    <t>SPSLeaCounty</t>
  </si>
  <si>
    <t>SWPANixaSolar</t>
  </si>
  <si>
    <t>WAPAMPSWind</t>
  </si>
  <si>
    <t>WAPATitanWind</t>
  </si>
  <si>
    <t>Dis-16-2-PQ</t>
  </si>
  <si>
    <t>J302</t>
  </si>
  <si>
    <t>230kV Heskett-Wishek</t>
  </si>
  <si>
    <t>J476</t>
  </si>
  <si>
    <t>AMMO</t>
  </si>
  <si>
    <t>Atchison County to Booneville 345kV Line Tap</t>
  </si>
  <si>
    <t>J503</t>
  </si>
  <si>
    <t>230kV Heskett-Wishek, 20 miles NW of Wishek</t>
  </si>
  <si>
    <t>J512</t>
  </si>
  <si>
    <t>MP</t>
  </si>
  <si>
    <t>Nobles - Fenton 115kV line</t>
  </si>
  <si>
    <t>J541</t>
  </si>
  <si>
    <t>Zachary-Ottumwa 345kV line</t>
  </si>
  <si>
    <t>J555</t>
  </si>
  <si>
    <t>J569</t>
  </si>
  <si>
    <t xml:space="preserve">NSP Rock County </t>
  </si>
  <si>
    <t>J583</t>
  </si>
  <si>
    <t>Fallow Avenue 345kV .  Zip Code 50002</t>
  </si>
  <si>
    <t>J587</t>
  </si>
  <si>
    <t>J460  on the Brookings-H081 345kV line</t>
  </si>
  <si>
    <t>J590</t>
  </si>
  <si>
    <t>Obrien - Kossuth 345kV line</t>
  </si>
  <si>
    <t>J611</t>
  </si>
  <si>
    <t>Clarinda - Merryville 161kV tap</t>
  </si>
  <si>
    <t>PQOKGEMustang</t>
  </si>
  <si>
    <t>G359R</t>
  </si>
  <si>
    <t xml:space="preserve">Merricourt </t>
  </si>
  <si>
    <t>J475</t>
  </si>
  <si>
    <t>J495</t>
  </si>
  <si>
    <t>ALTW</t>
  </si>
  <si>
    <t>Ledyard-Colby 345kV line</t>
  </si>
  <si>
    <t>J498</t>
  </si>
  <si>
    <t>MEC 345kV Grimes-Lehigh line (18 miles south of Leigh )</t>
  </si>
  <si>
    <t>J499</t>
  </si>
  <si>
    <t>MEC 345kV Fallow-Grimes line (18 miles east of Fallow )</t>
  </si>
  <si>
    <t>J500</t>
  </si>
  <si>
    <t xml:space="preserve">New  at intersection of MEC 345kV Boone-Atchison and MEC 345kV Rolling Hills-Madison County </t>
  </si>
  <si>
    <t>J506</t>
  </si>
  <si>
    <t>Raun-Lakefield Jct 345kV line tap (T-19N, R-43W)</t>
  </si>
  <si>
    <t>J524</t>
  </si>
  <si>
    <t>Webster  161kV bus</t>
  </si>
  <si>
    <t>J527</t>
  </si>
  <si>
    <t>Booneville Cooper 345kV line</t>
  </si>
  <si>
    <t>J529</t>
  </si>
  <si>
    <t>J530</t>
  </si>
  <si>
    <t>Montezuma - Hills 345kV Line</t>
  </si>
  <si>
    <t>J534</t>
  </si>
  <si>
    <t>Kossuth â€“ Webster 345kV Line</t>
  </si>
  <si>
    <t>J535</t>
  </si>
  <si>
    <t>J411 â€“ Lehigh 345kV Line</t>
  </si>
  <si>
    <t>J412</t>
  </si>
  <si>
    <t>LeHigh - Raun 345kV line</t>
  </si>
  <si>
    <t>J455</t>
  </si>
  <si>
    <t>Kossuth â€“ Obrien 345kV line</t>
  </si>
  <si>
    <t>J299</t>
  </si>
  <si>
    <t>Combined Cycle</t>
  </si>
  <si>
    <t xml:space="preserve">Wilmarth </t>
  </si>
  <si>
    <t>J385</t>
  </si>
  <si>
    <t xml:space="preserve">Chisago 115kV </t>
  </si>
  <si>
    <t>J400</t>
  </si>
  <si>
    <t xml:space="preserve">Lyon County 115kV </t>
  </si>
  <si>
    <t>J405</t>
  </si>
  <si>
    <t xml:space="preserve">MDUs existing Lewis &amp; Clark Jct </t>
  </si>
  <si>
    <t>J407</t>
  </si>
  <si>
    <t>Glenworth 161kV</t>
  </si>
  <si>
    <t>J411</t>
  </si>
  <si>
    <t>LeHigh - Raun 345kV Line</t>
  </si>
  <si>
    <t>J426</t>
  </si>
  <si>
    <t>Chanarambie  35.4kV</t>
  </si>
  <si>
    <t>G237</t>
  </si>
  <si>
    <t xml:space="preserve">Highbridge </t>
  </si>
  <si>
    <t>J285</t>
  </si>
  <si>
    <t xml:space="preserve">Proposed O'Brien County 345kV </t>
  </si>
  <si>
    <t>J320</t>
  </si>
  <si>
    <t xml:space="preserve">Xcel's existing High Bridge 115kV </t>
  </si>
  <si>
    <t>J343</t>
  </si>
  <si>
    <t>161kV  on Creston-Clarinda line</t>
  </si>
  <si>
    <t>J274</t>
  </si>
  <si>
    <t>Winterset. - Creston 161kV</t>
  </si>
  <si>
    <t>J278</t>
  </si>
  <si>
    <t>161kV bus at the Pleasant Valley Station</t>
  </si>
  <si>
    <t>J279</t>
  </si>
  <si>
    <t xml:space="preserve">Raun 345kV </t>
  </si>
  <si>
    <t>J289</t>
  </si>
  <si>
    <t>161kV sybstation on Winterset Junction to Creston 161kV Line</t>
  </si>
  <si>
    <t>J171</t>
  </si>
  <si>
    <t>Biomass</t>
  </si>
  <si>
    <t xml:space="preserve">Benson 115kV </t>
  </si>
  <si>
    <t>J183</t>
  </si>
  <si>
    <t xml:space="preserve">Split Rock </t>
  </si>
  <si>
    <t>J191</t>
  </si>
  <si>
    <t xml:space="preserve">Rolling Hills 345kV </t>
  </si>
  <si>
    <t>J200</t>
  </si>
  <si>
    <t>RM Heskett Station 115kV &amp; 41.6kV</t>
  </si>
  <si>
    <t>G735</t>
  </si>
  <si>
    <t xml:space="preserve">Lime Creek </t>
  </si>
  <si>
    <t>G826</t>
  </si>
  <si>
    <t>Xcel Lakefield Generation SW - Lakefield Junction 345kV</t>
  </si>
  <si>
    <t>G870</t>
  </si>
  <si>
    <t>Hayward - Winnebago 161kV</t>
  </si>
  <si>
    <t>H096</t>
  </si>
  <si>
    <t>Grand Junction - Perry 161kV</t>
  </si>
  <si>
    <t>G034</t>
  </si>
  <si>
    <t>G132</t>
  </si>
  <si>
    <t>Ellendale Sub 230kV</t>
  </si>
  <si>
    <t xml:space="preserve">Yankee </t>
  </si>
  <si>
    <t>G261</t>
  </si>
  <si>
    <t>G287</t>
  </si>
  <si>
    <t xml:space="preserve">Nobles County </t>
  </si>
  <si>
    <t>G349</t>
  </si>
  <si>
    <t xml:space="preserve">Brookings County </t>
  </si>
  <si>
    <t>G362</t>
  </si>
  <si>
    <t xml:space="preserve">Pleasant Valley </t>
  </si>
  <si>
    <t>G370</t>
  </si>
  <si>
    <t>Anson 4</t>
  </si>
  <si>
    <t xml:space="preserve">Rugby 115kV </t>
  </si>
  <si>
    <t>G389</t>
  </si>
  <si>
    <t xml:space="preserve">Elk River 230kV </t>
  </si>
  <si>
    <t>G514</t>
  </si>
  <si>
    <t>Lakefield Station via Trimont G263 Interconnect</t>
  </si>
  <si>
    <t>G540</t>
  </si>
  <si>
    <t>Adams - Lime Creek 161kV</t>
  </si>
  <si>
    <t>G548</t>
  </si>
  <si>
    <t xml:space="preserve">Barton 161kV </t>
  </si>
  <si>
    <t>Xcel New Yankee Sub 34.5kV</t>
  </si>
  <si>
    <t>G595</t>
  </si>
  <si>
    <t xml:space="preserve">Lime Creek 161kV </t>
  </si>
  <si>
    <t>G602</t>
  </si>
  <si>
    <t xml:space="preserve">Nobles County 115kV </t>
  </si>
  <si>
    <t>G604</t>
  </si>
  <si>
    <t>Owatonna - County Line 69kV</t>
  </si>
  <si>
    <t>G612</t>
  </si>
  <si>
    <t xml:space="preserve">ITC Midwest Fernald 115kV </t>
  </si>
  <si>
    <t>G619</t>
  </si>
  <si>
    <t xml:space="preserve">GRE Tamarac 41kV </t>
  </si>
  <si>
    <t>G621</t>
  </si>
  <si>
    <t>Golf - Wookstock 34.5kV</t>
  </si>
  <si>
    <t>G645</t>
  </si>
  <si>
    <t>G685</t>
  </si>
  <si>
    <t>Lake Lillian - Atwater 69kV</t>
  </si>
  <si>
    <t>G741</t>
  </si>
  <si>
    <t>Waste Heat Recovery</t>
  </si>
  <si>
    <t>Near Alliant 69kV line</t>
  </si>
  <si>
    <t>G930</t>
  </si>
  <si>
    <t xml:space="preserve">Sherco </t>
  </si>
  <si>
    <t>G930SHERCO</t>
  </si>
  <si>
    <t>G971</t>
  </si>
  <si>
    <t>69kV line in SE 1/4 of Sec 17 in Cosmos Twp</t>
  </si>
  <si>
    <t>GrayCountyWindMontezuma</t>
  </si>
  <si>
    <t>H092</t>
  </si>
  <si>
    <t xml:space="preserve">MP Boswell </t>
  </si>
  <si>
    <t>H092BOSWELL</t>
  </si>
  <si>
    <t>J091</t>
  </si>
  <si>
    <t>J279NEAL</t>
  </si>
  <si>
    <t>J416</t>
  </si>
  <si>
    <t>LlanoEstacadoWhiteDeer</t>
  </si>
  <si>
    <t>MPC00500GRE</t>
  </si>
  <si>
    <t>NPPDBrokenBow</t>
  </si>
  <si>
    <t>NPPDBuffaloCountySolar</t>
  </si>
  <si>
    <t>NPPDBurtCountyWind</t>
  </si>
  <si>
    <t>NPPDBurwell</t>
  </si>
  <si>
    <t>NPPDColumbusHydro</t>
  </si>
  <si>
    <t>NPPDOrd</t>
  </si>
  <si>
    <t>NPPDStuart</t>
  </si>
  <si>
    <t>R15</t>
  </si>
  <si>
    <t xml:space="preserve">Pomeroy 161kV </t>
  </si>
  <si>
    <t>R22</t>
  </si>
  <si>
    <t>R23</t>
  </si>
  <si>
    <t>Monona - Carroll 161kV</t>
  </si>
  <si>
    <t>R26</t>
  </si>
  <si>
    <t>MEC Cooper - Booneville 345kV</t>
  </si>
  <si>
    <t>R34</t>
  </si>
  <si>
    <t>Council Bluffs - Madison County 345kV</t>
  </si>
  <si>
    <t>R35</t>
  </si>
  <si>
    <t>Pomeroy Wind Farm site</t>
  </si>
  <si>
    <t>R39</t>
  </si>
  <si>
    <t>Raun - Lakefield Junction</t>
  </si>
  <si>
    <t>R42</t>
  </si>
  <si>
    <t>R49</t>
  </si>
  <si>
    <t>Pomeroy Generating station</t>
  </si>
  <si>
    <t>R65</t>
  </si>
  <si>
    <t>R34 Expansion</t>
  </si>
  <si>
    <t>SPSCarson</t>
  </si>
  <si>
    <t>SPSDumas19thSt</t>
  </si>
  <si>
    <t>Dumas 19th Street 115kV</t>
  </si>
  <si>
    <t>SPSEtter</t>
  </si>
  <si>
    <t>SPSHopi</t>
  </si>
  <si>
    <t>SPSJal</t>
  </si>
  <si>
    <t>S Jal 115kV</t>
  </si>
  <si>
    <t>SPSLeaRoad</t>
  </si>
  <si>
    <t>SPSMonument</t>
  </si>
  <si>
    <t>SPSMooreE</t>
  </si>
  <si>
    <t>Moore East 115kV</t>
  </si>
  <si>
    <t>SPSOcotillo</t>
  </si>
  <si>
    <t>S_Jal 115kV</t>
  </si>
  <si>
    <t>SPSSherman</t>
  </si>
  <si>
    <t>WAPASEAMSFtRandleHydro</t>
  </si>
  <si>
    <t>WAPASEAMSGavinsPtHydro</t>
  </si>
  <si>
    <t>WAPASEAMSSpiritMoundHeat</t>
  </si>
  <si>
    <t>Summer: 2020 (20SP), 2024 (24SP), 2029 (29SP)</t>
  </si>
  <si>
    <t>Limited Operation</t>
  </si>
  <si>
    <r>
      <t>In accordance with Section 8.4.3 of the GIP, Availability of Limited Operation, SPP determines in the DISIS whether the full amount of interconnection capacity requested by the Interconnection Customers is available by or within a three (3) year extension of the requested Commercial Operation Date (COD).  SPP quantifies, within the “Requests” tab of the DISIS report, the amount of interconnection capacity available to Interconnection Customers prior to the in-service date of identified Network Upgrades.  This amount is a preliminary calculation which includes all pending higher queued Interconnection Requests and previously assigned upgrades that requires further study to substantiate.  Interconnection Customers are notified of these preliminary Limited Operation amounts with the posting of the DISIS report.</t>
    </r>
    <r>
      <rPr>
        <b/>
        <i/>
        <sz val="14"/>
        <color rgb="FFFF0000"/>
        <rFont val="Segoe UI"/>
        <family val="2"/>
      </rPr>
      <t/>
    </r>
  </si>
  <si>
    <r>
      <t>In accordance with GIA Article 5.9, Limited Operation, Interconnection Customers may request SPP to perform studies to determine the Limited Operation of each Generating Facility prior to the completion of the identified mitigation for the observed system constraint(s).</t>
    </r>
    <r>
      <rPr>
        <b/>
        <i/>
        <sz val="14"/>
        <color rgb="FFFF0000"/>
        <rFont val="Segoe UI"/>
        <family val="2"/>
      </rPr>
      <t/>
    </r>
  </si>
  <si>
    <t>Limited Operation conditions and amounts permitted as determined in this study are detailed in the Scenarios Tab.</t>
  </si>
  <si>
    <t>24WP</t>
  </si>
  <si>
    <t>19WP</t>
  </si>
  <si>
    <t>29SP</t>
  </si>
  <si>
    <t>24SP</t>
  </si>
  <si>
    <t>20SP</t>
  </si>
  <si>
    <t>20G</t>
  </si>
  <si>
    <t>24L</t>
  </si>
  <si>
    <t>ALL</t>
  </si>
  <si>
    <t>S2</t>
  </si>
  <si>
    <t xml:space="preserve">Scenario 2: Status or Available MW </t>
  </si>
  <si>
    <t>Bus Number</t>
  </si>
  <si>
    <t>Bus Name</t>
  </si>
  <si>
    <t>Summer: 2028 (28SP)</t>
  </si>
  <si>
    <t>Power Flow Analysis: 2019 ITP Series</t>
  </si>
  <si>
    <t>Short Circuit Analysis: 2018 Series MDWG Dynamics</t>
  </si>
  <si>
    <t>Season</t>
  </si>
  <si>
    <t>Model Dispatch</t>
  </si>
  <si>
    <t>Event ID</t>
  </si>
  <si>
    <t>Event Description</t>
  </si>
  <si>
    <t>Event Category</t>
  </si>
  <si>
    <t>Rotor Angle Stability</t>
  </si>
  <si>
    <t>Transient Voltage Response &gt; 0.7 p.u.</t>
  </si>
  <si>
    <t>Transient Voltage Response  &lt; 1.2 p.u.</t>
  </si>
  <si>
    <t>Post Fault Steady State Voltage &gt; 0.9 p.u.</t>
  </si>
  <si>
    <t>Post Fault Steady State Voltage &lt; 1.1 p.u.</t>
  </si>
  <si>
    <t>Damping Factor &gt; 0.8 %</t>
  </si>
  <si>
    <t>Low Voltage Rides Through</t>
  </si>
  <si>
    <t>Violation Summary</t>
    <phoneticPr fontId="16" type="noConversion"/>
  </si>
  <si>
    <t xml:space="preserve">Primary Mitigation </t>
  </si>
  <si>
    <t>Alternate Mitigation</t>
  </si>
  <si>
    <t>Alternate Mitigation2</t>
  </si>
  <si>
    <t>19W</t>
  </si>
  <si>
    <t>P1</t>
  </si>
  <si>
    <t>P6</t>
  </si>
  <si>
    <t>21S</t>
  </si>
  <si>
    <t>Stable</t>
  </si>
  <si>
    <t>Yes</t>
  </si>
  <si>
    <t>28S</t>
  </si>
  <si>
    <t>P4</t>
  </si>
  <si>
    <t>21L</t>
  </si>
  <si>
    <t xml:space="preserve">Reactive Compensation Requirements </t>
  </si>
  <si>
    <t>- Sensitivity Dispatch Tab; added to identify diapatch variations from DISIS manual</t>
  </si>
  <si>
    <t>- Stability Analysis Tab; added to include Stability analysis events and results</t>
  </si>
  <si>
    <t>- Short Circuit Analysis Tab; added to include Short Circuit analysis results for year 10 summer peak case only</t>
  </si>
  <si>
    <t>Stability analysis: 2018 Series MDWG Dynamics</t>
  </si>
  <si>
    <t>Winter: 2019 (19WP)</t>
  </si>
  <si>
    <t>Light: 2021 (21L)</t>
  </si>
  <si>
    <t>Summer: 2021 (21SP), 2028 (28SP)</t>
  </si>
  <si>
    <t>Bus</t>
  </si>
  <si>
    <t>Close Proximity</t>
  </si>
  <si>
    <t>ALL</t>
    <phoneticPr fontId="16" type="noConversion"/>
  </si>
  <si>
    <t>Executive Summary: Group 7 Limited Operation &amp; Interim Availability Interconnection System Impact Study</t>
  </si>
  <si>
    <t>Interconnection Customer (GEN-2020-074 &amp; GEN-2020-085) has requested a Limited Operation or Interim Availability Interconnection System Impact Study under the Southwest Power Pool Open Access Transmission Tariff (OATT).</t>
  </si>
  <si>
    <t>S&amp;C</t>
  </si>
  <si>
    <t>For SPP review</t>
  </si>
  <si>
    <t>Base</t>
  </si>
  <si>
    <t>FLT_1_P1_POI</t>
  </si>
  <si>
    <t>Apply 3-phase fault on POI to SUNNYSD7 345kV transmission line CKT 1, near POI 345kV for 6 cycles. Clear fault by tripping the faulted Transmission Circuit. Wait 20 cycles. Re-close the faulted Transmission Circuit.Re-open the faulted Transmission Circuit after 6 cycles.</t>
  </si>
  <si>
    <t>Sensitivity</t>
  </si>
  <si>
    <t>No - Min: 0.89pu</t>
  </si>
  <si>
    <t>No - G15-045-GEN1[1]</t>
  </si>
  <si>
    <t>Transfer</t>
  </si>
  <si>
    <t>No - EQT_BESS_LV[1] G15-045-GEN1[1]</t>
  </si>
  <si>
    <t>No - EQT_BESS_LV[1]</t>
  </si>
  <si>
    <t>No - Min: 0.86pu</t>
  </si>
  <si>
    <t>No - Min: 0.76pu</t>
  </si>
  <si>
    <t>No - G15-045-GEN1[1] EQT_LV_GEN[1]</t>
  </si>
  <si>
    <t>FLT_2_P1_POI</t>
  </si>
  <si>
    <t>Apply 3-phase fault on POI to TERRYRD7 345kV transmission line CKT 1, near POI 345kV for 6 cycles. Clear fault by tripping the faulted Transmission Circuit. Wait 20 cycles. Re-close the faulted Transmission Circuit.Re-open the faulted Transmission Circuit after 6 cycles.</t>
  </si>
  <si>
    <t>No - G1140G1204G2[1] G1140G1204G1[1]</t>
  </si>
  <si>
    <t>No - MaxV: 1.45pu, MaxDur: 0.11s</t>
  </si>
  <si>
    <t>No - EQT_LV_GEN[1] G1140G1204G2[1] G1140G1204G1[1]</t>
  </si>
  <si>
    <t>FLT_3_P1_PITTSB-7</t>
  </si>
  <si>
    <t>Apply 3-phase fault on PITTSB-7 to C-RIVER7 345kV transmission line CKT 1, near PITTSB-7 345kV for 6 cycles. Clear fault by tripping the faulted Transmission Circuit. Wait 20 cycles. Re-close the faulted Transmission Circuit.Re-open the faulted Transmission Circuit after 6 cycles.</t>
  </si>
  <si>
    <t>No</t>
  </si>
  <si>
    <t>FLT_4_P1_PITTSB-7</t>
  </si>
  <si>
    <t>Apply 3-phase fault on PITTSB-7 to SEMINOL7 345kV transmission line CKT 1, near PITTSB-7 345kV for 6 cycles. Clear fault by tripping the faulted Transmission Circuit. Wait 20 cycles. Re-close the faulted Transmission Circuit.Re-open the faulted Transmission Circuit after 6 cycles.</t>
  </si>
  <si>
    <t>No - Min: 0.84pu</t>
  </si>
  <si>
    <t>FLT_5_P1_VALIANT7</t>
  </si>
  <si>
    <t>Apply 3-phase fault on NWTXARK7 to VALIANT7 345kV transmission line CKT 1, near VALIANT7 345kV for 6 cycles. Clear fault by tripping the faulted Transmission Circuit. Wait 20 cycles. Re-close the faulted Transmission Circuit.Re-open the faulted Transmission Circuit after 6 cycles.</t>
  </si>
  <si>
    <t>FLT_6_P1_VALIANT7</t>
  </si>
  <si>
    <t>Apply 3-phase fault on LYDIA to VALIANT7 345kV transmission line CKT 1, near VALIANT7 345kV for 6 cycles. Clear fault by tripping the faulted Transmission Circuit. Wait 20 cycles. Re-close the faulted Transmission Circuit.Re-open the faulted Transmission Circuit after 6 cycles.</t>
  </si>
  <si>
    <t>FLT_7_P1_VALIANT7</t>
  </si>
  <si>
    <t>Apply 3-phase fault on PITTSB-7 to VALIANT7 345kV transmission line CKT 1, near VALIANT7 345kV for 6 cycles. Clear fault by tripping the faulted Transmission Circuit. Wait 20 cycles. Re-close the faulted Transmission Circuit.Re-open the faulted Transmission Circuit after 6 cycles.</t>
  </si>
  <si>
    <t>FLT_8_P1_OKU-7</t>
  </si>
  <si>
    <t>Apply 3-phase fault on O.K.U.-7 to TUCO_INT 345kV transmission line CKT 1, near O.K.U.-7 345kV for 6 cycles. Clear fault by tripping the faulted Transmission Circuit. Wait 20 cycles. Re-close the faulted Transmission Circuit.Re-open the faulted Transmission Circuit after 6 cycles.</t>
  </si>
  <si>
    <t>FLT_9_P1_LES-7</t>
  </si>
  <si>
    <t xml:space="preserve">Apply 3-phase fault on LES#5-1 13.8kV/138kV/345kV transformer CKT 2, near L.E.S.-7 345kV for 6 cycles. Clear fault by tripping the faulted Three Winding. </t>
  </si>
  <si>
    <t>FLT_10_P1_LES-7</t>
  </si>
  <si>
    <t>Apply 3-phase fault on O.K.U.-7 to L.E.S.-7 345kV transmission line CKT 1, near L.E.S.-7 345kV for 6 cycles. Clear fault by tripping the faulted Transmission Circuit. Wait 20 cycles. Re-close the faulted Transmission Circuit.Re-open the faulted Transmission Circuit after 6 cycles.</t>
  </si>
  <si>
    <t>No - Max: 1.11pu</t>
  </si>
  <si>
    <t>No - Max: 1.13pu</t>
  </si>
  <si>
    <t>No - Max: 1.17pu</t>
  </si>
  <si>
    <t>No - Max: 1.15pu</t>
  </si>
  <si>
    <t>FLT_11_P1_TERRYRD7</t>
  </si>
  <si>
    <t>Apply 3-phase fault on L.E.S.-7 to TERRYRD7 345kV transmission line CKT 1, near TERRYRD7 345kV for 6 cycles. Clear fault by tripping the faulted Transmission Circuit. Wait 20 cycles. Re-close the faulted Transmission Circuit.Re-open the faulted Transmission Circuit after 6 cycles.</t>
  </si>
  <si>
    <t>Voltage Spike: 1.41pu, MaxDur: 0.04s</t>
  </si>
  <si>
    <t>Voltage Spike: 1.46pu, MaxDur: 0.05s</t>
  </si>
  <si>
    <t>Voltage Spike: 1.48pu, MaxDur: 0.05s</t>
  </si>
  <si>
    <t>FLT_12_P1_JOHNCO7</t>
  </si>
  <si>
    <t>Apply 3-phase fault on PITTSB-7 to JOHNCO 7 345kV transmission line CKT 1, near JOHNCO 7 345kV for 6 cycles. Clear fault by tripping the faulted Transmission Circuit. Wait 20 cycles. Re-close the faulted Transmission Circuit.Re-open the faulted Transmission Circuit after 6 cycles.</t>
  </si>
  <si>
    <t>Voltage Spike: 1.42pu, MaxDur: 0.04s</t>
  </si>
  <si>
    <t>Voltage Spike: 1.42pu, MaxDur: 0.05s</t>
  </si>
  <si>
    <t>FLT_13_P1_JOHNCO7</t>
  </si>
  <si>
    <t xml:space="preserve">Apply 3-phase fault on JOHNCO 4 138kV/345kV/13.8kV transformer CKT 1, near JOHNCO 7 345kV for 6 cycles. Clear fault by tripping the faulted Three Winding. </t>
  </si>
  <si>
    <t>FLT_14_P1_SUNNYSD4</t>
  </si>
  <si>
    <t>Apply 3-phase fault on SUNNYSD4 to ROCKYPT4 138kV transmission line CKT 1, near SUNNYSD4 138kV for 7 cycles. Clear fault by tripping the faulted Transmission Circuit. Wait 20 cycles. Re-close the faulted Transmission Circuit.Re-open the faulted Transmission Circuit after 7 cycles.</t>
  </si>
  <si>
    <t>FLT_15_P1_SUNNYSD4</t>
  </si>
  <si>
    <t>Apply 3-phase fault on SUNNYSD4 to UNIROY 4 138kV transmission line CKT 1, near SUNNYSD4 138kV for 7 cycles.Open the faulted Transmission Circuit. Simultaneously open CARTER 4 to ARDWEST4 138kV transmission line CKT 1 and clear the fault.Wait 20 cycles. Re-close the faulted Transmission Circuit.Simultaneously re-close CARTER 4 to ARDWEST4 138kV transmission line CKT 1.Re-open the faulted Transmission Circuit after 7 cycles.Simultaneously re-open CARTER 4 to ARDWEST4 138kV transmission line CKT 1 and clear the fault.</t>
  </si>
  <si>
    <t>FLT_16_P1_SUNNYSD7</t>
  </si>
  <si>
    <t>Apply 3-phase fault on JOHNCO 7 to SUNNYSD7 345kV transmission line CKT 1, near SUNNYSD7 345kV for 6 cycles. Clear fault by tripping the faulted Transmission Circuit. Wait 20 cycles. Re-close the faulted Transmission Circuit.Re-open the faulted Transmission Circuit after 6 cycles.</t>
  </si>
  <si>
    <t>Voltage Spike: 1.47pu, MaxDur: 0.03s</t>
  </si>
  <si>
    <t>Voltage Spike: 1.48pu, MaxDur: 0.03s</t>
  </si>
  <si>
    <t>FLT_17_P1_SUNNYSD7</t>
  </si>
  <si>
    <t xml:space="preserve">Apply 3-phase fault on SUNNYSD4 138kV/345kV/13.8kV transformer CKT 1, near SUNNYSD7 345kV for 6 cycles. Clear fault by tripping the faulted Three Winding. </t>
  </si>
  <si>
    <t>Voltage Spike: 1.44pu, MaxDur: 0.03s</t>
  </si>
  <si>
    <t>Voltage Spike: 1.46pu, MaxDur: 0.03s</t>
  </si>
  <si>
    <t>Voltage Spike: 1.43pu, MaxDur: 0.03s</t>
  </si>
  <si>
    <t>Voltage Spike: 1.47pu, MaxDur: 0.04s</t>
  </si>
  <si>
    <t>FLT_18_P1_GRACMNT7</t>
  </si>
  <si>
    <t>Apply 3-phase fault on MINCO to GRACMNT7 345kV transmission line CKT 1, near GRACMNT7 345kV for 6 cycles. Clear fault by tripping the faulted Transmission Circuit. Wait 20 cycles. Re-close the faulted Transmission Circuit.Re-open the faulted Transmission Circuit after 6 cycles.</t>
  </si>
  <si>
    <t>No - Min: 0.87pu</t>
  </si>
  <si>
    <t>No - Min: 0.90pu</t>
  </si>
  <si>
    <t>No - Min: 0.78pu</t>
  </si>
  <si>
    <t>No - Min: 0.82pu</t>
  </si>
  <si>
    <t>FLT_19_P1_HUGO</t>
  </si>
  <si>
    <t>Apply 3-phase fault on VALIANT7 to HUGO 345kV transmission line CKT 1, near HUGO 345kV for 6 cycles. Clear fault by tripping the faulted Transmission Circuit. Wait 20 cycles. Re-close the faulted Transmission Circuit.Re-open the faulted Transmission Circuit after 6 cycles.</t>
  </si>
  <si>
    <t>FLT_20_P1_G16-063-TAP</t>
  </si>
  <si>
    <t>Apply 3-phase fault on HUGO to G16-063-TAP  345kV transmission line CKT 1, near G16-063-TAP  345kV for 6 cycles. Clear fault by tripping the faulted Transmission Circuit. Wait 20 cycles. Re-close the faulted Transmission Circuit.Re-open the faulted Transmission Circuit after 6 cycles.</t>
  </si>
  <si>
    <t>No - G16-063-GEN1[1] G16-063-GEN2[1]</t>
  </si>
  <si>
    <t>FLT_21_P1_G16-091-TAP</t>
  </si>
  <si>
    <t>Apply 3-phase fault on GRACMNT7 to G16-091-TAP  345kV transmission line CKT 1, near G16-091-TAP  345kV for 6 cycles. Clear fault by tripping the faulted Transmission Circuit. Wait 20 cycles. Re-close the faulted Transmission Circuit.Re-open the faulted Transmission Circuit after 6 cycles.</t>
  </si>
  <si>
    <t>FLT_22_P4_PITTSB-7</t>
  </si>
  <si>
    <t>Apply single-phase fault on PITTSB-7 to VALIANT7 345kV transmission line CKT 1, near PITTSB-7 345kV for 16 cycles with stuck breaker at  PITTSB-7. Open the faulted Transmission Circuit. Simultaneously open PITTSB-7 to JOHNCO 7 345kV transmission line CKT 1 and clear the fault.</t>
  </si>
  <si>
    <t>FLT_23_P4_VALIANT7</t>
  </si>
  <si>
    <t>Apply single-phase fault on LYDIA to VALIANT7 345kV transmission line CKT 1, near VALIANT7 345kV for 16 cycles with stuck breaker at  VALIANT7. Open the faulted Transmission Circuit. Simultaneously open NWTXARK7 to VALIANT7 345kV transmission line CKT 1 and clear the fault.</t>
  </si>
  <si>
    <t>FLT_24_P4_OKU-7</t>
  </si>
  <si>
    <t>Apply single-phase fault on O.K.U.-7 to TUCO_INT 345kV transmission line CKT 1, near O.K.U.-7 345kV for 16 cycles with stuck breaker at  O.K.U.-7. Open the faulted Transmission Circuit. Simultaneously open DC line r"""SPP_44_OKLUN""" and clear the fault.</t>
  </si>
  <si>
    <t>FLT_25_P4_LES-7</t>
  </si>
  <si>
    <t>Apply single-phase fault on O.K.U.-7 to L.E.S.-7 345kV transmission line CKT 1, near L.E.S.-7 345kV for 16 cycles with stuck breaker at  L.E.S.-7. Open the faulted Transmission Circuit. Simultaneously open L.E.S.-7 to G16-091-TAP  345kV transmission line CKT 1 and clear the fault.</t>
  </si>
  <si>
    <t>FLT_26_P4_JOHNCO7</t>
  </si>
  <si>
    <t>Apply single-phase fault on PITTSB-7 to JOHNCO 7 345kV transmission line CKT 1, near JOHNCO 7 345kV for 16 cycles with stuck breaker at  JOHNCO 7. Open the faulted Transmission Circuit. Simultaneously open JOHNCO 4 138kV/345kV/13.8kV transformer CKT 1 and clear the fault.</t>
  </si>
  <si>
    <t>FLT_27_P4_SUNNYSD4</t>
  </si>
  <si>
    <t>Apply single-phase fault on SUNNYSD4 to ROCKYPT4 138kV transmission line CKT 1, near SUNNYSD4 138kV for 16 cycles with stuck breaker at  SUNNYSD4. Open the faulted Transmission Circuit. Simultaneously open SUNNYSD4 to UNIROY 4 138kV transmission line CKT 1.Simultaneously open CARTER 4 to ARDWEST4 138kV transmission line CKT 1 and clear the fault.</t>
  </si>
  <si>
    <t>FLT_28_P4_SUNNYSD4</t>
  </si>
  <si>
    <t>Apply single-phase fault on SUNNYSD4 to LONEGRV4 138kV transmission line CKT 1, near SUNNYSD4 138kV for 16 cycles with stuck breaker at  SUNNYSD4. Open the faulted Transmission Circuit. Simultaneously open LONEGRV4 to CHEEKTP4 138kV transmission line CKT 1.Simultaneously open SUNNYSD4 to ROCKYPT4 138kV transmission line CKT 1 and clear the fault.</t>
  </si>
  <si>
    <t>FLT_29_P4_SUNNYSD7</t>
  </si>
  <si>
    <t>Apply single-phase fault on SUNNYSD7 to G16-063-TAP  345kV transmission line CKT 1, near SUNNYSD7 345kV for 16 cycles with stuck breaker at  SUNNYSD7. Open the faulted Transmission Circuit. Simultaneously open JOHNCO 7 to SUNNYSD7 345kV transmission line CKT 1 and clear the fault.</t>
  </si>
  <si>
    <t>FLT_30_P4_SUNNYSD7</t>
  </si>
  <si>
    <t>Apply single-phase fault on SUNNYSD4 138kV/345kV/13.8kV transformer CKT 1, near SUNNYSD7 345kV for 16 cycles with stuck breaker at  SUNNYSD7. Open the faulted Three Winding. Simultaneously open SUNNYSD4 138kV/345kV/13.8kV transformer CKT 1 and clear the fault.</t>
  </si>
  <si>
    <t>FLT_31_P4_HUGO</t>
  </si>
  <si>
    <t>Apply single-phase fault on HUGO PP4 138kV/345kV/13.8kV transformer CKT 1, near HUGO 345kV for 16 cycles with stuck breaker at  HUGO. Open the faulted Three Winding. Simultaneously open VALIANT7 to HUGO 345kV transmission line CKT 1 and clear the fault.</t>
  </si>
  <si>
    <t>FLT_32_P6_POI</t>
  </si>
  <si>
    <t>Prior Outage of VALIANT7 to HUGO 345kV transmission line CKT 1Apply 3-phase fault on POI to TERRYRD7 345kV transmission line CKT 1, near POI 345kV for 6 cycles. Clear fault by tripping the faulted Transmission Circuit. Wait 20 cycles. Re-close the faulted Transmission Circuit.Re-open the faulted Transmission Circuit after 6 cycles.</t>
  </si>
  <si>
    <t>No - G1140G1204G2[1] G16-063-GEN1[1] G16-063-GEN2[1] G1140G1204G1[1]</t>
  </si>
  <si>
    <t>No - MaxV: 1.51pu, MaxDur: 0.11s</t>
  </si>
  <si>
    <t>FLT_33_P6_POI</t>
  </si>
  <si>
    <t>Prior Outage of MINCO to GRACMNT7 345kV transmission line CKT 1Apply 3-phase fault on POI to SUNNYSD7 345kV transmission line CKT 1, near POI 345kV for 6 cycles. Clear fault by tripping the faulted Transmission Circuit. Wait 20 cycles. Re-close the faulted Transmission Circuit.Re-open the faulted Transmission Circuit after 6 cycles.</t>
  </si>
  <si>
    <t>No - Min: 0.85pu</t>
  </si>
  <si>
    <t>No - LANOGSU10.60[W1] 032204201651[1 ] G15-045-GEN1[1]</t>
  </si>
  <si>
    <t>FLT_34_P6_POI</t>
  </si>
  <si>
    <t>Prior Outage of HUGO to G16-063-TAP  345kV transmission line CKT 1Apply 3-phase fault on POI to TERRYRD7 345kV transmission line CKT 1, near POI 345kV for 6 cycles. Clear fault by tripping the faulted Transmission Circuit. Wait 20 cycles. Re-close the faulted Transmission Circuit.Re-open the faulted Transmission Circuit after 6 cycles.</t>
  </si>
  <si>
    <t>No - G1140G1204G2[1] G16-063-GEN1[1] G1140G1204G1[1] G16-063-GEN2[1]</t>
  </si>
  <si>
    <t>No - G16-063-GEN1[1] G1140G1204G2[1] G1140G1204G1[1]</t>
  </si>
  <si>
    <t>No - G16-063-GEN1[1] G1140G1204G2[1] G1140G1204G1[1] G16-063-GEN2[1]</t>
  </si>
  <si>
    <t>FLT_35_P6_POI</t>
  </si>
  <si>
    <t>Prior Outage of GRACMNT7 to G16-091-TAP  345kV transmission line CKT 1Apply 3-phase fault on POI to SUNNYSD7 345kV transmission line CKT 1, near POI 345kV for 6 cycles. Clear fault by tripping the faulted Transmission Circuit. Wait 20 cycles. Re-close the faulted Transmission Circuit.Re-open the faulted Transmission Circuit after 6 cycles.</t>
  </si>
  <si>
    <t>Unstable</t>
  </si>
  <si>
    <t>No - Min: 0.80pu</t>
  </si>
  <si>
    <t>No - G15-045-GEN1[1] G16-091-GEN1[1]</t>
  </si>
  <si>
    <t>FLT_36_P6_VALIANT7</t>
  </si>
  <si>
    <t>Prior Outage of LYDIA to VALIANT7 345kV transmission line CKT 1Apply 3-phase fault on NWTXARK7 to VALIANT7 345kV transmission line CKT 1, near VALIANT7 345kV for 6 cycles. Clear fault by tripping the faulted Transmission Circuit. Wait 20 cycles. Re-close the faulted Transmission Circuit.Re-open the faulted Transmission Circuit after 6 cycles.</t>
  </si>
  <si>
    <t>FLT_37_P6_SUNNYSD4</t>
  </si>
  <si>
    <t>Prior Outage of CARTER 4 to CHIKSAW4 138kV transmission line CKT 1Apply 3-phase fault on SUNNYSD4 to ROCKYPT4 138kV transmission line CKT 1, near SUNNYSD4 138kV for 7 cycles. Clear fault by tripping the faulted Transmission Circuit. Wait 20 cycles. Re-close the faulted Transmission Circuit.Re-open the faulted Transmission Circuit after 7 cycles.</t>
  </si>
  <si>
    <t>FLT_38_P6_SUNNYSD7</t>
  </si>
  <si>
    <t>Prior Outage of LYDIA to VALIANT7 345kV transmission line CKT 1Apply 3-phase fault on JOHNCO 7 to SUNNYSD7 345kV transmission line CKT 1, near SUNNYSD7 345kV for 6 cycles. Clear fault by tripping the faulted Transmission Circuit. Wait 20 cycles. Re-close the faulted Transmission Circuit.Re-open the faulted Transmission Circuit after 6 cycles.</t>
  </si>
  <si>
    <t>Voltage Spike: 1.49pu, MaxDur: 0.03s</t>
  </si>
  <si>
    <t>FLT_39_P6_SUNNYSD7</t>
  </si>
  <si>
    <t>Prior Outage of O.K.U.-7 to L.E.S.-7 345kV transmission line CKT 1Apply 3-phase fault on SUNNYSD7 to G16-063-TAP  345kV transmission line CKT 1, near SUNNYSD7 345kV for 6 cycles. Clear fault by tripping the faulted Transmission Circuit. Wait 20 cycles. Re-close the faulted Transmission Circuit.Re-open the faulted Transmission Circuit after 6 cycles.</t>
  </si>
  <si>
    <t>Voltage Spike: 1.47pu, MaxDur: 0.05s</t>
  </si>
  <si>
    <t>FLT_40_P6_SUNNYSD7</t>
  </si>
  <si>
    <t>Prior Outage of HUGO to G16-063-TAP  345kV transmission line CKT 1Apply 3-phase fault on JOHNCO 7 to SUNNYSD7 345kV transmission line CKT 1, near SUNNYSD7 345kV for 6 cycles. Clear fault by tripping the faulted Transmission Circuit. Wait 20 cycles. Re-close the faulted Transmission Circuit.Re-open the faulted Transmission Circuit after 6 cycles.</t>
  </si>
  <si>
    <t>FLT_41_P6_SUNNYSD7</t>
  </si>
  <si>
    <t xml:space="preserve">Prior Outage of SUNNYSD4 138kV/345kV/13.8kV transformer CKT 1Apply 3-phase fault on SUNNYSD4 138kV/345kV/13.8kV transformer CKT 1, near SUNNYSD7 345kV for 6 cycles. Clear fault by tripping the faulted Three Winding. </t>
  </si>
  <si>
    <t>Voltage Spike: 1.45pu, MaxDur: 0.03s</t>
  </si>
  <si>
    <t>Voltage Spike: 1.50pu, MaxDur: 0.05s</t>
  </si>
  <si>
    <t>FLT_42_P6_SUNNYSD7</t>
  </si>
  <si>
    <t>Prior Outage of JOHNCO 7 to SUNNYSD7 345kV transmission line CKT 1Apply 3-phase fault on SUNNYSD7 to G16-063-TAP  345kV transmission line CKT 1, near SUNNYSD7 345kV for 6 cycles. Clear fault by tripping the faulted Transmission Circuit. Wait 20 cycles. Re-close the faulted Transmission Circuit.Re-open the faulted Transmission Circuit after 6 cycles.</t>
  </si>
  <si>
    <t>No - MaxV: 1.52pu, MaxDur: 0.11s</t>
  </si>
  <si>
    <t>FLT_43_P6_HUGO</t>
  </si>
  <si>
    <t>Prior Outage of SUNNYSD4 to ROCKYPT4 138kV transmission line CKT 1Apply 3-phase fault on VALIANT7 to HUGO 345kV transmission line CKT 1, near HUGO 345kV for 6 cycles. Clear fault by tripping the faulted Transmission Circuit. Wait 20 cycles. Re-close the faulted Transmission Circuit.Re-open the faulted Transmission Circuit after 6 cycles.</t>
  </si>
  <si>
    <t>FLT_44_P6_G16-063-TAP</t>
  </si>
  <si>
    <t>Prior Outage of PITTSB-7 to JOHNCO 7 345kV transmission line CKT 1Apply 3-phase fault on HUGO to G16-063-TAP  345kV transmission line CKT 1, near G16-063-TAP  345kV for 6 cycles. Clear fault by tripping the faulted Transmission Circuit. Wait 20 cycles. Re-close the faulted Transmission Circuit.Re-open the faulted Transmission Circuit after 6 cycles.</t>
  </si>
  <si>
    <r>
      <rPr>
        <b/>
        <u/>
        <sz val="11"/>
        <color theme="1"/>
        <rFont val="Segoe UI"/>
        <family val="2"/>
      </rPr>
      <t>520519[BCI WTG, 520520[BCII WTG &amp; 520522[BCVI_WTG1]:</t>
    </r>
    <r>
      <rPr>
        <sz val="11"/>
        <color theme="1"/>
        <rFont val="Segoe UI"/>
        <family val="2"/>
      </rPr>
      <t xml:space="preserve"> Abnormal oscillations were observed for these units under numerous contingencies across all cases. This issue was observed also in the original Study and was identified as a potential modeling issue. Since this issue is observed in many contingencies it's reported once.</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</si>
  <si>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
Voltage Spike: 1.48pu, MaxDur: 0.04s</t>
    </r>
  </si>
  <si>
    <r>
      <rPr>
        <b/>
        <u/>
        <sz val="11"/>
        <color theme="1"/>
        <rFont val="Segoe UI"/>
        <family val="2"/>
      </rPr>
      <t>515919 [G1140G1204G2], 515917 [G1140G1204G1],  587433 [G16-063-GEN1] &amp;  587436 [G16-063-GEN2]</t>
    </r>
    <r>
      <rPr>
        <sz val="11"/>
        <color theme="1"/>
        <rFont val="Segoe UI"/>
        <family val="2"/>
      </rPr>
      <t xml:space="preserve"> tripped on over voltage protections. The protections were disabled and the simulation was rerun. No further issues were oberved.
Voltage Spike: 1.64pu, MaxDur: 0.04s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</si>
  <si>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issues were observed. </t>
    </r>
  </si>
  <si>
    <r>
      <rPr>
        <b/>
        <u/>
        <sz val="11"/>
        <color theme="1"/>
        <rFont val="Segoe UI"/>
        <family val="2"/>
      </rPr>
      <t>584862 [G15-045-GEN]</t>
    </r>
    <r>
      <rPr>
        <sz val="11"/>
        <color theme="1"/>
        <rFont val="Segoe UI"/>
        <family val="2"/>
      </rPr>
      <t>: tripped on over voltage protection. The protection was disabled and the simulation was rerun. No further issue was observed.
Voltage Spike: 1.41pu, MaxDur: 0.03s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</si>
  <si>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1.39pu, MaxDur: 0.03s</t>
    </r>
  </si>
  <si>
    <r>
      <rPr>
        <b/>
        <u/>
        <sz val="11"/>
        <color theme="1"/>
        <rFont val="Segoe UI"/>
        <family val="2"/>
      </rPr>
      <t>70104 [EQT_LV_GEN] (Study project)</t>
    </r>
    <r>
      <rPr>
        <sz val="11"/>
        <color theme="1"/>
        <rFont val="Segoe UI"/>
        <family val="2"/>
      </rPr>
      <t xml:space="preserve"> tripped under frequency protection and </t>
    </r>
    <r>
      <rPr>
        <b/>
        <u/>
        <sz val="11"/>
        <color theme="1"/>
        <rFont val="Segoe UI"/>
        <family val="2"/>
      </rPr>
      <t>515919 [G1140G1204G2] &amp; 515917 [G1140G1204G1]</t>
    </r>
    <r>
      <rPr>
        <sz val="11"/>
        <color theme="1"/>
        <rFont val="Segoe UI"/>
        <family val="2"/>
      </rPr>
      <t xml:space="preserve"> tripped on over voltage protections. The protection were disabled for G1140 units and the simulation was rerun. No further issues were oberved (no trip for the study project).
Voltage Spike: 1.47pu, MaxDur: 0.04s</t>
    </r>
  </si>
  <si>
    <r>
      <rPr>
        <b/>
        <u/>
        <sz val="11"/>
        <color theme="1"/>
        <rFont val="Segoe UI"/>
        <family val="2"/>
      </rPr>
      <t>584862 [G15-045-GEN]</t>
    </r>
    <r>
      <rPr>
        <sz val="11"/>
        <color theme="1"/>
        <rFont val="Segoe UI"/>
        <family val="2"/>
      </rPr>
      <t xml:space="preserve"> : tripped on over voltage protection. The protection was disabled and the simulation was rerun. No further issue was observed. 
Voltage Spike: 1.56pu, MaxDur: 0.04s</t>
    </r>
  </si>
  <si>
    <r>
      <rPr>
        <b/>
        <u/>
        <sz val="11"/>
        <color theme="1"/>
        <rFont val="Segoe UI"/>
        <family val="2"/>
      </rPr>
      <t>584862 [G15-045-GEN]</t>
    </r>
    <r>
      <rPr>
        <sz val="11"/>
        <color theme="1"/>
        <rFont val="Segoe UI"/>
        <family val="2"/>
      </rPr>
      <t xml:space="preserve"> : tripped on over voltage protection. The protection was disabled and the simulation was rerun. No further issue was observed.
Voltage Spike: 1.56pu, MaxDur: 0.04s</t>
    </r>
  </si>
  <si>
    <r>
      <rPr>
        <b/>
        <u/>
        <sz val="11"/>
        <color theme="1"/>
        <rFont val="Segoe UI"/>
        <family val="2"/>
      </rPr>
      <t>70106 [EQT_BESS_LV] (Study project)</t>
    </r>
    <r>
      <rPr>
        <sz val="11"/>
        <color theme="1"/>
        <rFont val="Segoe UI"/>
        <family val="2"/>
      </rPr>
      <t xml:space="preserve"> and </t>
    </r>
    <r>
      <rPr>
        <b/>
        <u/>
        <sz val="11"/>
        <color theme="1"/>
        <rFont val="Segoe UI"/>
        <family val="2"/>
      </rPr>
      <t>584862 [G15-045-GEN]</t>
    </r>
    <r>
      <rPr>
        <sz val="11"/>
        <color theme="1"/>
        <rFont val="Segoe UI"/>
        <family val="2"/>
      </rPr>
      <t xml:space="preserve"> tripped on over voltage protections. The protection were disabled for G15-045-GEN and the simulation was rerun. It was observed that,
</t>
    </r>
    <r>
      <rPr>
        <b/>
        <u/>
        <sz val="11"/>
        <color theme="1"/>
        <rFont val="Segoe UI"/>
        <family val="2"/>
      </rPr>
      <t>70106 [EQT_BESS_LV]</t>
    </r>
    <r>
      <rPr>
        <sz val="11"/>
        <color theme="1"/>
        <rFont val="Segoe UI"/>
        <family val="2"/>
      </rPr>
      <t xml:space="preserve"> tripped on under voltage protection. No further action was taken in the sensitivity cases.
Voltage Spike: 1.53pu, MaxDur: 0.03s</t>
    </r>
  </si>
  <si>
    <r>
      <rPr>
        <b/>
        <u/>
        <sz val="11"/>
        <color theme="1"/>
        <rFont val="Segoe UI"/>
        <family val="2"/>
      </rPr>
      <t>584862 [G15-045-GEN]</t>
    </r>
    <r>
      <rPr>
        <sz val="11"/>
        <color theme="1"/>
        <rFont val="Segoe UI"/>
        <family val="2"/>
      </rPr>
      <t xml:space="preserve"> tripped on over voltage protections. The protection was disabled and the simulation was rerun. It was observed that,
</t>
    </r>
    <r>
      <rPr>
        <b/>
        <u/>
        <sz val="11"/>
        <color theme="1"/>
        <rFont val="Segoe UI"/>
        <family val="2"/>
      </rPr>
      <t>70106 [EQT_BESS_LV]</t>
    </r>
    <r>
      <rPr>
        <sz val="11"/>
        <color theme="1"/>
        <rFont val="Segoe UI"/>
        <family val="2"/>
      </rPr>
      <t xml:space="preserve"> tripped on under frequency protection. No further action was taken in the sensitivity cases.
Voltage Spike: 1.62pu, MaxDur: 0.06s</t>
    </r>
  </si>
  <si>
    <r>
      <rPr>
        <b/>
        <u/>
        <sz val="11"/>
        <color theme="1"/>
        <rFont val="Segoe UI"/>
        <family val="2"/>
      </rPr>
      <t>70104 [EQT_LV_GEN] (Study project)</t>
    </r>
    <r>
      <rPr>
        <sz val="11"/>
        <color theme="1"/>
        <rFont val="Segoe UI"/>
        <family val="2"/>
      </rPr>
      <t xml:space="preserve"> and </t>
    </r>
    <r>
      <rPr>
        <b/>
        <u/>
        <sz val="11"/>
        <color theme="1"/>
        <rFont val="Segoe UI"/>
        <family val="2"/>
      </rPr>
      <t>584862 [G15-045-GEN]</t>
    </r>
    <r>
      <rPr>
        <sz val="11"/>
        <color theme="1"/>
        <rFont val="Segoe UI"/>
        <family val="2"/>
      </rPr>
      <t xml:space="preserve"> tripped on over voltage and frequency protections. The protection were disabled for G15-045-GEN and the simulation was rerun. No further issue was observed.
Voltage Spike: 1.57pu, MaxDur: 0.06s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</si>
  <si>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1.56pu, MaxDur: 0.06s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</si>
  <si>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1.65pu, MaxDur: 0.06s</t>
    </r>
  </si>
  <si>
    <r>
      <rPr>
        <b/>
        <u/>
        <sz val="11"/>
        <color theme="1"/>
        <rFont val="Segoe UI"/>
        <family val="2"/>
      </rPr>
      <t>70106 [EQT_BESS_LV] (Study project)</t>
    </r>
    <r>
      <rPr>
        <sz val="11"/>
        <color theme="1"/>
        <rFont val="Segoe UI"/>
        <family val="2"/>
      </rPr>
      <t xml:space="preserve"> tripped on under voltage protection. No further action was taken in the sensitivity cases.
Voltage Spike: 1.46pu, MaxDur: 0.03s</t>
    </r>
  </si>
  <si>
    <r>
      <rPr>
        <b/>
        <u/>
        <sz val="11"/>
        <color theme="1"/>
        <rFont val="Segoe UI"/>
        <family val="2"/>
      </rPr>
      <t>70104 [EQT_LV_GEN]  (Study project)</t>
    </r>
    <r>
      <rPr>
        <sz val="11"/>
        <color theme="1"/>
        <rFont val="Segoe UI"/>
        <family val="2"/>
      </rPr>
      <t xml:space="preserve"> tripped under frequency protection and </t>
    </r>
    <r>
      <rPr>
        <b/>
        <u/>
        <sz val="11"/>
        <color theme="1"/>
        <rFont val="Segoe UI"/>
        <family val="2"/>
      </rPr>
      <t>515919 [G1140G1204G2] &amp; 515917 [G1140G1204G1]</t>
    </r>
    <r>
      <rPr>
        <sz val="11"/>
        <color theme="1"/>
        <rFont val="Segoe UI"/>
        <family val="2"/>
      </rPr>
      <t xml:space="preserve"> tripped on over voltage protections. The protection were disabled for G1140G units and the simulation was rerun. No further issues were oberved.</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</si>
  <si>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
Voltage Spike: 1.48pu, MaxDur: 0.05s</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</si>
  <si>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
Voltage Spike: 1.50pu, MaxDur: 0.06s</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</si>
  <si>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
Voltage Spike: 1.47pu, MaxDur: 0.05s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</si>
  <si>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</si>
  <si>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1.38pu, MaxDur: 0.03s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</si>
  <si>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1.41pu, MaxDur: 0.04s</t>
    </r>
  </si>
  <si>
    <r>
      <rPr>
        <b/>
        <u/>
        <sz val="11"/>
        <color theme="1"/>
        <rFont val="Segoe UI"/>
        <family val="2"/>
      </rPr>
      <t>584862 [G15-045-GEN] :</t>
    </r>
    <r>
      <rPr>
        <sz val="11"/>
        <color theme="1"/>
        <rFont val="Segoe UI"/>
        <family val="2"/>
      </rPr>
      <t xml:space="preserve"> tripped on over voltage protection. The protection was disabled and the simulation was rerun. No further issue was observed.</t>
    </r>
  </si>
  <si>
    <r>
      <rPr>
        <b/>
        <u/>
        <sz val="11"/>
        <color theme="1"/>
        <rFont val="Segoe UI"/>
        <family val="2"/>
      </rPr>
      <t>584862 [G15-045-GEN] :</t>
    </r>
    <r>
      <rPr>
        <sz val="11"/>
        <color theme="1"/>
        <rFont val="Segoe UI"/>
        <family val="2"/>
      </rPr>
      <t xml:space="preserve"> tripped on over voltage protection. The protection was disabled and the simulation was rerun. No further issue was observed.
Voltage Spike: 1.46pu, MaxDur: 0.05s</t>
    </r>
  </si>
  <si>
    <r>
      <rPr>
        <b/>
        <u/>
        <sz val="11"/>
        <color theme="1"/>
        <rFont val="Segoe UI"/>
        <family val="2"/>
      </rPr>
      <t>584862 [G15-045-GEN] :</t>
    </r>
    <r>
      <rPr>
        <sz val="11"/>
        <color theme="1"/>
        <rFont val="Segoe UI"/>
        <family val="2"/>
      </rPr>
      <t xml:space="preserve"> tripped on over voltage protection. The protection was disabled and the simulation was rerun. No further issue was observed.
Voltage Spike: 1.48pu, MaxDur: 0.05s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</si>
  <si>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1.46pu, MaxDur: 0.05s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</si>
  <si>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1.48pu, MaxDur: 0.05s</t>
    </r>
  </si>
  <si>
    <r>
      <rPr>
        <b/>
        <u/>
        <sz val="11"/>
        <color theme="1"/>
        <rFont val="Segoe UI"/>
        <family val="2"/>
      </rPr>
      <t>584862 [G15-045-GEN] :</t>
    </r>
    <r>
      <rPr>
        <sz val="11"/>
        <color theme="1"/>
        <rFont val="Segoe UI"/>
        <family val="2"/>
      </rPr>
      <t xml:space="preserve"> tripped on over voltage protection. The protection was disabled and the simulation was rerun. No further issue was observed.
Voltage Spike: 1.48pu, MaxDur: 0.04s</t>
    </r>
  </si>
  <si>
    <r>
      <rPr>
        <b/>
        <u/>
        <sz val="11"/>
        <color theme="1"/>
        <rFont val="Segoe UI"/>
        <family val="2"/>
      </rPr>
      <t xml:space="preserve">584862 [G15-045-GEN] </t>
    </r>
    <r>
      <rPr>
        <sz val="11"/>
        <color theme="1"/>
        <rFont val="Segoe UI"/>
        <family val="2"/>
      </rPr>
      <t>: tripped on over voltage protection. The protection was disabled and the simulation was rerun. No further issue was observed.
Voltage Spike: 1.49pu, MaxDur: 0.05s</t>
    </r>
  </si>
  <si>
    <r>
      <rPr>
        <b/>
        <u/>
        <sz val="11"/>
        <color theme="1"/>
        <rFont val="Segoe UI"/>
        <family val="2"/>
      </rPr>
      <t>587433 [G16-063-GEN1] &amp;  587436 [G16-063-GEN2]</t>
    </r>
    <r>
      <rPr>
        <sz val="11"/>
        <color theme="1"/>
        <rFont val="Segoe UI"/>
        <family val="2"/>
      </rPr>
      <t xml:space="preserve"> tripped on over voltage protections. The protections were disabled and the simulation was rerun. No further issues were oberved.</t>
    </r>
  </si>
  <si>
    <r>
      <rPr>
        <b/>
        <u/>
        <sz val="11"/>
        <color theme="1"/>
        <rFont val="Segoe UI"/>
        <family val="2"/>
      </rPr>
      <t xml:space="preserve">515919 [G1140G1204G2], 515917 [G1140G1204G1],  587433 [G16-063-GEN1] &amp;  587436 [G16-063-GEN2] </t>
    </r>
    <r>
      <rPr>
        <sz val="11"/>
        <color theme="1"/>
        <rFont val="Segoe UI"/>
        <family val="2"/>
      </rPr>
      <t>tripped on over voltage protections. The protections were disabled and the simulation was rerun. No further issues were oberved.
Voltage Spike: 1.46pu, MaxDur: 0.04s</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</si>
  <si>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
Voltage Spike: 1.58pu, MaxDur: 0.06s</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</si>
  <si>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
Voltage Spike: 1.52pu, MaxDur: 0.06s</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</si>
  <si>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
Voltage Spike: 1.54pu, MaxDur: 0.06s</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</si>
  <si>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
Voltage Spike: 1.52pu, MaxDur: 0.05s</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</si>
  <si>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t>
    </r>
  </si>
  <si>
    <r>
      <rPr>
        <b/>
        <u/>
        <sz val="11"/>
        <color theme="1"/>
        <rFont val="Segoe UI"/>
        <family val="2"/>
      </rPr>
      <t>N/A: Not Applicable</t>
    </r>
    <r>
      <rPr>
        <sz val="11"/>
        <color theme="1"/>
        <rFont val="Segoe UI"/>
        <family val="2"/>
      </rPr>
      <t>. The N-1 case could not be solved due to high flow on the outaged line. Since this issue is observed in the BC, TC, and SC of 19W no further action was taken.</t>
    </r>
  </si>
  <si>
    <t>N/A</t>
  </si>
  <si>
    <r>
      <rPr>
        <b/>
        <u/>
        <sz val="11"/>
        <color theme="1"/>
        <rFont val="Segoe UI"/>
        <family val="2"/>
      </rPr>
      <t>N/A: Not Applicable</t>
    </r>
    <r>
      <rPr>
        <sz val="11"/>
        <color theme="1"/>
        <rFont val="Segoe UI"/>
        <family val="2"/>
      </rPr>
      <t>. The N-1 case could not be solved due to high flow on the outaged line. No further action was taken in the sensitivity case.</t>
    </r>
  </si>
  <si>
    <r>
      <rPr>
        <b/>
        <u/>
        <sz val="11"/>
        <color theme="1"/>
        <rFont val="Segoe UI"/>
        <family val="2"/>
      </rPr>
      <t>515919 [G1140G1204G2], 515917 [G1140G1204G1],  587433 [G16-063-GEN1] &amp;  587436 [G16-063-GEN2]</t>
    </r>
    <r>
      <rPr>
        <sz val="11"/>
        <color theme="1"/>
        <rFont val="Segoe UI"/>
        <family val="2"/>
      </rPr>
      <t xml:space="preserve"> tripped on over voltage protections. The protections were disabled and the simulation was rerun. No further issues were oberved.
Voltage Spike: 1.57pu, MaxDur: 0.04s</t>
    </r>
  </si>
  <si>
    <r>
      <rPr>
        <b/>
        <u/>
        <sz val="11"/>
        <color theme="1"/>
        <rFont val="Segoe UI"/>
        <family val="2"/>
      </rPr>
      <t xml:space="preserve">515919 [G1140G1204G2], 515917 [G1140G1204G1] &amp; 587433 [G16-063-GEN1] </t>
    </r>
    <r>
      <rPr>
        <sz val="11"/>
        <color theme="1"/>
        <rFont val="Segoe UI"/>
        <family val="2"/>
      </rPr>
      <t>tripped on over voltage protections. The protections were disabled and the simulation was rerun. No further issues were oberved.
Voltage Spike: 1.54pu, MaxDur: 0.04s</t>
    </r>
  </si>
  <si>
    <r>
      <rPr>
        <b/>
        <u/>
        <sz val="11"/>
        <color theme="1"/>
        <rFont val="Segoe UI"/>
        <family val="2"/>
      </rPr>
      <t>515919 [G1140G1204G2], 515917 [G1140G1204G1],  587433 [G16-063-GEN1] &amp;  587436 [G16-063-GEN2]</t>
    </r>
    <r>
      <rPr>
        <sz val="11"/>
        <color theme="1"/>
        <rFont val="Segoe UI"/>
        <family val="2"/>
      </rPr>
      <t xml:space="preserve"> tripped on over voltage protections. The protections were disabled and the simulation was rerun. No further issues were oberved.
Voltage Spike: 1.55pu, MaxDur: 0.04s</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</si>
  <si>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
Voltage Spike: 1.56pu, MaxDur: 0.04s</t>
    </r>
  </si>
  <si>
    <r>
      <rPr>
        <b/>
        <u/>
        <sz val="11"/>
        <color theme="1"/>
        <rFont val="Segoe UI"/>
        <family val="2"/>
      </rPr>
      <t>515919 [G1140G1204G2], 515917 [G1140G1204G1],  587433 [G16-063-GEN1] &amp;  587436 [G16-063-GEN2]</t>
    </r>
    <r>
      <rPr>
        <sz val="11"/>
        <color theme="1"/>
        <rFont val="Segoe UI"/>
        <family val="2"/>
      </rPr>
      <t xml:space="preserve"> tripped on over voltage protections. The protections were disabled and the simulation was rerun. No further issues were oberved.
Voltage Spike: 1.59pu, MaxDur: 0.04s</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</si>
  <si>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
Voltage Spike: 1.57pu, MaxDur: 0.04s</t>
    </r>
  </si>
  <si>
    <r>
      <rPr>
        <b/>
        <u/>
        <sz val="11"/>
        <color theme="1"/>
        <rFont val="Segoe UI"/>
        <family val="2"/>
      </rPr>
      <t>584862 [G15-045-GEN] &amp; 587743 [G16-091-GEN1]</t>
    </r>
    <r>
      <rPr>
        <sz val="11"/>
        <color theme="1"/>
        <rFont val="Segoe UI"/>
        <family val="2"/>
      </rPr>
      <t xml:space="preserve"> tripped on voltage protections. The protection was disabled and the simulation was rerun. 
</t>
    </r>
    <r>
      <rPr>
        <b/>
        <u/>
        <sz val="11"/>
        <color theme="1"/>
        <rFont val="Segoe UI"/>
        <family val="2"/>
      </rPr>
      <t>System instability</t>
    </r>
    <r>
      <rPr>
        <sz val="11"/>
        <color theme="1"/>
        <rFont val="Segoe UI"/>
        <family val="2"/>
      </rPr>
      <t xml:space="preserve"> was observed before and after protection disable under this contingency (including the study project units). No further action was taken in the sensitivity case.</t>
    </r>
  </si>
  <si>
    <r>
      <rPr>
        <b/>
        <u/>
        <sz val="11"/>
        <color theme="1"/>
        <rFont val="Segoe UI"/>
        <family val="2"/>
      </rPr>
      <t>584862 [G15-045-GEN] :</t>
    </r>
    <r>
      <rPr>
        <sz val="11"/>
        <color theme="1"/>
        <rFont val="Segoe UI"/>
        <family val="2"/>
      </rPr>
      <t xml:space="preserve"> tripped on over voltage protection. The protection was disabled and the simulation was rerun. 
</t>
    </r>
    <r>
      <rPr>
        <b/>
        <u/>
        <sz val="11"/>
        <color theme="1"/>
        <rFont val="Segoe UI"/>
        <family val="2"/>
      </rPr>
      <t>System instability</t>
    </r>
    <r>
      <rPr>
        <sz val="11"/>
        <color theme="1"/>
        <rFont val="Segoe UI"/>
        <family val="2"/>
      </rPr>
      <t xml:space="preserve"> was observed before and after protection disable under this contingency (including the study project units). No further action was taken in the sensitivity case.</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</si>
  <si>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1.47pu, MaxDur: 0.03s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</si>
  <si>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1.49pu, MaxDur: 0.04s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</si>
  <si>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1.49pu, MaxDur: 0.05s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</si>
  <si>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1.46pu, MaxDur: 0.04s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</si>
  <si>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1.47pu, MaxDur: 0.05s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</si>
  <si>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1.53pu, MaxDur: 0.07s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</si>
  <si>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1.52pu, MaxDur: 0.04s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</si>
  <si>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1.53pu, MaxDur: 0.04s</t>
    </r>
  </si>
  <si>
    <r>
      <rPr>
        <b/>
        <u/>
        <sz val="11"/>
        <color theme="1"/>
        <rFont val="Segoe UI"/>
        <family val="2"/>
      </rPr>
      <t xml:space="preserve">584862 [G15-045-GEN]: </t>
    </r>
    <r>
      <rPr>
        <sz val="11"/>
        <color theme="1"/>
        <rFont val="Segoe UI"/>
        <family val="2"/>
      </rPr>
      <t>tripped on over voltage protection. The protection was disabled and the simulation was rerun. No further issue was observed.
Voltage Spike: 1.52pu, MaxDur: 0.07s</t>
    </r>
  </si>
  <si>
    <r>
      <rPr>
        <b/>
        <u/>
        <sz val="11"/>
        <color theme="1"/>
        <rFont val="Segoe UI"/>
        <family val="2"/>
      </rPr>
      <t>584862 [G15-045-GEN]</t>
    </r>
    <r>
      <rPr>
        <sz val="11"/>
        <color theme="1"/>
        <rFont val="Segoe UI"/>
        <family val="2"/>
      </rPr>
      <t>: tripped on over voltage protection. The protection was disabled and the simulation was rerun. No further issue was observed.</t>
    </r>
  </si>
  <si>
    <r>
      <rPr>
        <b/>
        <u/>
        <sz val="11"/>
        <color theme="1"/>
        <rFont val="Segoe UI"/>
        <family val="2"/>
      </rPr>
      <t>584862 [G15-045-GEN]</t>
    </r>
    <r>
      <rPr>
        <sz val="11"/>
        <color theme="1"/>
        <rFont val="Segoe UI"/>
        <family val="2"/>
      </rPr>
      <t>: tripped on over voltage protection. The protection was disabled and the simulation was rerun. No further issue was observed.
Voltage Spike: 1.52pu, MaxDur: 0.03s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</si>
  <si>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1.50pu, MaxDur: 0.05s</t>
    </r>
  </si>
  <si>
    <r>
      <rPr>
        <b/>
        <u/>
        <sz val="11"/>
        <color theme="1"/>
        <rFont val="Segoe UI"/>
        <family val="2"/>
      </rPr>
      <t>584862 [G15-045-GEN]:</t>
    </r>
    <r>
      <rPr>
        <sz val="11"/>
        <color theme="1"/>
        <rFont val="Segoe UI"/>
        <family val="2"/>
      </rPr>
      <t xml:space="preserve"> tripped on over voltage protection. The protection was disabled and the simulation was rerun. No further issue was observed.
Voltage Spike: 1.52pu, MaxDur: 0.05s</t>
    </r>
  </si>
  <si>
    <r>
      <rPr>
        <b/>
        <u/>
        <sz val="11"/>
        <color theme="1"/>
        <rFont val="Segoe UI"/>
        <family val="2"/>
      </rPr>
      <t>584862 [G15-045-GEN] :</t>
    </r>
    <r>
      <rPr>
        <sz val="11"/>
        <color theme="1"/>
        <rFont val="Segoe UI"/>
        <family val="2"/>
      </rPr>
      <t xml:space="preserve"> tripped on over voltage protection. The protection was disabled and the simulation was rerun. No further issue was observed.
Voltage Spike: 1.62pu, MaxDur: 0.04s
</t>
    </r>
    <r>
      <rPr>
        <b/>
        <u/>
        <sz val="11"/>
        <color theme="1"/>
        <rFont val="Segoe UI"/>
        <family val="2"/>
      </rPr>
      <t xml:space="preserve">NOTE: </t>
    </r>
    <r>
      <rPr>
        <sz val="11"/>
        <color theme="1"/>
        <rFont val="Segoe UI"/>
        <family val="2"/>
      </rPr>
      <t>Some abnormal fluctuations are observed after clearing the fault in the Project's responses. This is not impacting stability results. However, it could be a modeling issue, which may need further investigations.</t>
    </r>
  </si>
  <si>
    <r>
      <rPr>
        <b/>
        <u/>
        <sz val="11"/>
        <color theme="1"/>
        <rFont val="Segoe UI"/>
        <family val="2"/>
      </rPr>
      <t>515919 [G1140G1204G2] &amp; 515917 [G1140G1204G1]</t>
    </r>
    <r>
      <rPr>
        <sz val="11"/>
        <color theme="1"/>
        <rFont val="Segoe UI"/>
        <family val="2"/>
      </rPr>
      <t xml:space="preserve"> tripped on over voltage protections. The protections were disabled and the simulation was rerun. No further issues were oberved.
Voltage Spike: 1.48pu, MaxDur: 0.04s
</t>
    </r>
    <r>
      <rPr>
        <b/>
        <u/>
        <sz val="11"/>
        <color theme="1"/>
        <rFont val="Segoe UI"/>
        <family val="2"/>
      </rPr>
      <t>NOTE:</t>
    </r>
    <r>
      <rPr>
        <sz val="11"/>
        <color theme="1"/>
        <rFont val="Segoe UI"/>
        <family val="2"/>
      </rPr>
      <t xml:space="preserve"> There could be some power sharing modeling issues accocaited with the Project's BESS and PV units. Following the fault clearance the PV plant is settled at lower power and BESS is set at higher value. Since this is not impacting the stability results no further action was taken.</t>
    </r>
  </si>
  <si>
    <t xml:space="preserve">25% dispatch of Study Project </t>
  </si>
  <si>
    <r>
      <rPr>
        <b/>
        <u/>
        <sz val="11"/>
        <color theme="1"/>
        <rFont val="Segoe UI"/>
        <family val="2"/>
      </rPr>
      <t>584862 [G15-045-GEN] :</t>
    </r>
    <r>
      <rPr>
        <sz val="11"/>
        <color theme="1"/>
        <rFont val="Segoe UI"/>
        <family val="2"/>
      </rPr>
      <t xml:space="preserve"> tripped on over voltage protection. The protection was disabled and the simulation was rerun. 
</t>
    </r>
    <r>
      <rPr>
        <b/>
        <u/>
        <sz val="11"/>
        <color theme="1"/>
        <rFont val="Segoe UI"/>
        <family val="2"/>
      </rPr>
      <t>System instability</t>
    </r>
    <r>
      <rPr>
        <sz val="11"/>
        <color theme="1"/>
        <rFont val="Segoe UI"/>
        <family val="2"/>
      </rPr>
      <t xml:space="preserve"> and sustained undamped oscillations were observed following the protection disable. 
</t>
    </r>
    <r>
      <rPr>
        <b/>
        <u/>
        <sz val="11"/>
        <color theme="1"/>
        <rFont val="Segoe UI"/>
        <family val="2"/>
      </rPr>
      <t>Mitigation</t>
    </r>
    <r>
      <rPr>
        <sz val="11"/>
        <color theme="1"/>
        <rFont val="Segoe UI"/>
        <family val="2"/>
      </rPr>
      <t xml:space="preserve">: Study project dispatch was reduced in icnrements of 25%. At 25% dispatch no further issues were observed. Note, at 50% dispatch, EQT_LV_GEN (the study project) tripped. </t>
    </r>
  </si>
  <si>
    <r>
      <rPr>
        <b/>
        <u/>
        <sz val="11"/>
        <color theme="1"/>
        <rFont val="Segoe UI"/>
        <family val="2"/>
      </rPr>
      <t>523812 [LANOGSU1], 511975 unit &amp; 584862 [G15-045-GEN]</t>
    </r>
    <r>
      <rPr>
        <sz val="11"/>
        <color theme="1"/>
        <rFont val="Segoe UI"/>
        <family val="2"/>
      </rPr>
      <t xml:space="preserve"> tripped on voltage protections. The protection were disabled and the simulation was rerun. 
</t>
    </r>
    <r>
      <rPr>
        <b/>
        <u/>
        <sz val="11"/>
        <color theme="1"/>
        <rFont val="Segoe UI"/>
        <family val="2"/>
      </rPr>
      <t>System instability</t>
    </r>
    <r>
      <rPr>
        <sz val="11"/>
        <color theme="1"/>
        <rFont val="Segoe UI"/>
        <family val="2"/>
      </rPr>
      <t xml:space="preserve"> and sustained undamped oscillations were observed following the protection disable. 
</t>
    </r>
    <r>
      <rPr>
        <b/>
        <u/>
        <sz val="11"/>
        <color theme="1"/>
        <rFont val="Segoe UI"/>
        <family val="2"/>
      </rPr>
      <t>Mitigation:</t>
    </r>
    <r>
      <rPr>
        <sz val="11"/>
        <color theme="1"/>
        <rFont val="Segoe UI"/>
        <family val="2"/>
      </rPr>
      <t xml:space="preserve"> Study project dispatch was reduced in icnrementally. At 10% dispatch no further issues were observed.</t>
    </r>
  </si>
  <si>
    <t xml:space="preserve">10% dispatch of Study Project </t>
  </si>
  <si>
    <r>
      <rPr>
        <b/>
        <u/>
        <sz val="11"/>
        <color theme="1"/>
        <rFont val="Segoe UI"/>
        <family val="2"/>
      </rPr>
      <t>520519[BCI WTG], 520520[BCII WTG], 520521[BCV WTG] &amp; 520522[BCVI_WTG1]:</t>
    </r>
    <r>
      <rPr>
        <sz val="11"/>
        <color theme="1"/>
        <rFont val="Segoe UI"/>
        <family val="2"/>
      </rPr>
      <t xml:space="preserve"> Abnormal oscillations were observed for these units. These units were gnetted and the simulation was rerun. The abnormal oscillations disappeared and no further issues were observed.</t>
    </r>
  </si>
  <si>
    <r>
      <rPr>
        <b/>
        <u/>
        <sz val="11"/>
        <color theme="1"/>
        <rFont val="Segoe UI"/>
        <family val="2"/>
      </rPr>
      <t xml:space="preserve">584862 [G15-045-GEN] </t>
    </r>
    <r>
      <rPr>
        <sz val="11"/>
        <color theme="1"/>
        <rFont val="Segoe UI"/>
        <family val="2"/>
      </rPr>
      <t xml:space="preserve">: tripped on over voltage protection. The protection was disabled and the simulation was rerun. 
</t>
    </r>
    <r>
      <rPr>
        <b/>
        <u/>
        <sz val="11"/>
        <color theme="1"/>
        <rFont val="Segoe UI"/>
        <family val="2"/>
      </rPr>
      <t xml:space="preserve">System instability </t>
    </r>
    <r>
      <rPr>
        <sz val="11"/>
        <color theme="1"/>
        <rFont val="Segoe UI"/>
        <family val="2"/>
      </rPr>
      <t xml:space="preserve">and sustained undamped oscillations were observed following the protection disable. </t>
    </r>
    <r>
      <rPr>
        <b/>
        <u/>
        <sz val="11"/>
        <color theme="1"/>
        <rFont val="Segoe UI"/>
        <family val="2"/>
      </rPr>
      <t xml:space="preserve">
Mitigation: </t>
    </r>
    <r>
      <rPr>
        <sz val="11"/>
        <color theme="1"/>
        <rFont val="Segoe UI"/>
        <family val="2"/>
      </rPr>
      <t>Study project dispatch was reduced in icnrements of 25%. At 25% dispatch no further issues were observed.</t>
    </r>
  </si>
  <si>
    <r>
      <rPr>
        <b/>
        <u/>
        <sz val="11"/>
        <color theme="1"/>
        <rFont val="Segoe UI"/>
        <family val="2"/>
      </rPr>
      <t>584862 [G15-045-GEN] &amp; 587743 [G16-091-GEN1]</t>
    </r>
    <r>
      <rPr>
        <sz val="11"/>
        <color theme="1"/>
        <rFont val="Segoe UI"/>
        <family val="2"/>
      </rPr>
      <t xml:space="preserve"> tripped on voltage protections. The protection was disabled and the simulation was rerun. 
</t>
    </r>
    <r>
      <rPr>
        <b/>
        <u/>
        <sz val="11"/>
        <color theme="1"/>
        <rFont val="Segoe UI"/>
        <family val="2"/>
      </rPr>
      <t>System instability</t>
    </r>
    <r>
      <rPr>
        <sz val="11"/>
        <color theme="1"/>
        <rFont val="Segoe UI"/>
        <family val="2"/>
      </rPr>
      <t xml:space="preserve"> and sustained undamped oscillations were observed following the protection disable. </t>
    </r>
    <r>
      <rPr>
        <b/>
        <u/>
        <sz val="11"/>
        <color theme="1"/>
        <rFont val="Segoe UI"/>
        <family val="2"/>
      </rPr>
      <t xml:space="preserve">
Mitigation:</t>
    </r>
    <r>
      <rPr>
        <sz val="11"/>
        <color theme="1"/>
        <rFont val="Segoe UI"/>
        <family val="2"/>
      </rPr>
      <t xml:space="preserve"> Study project dispatch was reduced in icnrementally. At 10% dispatch no further issues were observed.</t>
    </r>
  </si>
  <si>
    <r>
      <rPr>
        <b/>
        <u/>
        <sz val="11"/>
        <color theme="1"/>
        <rFont val="Segoe UI"/>
        <family val="2"/>
      </rPr>
      <t xml:space="preserve">584862 [G15-045-GEN] </t>
    </r>
    <r>
      <rPr>
        <sz val="11"/>
        <color theme="1"/>
        <rFont val="Segoe UI"/>
        <family val="2"/>
      </rPr>
      <t xml:space="preserve">: tripped on over voltage protection. The protection was disabled and the simulation was rerun. 
</t>
    </r>
    <r>
      <rPr>
        <b/>
        <u/>
        <sz val="11"/>
        <color theme="1"/>
        <rFont val="Segoe UI"/>
        <family val="2"/>
      </rPr>
      <t>System instability</t>
    </r>
    <r>
      <rPr>
        <sz val="11"/>
        <color theme="1"/>
        <rFont val="Segoe UI"/>
        <family val="2"/>
      </rPr>
      <t xml:space="preserve"> and sustained undamped oscillations were observed following the protection disable. 
</t>
    </r>
    <r>
      <rPr>
        <b/>
        <u/>
        <sz val="11"/>
        <color theme="1"/>
        <rFont val="Segoe UI"/>
        <family val="2"/>
      </rPr>
      <t>Mitigation:</t>
    </r>
    <r>
      <rPr>
        <sz val="11"/>
        <color theme="1"/>
        <rFont val="Segoe UI"/>
        <family val="2"/>
      </rPr>
      <t xml:space="preserve"> Study project dispatch was reduced in icnrements of 25%. At 50% dispatch no further issues were observed.</t>
    </r>
  </si>
  <si>
    <t xml:space="preserve">50% dispatch of Study Project </t>
  </si>
  <si>
    <r>
      <rPr>
        <b/>
        <u/>
        <sz val="11"/>
        <color theme="1"/>
        <rFont val="Segoe UI"/>
        <family val="2"/>
      </rPr>
      <t>System unstability</t>
    </r>
    <r>
      <rPr>
        <sz val="11"/>
        <color theme="1"/>
        <rFont val="Segoe UI"/>
        <family val="2"/>
      </rPr>
      <t xml:space="preserve"> was observed under this contingency (including 511946[KIOWA S1] &amp; 511947[KIOWA S2] units). No further action was taken in the sensitivity scenario.</t>
    </r>
  </si>
  <si>
    <t>Bus: 584073 ID: 1 Name: G14-057-GEN1</t>
  </si>
  <si>
    <t>Bus: 584862 ID: 1 Name: G15-045-GEN1</t>
  </si>
  <si>
    <t>Bus: 563262 ID: 1 Name: G15-092-GEN1</t>
  </si>
  <si>
    <t>Bus: 563263 ID: 1 Name: G15-092-GEN2</t>
  </si>
  <si>
    <t>Bus: 587436 ID: 1 Name: G16-063-GEN2</t>
  </si>
  <si>
    <t>Bus: 587433 ID: 1 Name: G16-063-GEN1</t>
  </si>
  <si>
    <t>Bus: 584783 ID: 1 Name: G15-036-GEN1</t>
  </si>
  <si>
    <t>Bus: 584786 ID: 1 Name: G15-036-GEN2</t>
  </si>
  <si>
    <t>Bus: 584786 ID: 2 Name: G15-036-GEN2</t>
  </si>
  <si>
    <t>Bus: 511852 ID: 1 Name: COM2-1</t>
  </si>
  <si>
    <t>Bus: 511851 ID: 1 Name: COM1-1</t>
  </si>
  <si>
    <t>Bus: 511853 ID: 1 Name: COM3-1</t>
  </si>
  <si>
    <t>Bus: 587743 ID: 1 Name: G16-091-GEN1</t>
  </si>
  <si>
    <t>Bus: 587773 ID: 1 Name: G16-095-GEN1</t>
  </si>
  <si>
    <t>Bus: 520947 ID: 1 Name: HUGO1</t>
  </si>
  <si>
    <t>Bus: 587793 ID: 1 Name: G16-097-GEN1</t>
  </si>
  <si>
    <t>Bus: 563272 ID: 1 Name: G15-093-GEN1</t>
  </si>
  <si>
    <t>Bus: 563273 ID: 2 Name: G15-093-GEN2</t>
  </si>
  <si>
    <t>Bus: 511944 ID: 1 Name: KIOWA G1</t>
  </si>
  <si>
    <t>Bus: 511945 ID: 1 Name: KIOWA G2</t>
  </si>
  <si>
    <t>Bus: 511946 ID: 1 Name: KIOWA S1</t>
  </si>
  <si>
    <t>Bus: 511947 ID: 1 Name: KIOWA S2</t>
  </si>
  <si>
    <t>Bus: 511948 ID: 1 Name: KIOWA G3</t>
  </si>
  <si>
    <t>Bus: 511949 ID: 1 Name: KIOWA G4</t>
  </si>
  <si>
    <t>Bus: 515913 ID: 1 Name: GEN-2013-007</t>
  </si>
  <si>
    <t>Bus: 515919 ID: 1 Name: GEN-2012-004</t>
  </si>
  <si>
    <t>Bus: 515917 ID: 1 Name: GEN-2011-040</t>
  </si>
  <si>
    <t>70104 &amp; 70106</t>
  </si>
  <si>
    <t>GEN-2020-074 &amp; GEN-2020-085</t>
  </si>
  <si>
    <t>19W, 21L, 21S</t>
  </si>
  <si>
    <t>Bus Voltage (kV)</t>
  </si>
  <si>
    <t>Request Not In Service 28SP Fault Current 3-Phase (kA)</t>
  </si>
  <si>
    <t>Request In Service 28SP Fault Current 3-Phase (kA)</t>
  </si>
  <si>
    <t>Change in Fault Current (kA)</t>
  </si>
  <si>
    <t xml:space="preserve">Circuit Breakers Exceeding Capacity </t>
  </si>
  <si>
    <t>Facilities Required to Interconnect</t>
  </si>
  <si>
    <t>X</t>
  </si>
  <si>
    <t xml:space="preserve">EQT_SUB_HV  </t>
  </si>
  <si>
    <t xml:space="preserve">POI         </t>
  </si>
  <si>
    <t xml:space="preserve">NWTXARK7    </t>
  </si>
  <si>
    <t xml:space="preserve">LYDIA  7    </t>
  </si>
  <si>
    <t xml:space="preserve">PITTSB-7    </t>
  </si>
  <si>
    <t xml:space="preserve">VALIANT7    </t>
  </si>
  <si>
    <t xml:space="preserve">VALIANT4    </t>
  </si>
  <si>
    <t xml:space="preserve">KIOWA  7    </t>
  </si>
  <si>
    <t xml:space="preserve">C-RIVER4    </t>
  </si>
  <si>
    <t xml:space="preserve">FLETCHR4    </t>
  </si>
  <si>
    <t xml:space="preserve">FLE TAP4    </t>
  </si>
  <si>
    <t xml:space="preserve">LWS   S4    </t>
  </si>
  <si>
    <t xml:space="preserve">COMANC-2    </t>
  </si>
  <si>
    <t xml:space="preserve">COMANC-4    </t>
  </si>
  <si>
    <t xml:space="preserve">LWSTAP 4    </t>
  </si>
  <si>
    <t xml:space="preserve">O.K.U.-7    </t>
  </si>
  <si>
    <t xml:space="preserve">L.E.S.-2    </t>
  </si>
  <si>
    <t xml:space="preserve">L.E.S.-4    </t>
  </si>
  <si>
    <t xml:space="preserve">L.E.S.-7    </t>
  </si>
  <si>
    <t xml:space="preserve">LGORE-N2    </t>
  </si>
  <si>
    <t xml:space="preserve">LGORE-S2    </t>
  </si>
  <si>
    <t xml:space="preserve">SHERID4     </t>
  </si>
  <si>
    <t xml:space="preserve">ELGINJT4    </t>
  </si>
  <si>
    <t xml:space="preserve">ELGINJT2    </t>
  </si>
  <si>
    <t xml:space="preserve">112GORE4    </t>
  </si>
  <si>
    <t xml:space="preserve">COMMTAP4    </t>
  </si>
  <si>
    <t xml:space="preserve">RPPAPER4    </t>
  </si>
  <si>
    <t xml:space="preserve">ARTVLTP4    </t>
  </si>
  <si>
    <t>ELSWORTH   4</t>
  </si>
  <si>
    <t>OKLAUN HVDC7</t>
  </si>
  <si>
    <t xml:space="preserve">TERRYRD7    </t>
  </si>
  <si>
    <t xml:space="preserve">RUSHSPR7    </t>
  </si>
  <si>
    <t xml:space="preserve">MINCO  7    </t>
  </si>
  <si>
    <t xml:space="preserve">JOHNCO 4    </t>
  </si>
  <si>
    <t xml:space="preserve">JOHNCO 7    </t>
  </si>
  <si>
    <t xml:space="preserve">ARCADIA7    </t>
  </si>
  <si>
    <t xml:space="preserve">DRAPER 7    </t>
  </si>
  <si>
    <t xml:space="preserve">SEMINOL4    </t>
  </si>
  <si>
    <t xml:space="preserve">SEMINOL7    </t>
  </si>
  <si>
    <t xml:space="preserve">RUSSET-4    </t>
  </si>
  <si>
    <t xml:space="preserve">MILLCKT4    </t>
  </si>
  <si>
    <t xml:space="preserve">SXMLCKT4    </t>
  </si>
  <si>
    <t xml:space="preserve">RATLIFF2    </t>
  </si>
  <si>
    <t xml:space="preserve">RATLIFF4    </t>
  </si>
  <si>
    <t xml:space="preserve">POOLVIL4    </t>
  </si>
  <si>
    <t xml:space="preserve">FOX    4    </t>
  </si>
  <si>
    <t xml:space="preserve">PRARPNT4    </t>
  </si>
  <si>
    <t xml:space="preserve">SUNNYSD4    </t>
  </si>
  <si>
    <t xml:space="preserve">SUNNYSD7    </t>
  </si>
  <si>
    <t xml:space="preserve">UNIROY 4    </t>
  </si>
  <si>
    <t xml:space="preserve">CARTER 4    </t>
  </si>
  <si>
    <t xml:space="preserve">WOLFCRK4    </t>
  </si>
  <si>
    <t xml:space="preserve">LONEGRV4    </t>
  </si>
  <si>
    <t xml:space="preserve">GLASSES4    </t>
  </si>
  <si>
    <t xml:space="preserve">MADINDT4    </t>
  </si>
  <si>
    <t xml:space="preserve">CANEYCK4    </t>
  </si>
  <si>
    <t xml:space="preserve">LTLCITY4    </t>
  </si>
  <si>
    <t xml:space="preserve">FNDTION4    </t>
  </si>
  <si>
    <t xml:space="preserve">ROCKYPT2    </t>
  </si>
  <si>
    <t xml:space="preserve">ROCKYPT4    </t>
  </si>
  <si>
    <t xml:space="preserve">SPRNDAL4    </t>
  </si>
  <si>
    <t xml:space="preserve">MUSKOGE7    </t>
  </si>
  <si>
    <t xml:space="preserve">ARDWEST4    </t>
  </si>
  <si>
    <t xml:space="preserve">CHEEKTP4    </t>
  </si>
  <si>
    <t xml:space="preserve">SCMMRCT2    </t>
  </si>
  <si>
    <t xml:space="preserve">C-RIVER7    </t>
  </si>
  <si>
    <t>BORDER     7</t>
  </si>
  <si>
    <t xml:space="preserve">CARTRCO4    </t>
  </si>
  <si>
    <t xml:space="preserve">ORIGINW4    </t>
  </si>
  <si>
    <t xml:space="preserve">MRIETAT2    </t>
  </si>
  <si>
    <t xml:space="preserve">GRACMNT7    </t>
  </si>
  <si>
    <t xml:space="preserve">GRACMNT4    </t>
  </si>
  <si>
    <t xml:space="preserve">DRPSPRG4    </t>
  </si>
  <si>
    <t xml:space="preserve">STIRLNG4    </t>
  </si>
  <si>
    <t xml:space="preserve">SAWYER4     </t>
  </si>
  <si>
    <t xml:space="preserve">FROGVIL4    </t>
  </si>
  <si>
    <t xml:space="preserve">HUGO PP4    </t>
  </si>
  <si>
    <t xml:space="preserve">RUSSETT4    </t>
  </si>
  <si>
    <t xml:space="preserve">TEXOMAJ4    </t>
  </si>
  <si>
    <t xml:space="preserve">VALLANT4    </t>
  </si>
  <si>
    <t xml:space="preserve">HOWE   4    </t>
  </si>
  <si>
    <t xml:space="preserve">CHEEK_4     </t>
  </si>
  <si>
    <t xml:space="preserve">HUGO   7    </t>
  </si>
  <si>
    <t>TUCO_INT   6</t>
  </si>
  <si>
    <t>TUCO_INT   7</t>
  </si>
  <si>
    <t xml:space="preserve">ELK_CT1     </t>
  </si>
  <si>
    <t xml:space="preserve">YOAKUM_345  </t>
  </si>
  <si>
    <t xml:space="preserve">OMDUNCN4    </t>
  </si>
  <si>
    <t xml:space="preserve">G16-037-TAP </t>
  </si>
  <si>
    <t xml:space="preserve">G16-063-TAP </t>
  </si>
  <si>
    <t xml:space="preserve">G16-091-TAP </t>
  </si>
  <si>
    <t xml:space="preserve">G16-097-TAP </t>
  </si>
  <si>
    <t xml:space="preserve">FIREWHL-TAP </t>
  </si>
  <si>
    <t xml:space="preserve">OKLEHV24    </t>
  </si>
  <si>
    <t xml:space="preserve">OKLEHV14    </t>
  </si>
  <si>
    <t xml:space="preserve">OKLAUN 7    </t>
  </si>
  <si>
    <t>LOIS Amount</t>
  </si>
  <si>
    <t>IASIS Stage</t>
  </si>
  <si>
    <t>ASGI-2016-001</t>
  </si>
  <si>
    <t>DIS-17-1</t>
  </si>
  <si>
    <t xml:space="preserve">Wolfforth 115kV  </t>
  </si>
  <si>
    <t>DISIS STAGE</t>
  </si>
  <si>
    <t>ASGI-2017-007</t>
  </si>
  <si>
    <t>SPS Erskine  115kV</t>
  </si>
  <si>
    <t>GEN-2016-005</t>
  </si>
  <si>
    <t>Clark-Thistle 345kV</t>
  </si>
  <si>
    <t>GEN-2016-034</t>
  </si>
  <si>
    <t>Laramie River Station (GEN-2016-023 Tap)-Sidney 345kV</t>
  </si>
  <si>
    <t>GEN-2016-037</t>
  </si>
  <si>
    <t>Chisholm-Gracemont 345kV</t>
  </si>
  <si>
    <t>Exclude</t>
  </si>
  <si>
    <t>GEN-2016-039</t>
  </si>
  <si>
    <t>Swisher 115kV</t>
  </si>
  <si>
    <t>GEN-2016-049</t>
  </si>
  <si>
    <t>Post Rock - Spearville 345kV</t>
  </si>
  <si>
    <t>GEN-2016-072</t>
  </si>
  <si>
    <t>GEN-2016-077</t>
  </si>
  <si>
    <t>Lakeview-Brownfield 69kV line</t>
  </si>
  <si>
    <t>GEN-2016-078</t>
  </si>
  <si>
    <t>Bailey County 115kV</t>
  </si>
  <si>
    <t>GEN-2016-090</t>
  </si>
  <si>
    <t>Yoakum-Seagraves 115kV circuit</t>
  </si>
  <si>
    <t>GEN-2016-093</t>
  </si>
  <si>
    <t>Bobcat 115kV</t>
  </si>
  <si>
    <t>GEN-2016-103</t>
  </si>
  <si>
    <t>GEN-2016-107</t>
  </si>
  <si>
    <t>Okeene-Cederdale 138kV Line</t>
  </si>
  <si>
    <t>GEN-2016-109</t>
  </si>
  <si>
    <t xml:space="preserve">Fairbury 115kV </t>
  </si>
  <si>
    <t>GEN-2016-127</t>
  </si>
  <si>
    <t xml:space="preserve"> Shidler 138kV </t>
  </si>
  <si>
    <t>GEN-2016-159</t>
  </si>
  <si>
    <t>GEN-2016-171</t>
  </si>
  <si>
    <t>Hobbs-Yoakum 230kV</t>
  </si>
  <si>
    <t>GEN-2016-172</t>
  </si>
  <si>
    <t>Newhart 115kV</t>
  </si>
  <si>
    <t>GEN-2016-173</t>
  </si>
  <si>
    <t>Creswell 69kV Sub</t>
  </si>
  <si>
    <t>GEN-2017-001</t>
  </si>
  <si>
    <t>GEN-2017-004</t>
  </si>
  <si>
    <t>Elm Creek - Summit 345kV</t>
  </si>
  <si>
    <t>GEN-2017-005</t>
  </si>
  <si>
    <t>Marmaton - Litchfield 161kV</t>
  </si>
  <si>
    <t>GEN-2017-006</t>
  </si>
  <si>
    <t>Moore (GEN-2015-088 Tap)-Pauline 345kV</t>
  </si>
  <si>
    <t>GEN-2017-007</t>
  </si>
  <si>
    <t>Pleasant Hill 230kV sub</t>
  </si>
  <si>
    <t>GEN-2017-008</t>
  </si>
  <si>
    <t>Moore (GEN-2016-096 Tap)-Pauline 345kV</t>
  </si>
  <si>
    <t>GEN-2017-009</t>
  </si>
  <si>
    <t>Neosho - Caney River 345kV</t>
  </si>
  <si>
    <t>GEN-2017-010</t>
  </si>
  <si>
    <t>Rhame 230kV Sub</t>
  </si>
  <si>
    <t>GEN-2017-011</t>
  </si>
  <si>
    <t>GEN-2017-012</t>
  </si>
  <si>
    <t>Newhart-Potter County 230kV</t>
  </si>
  <si>
    <t>GEN-2017-013</t>
  </si>
  <si>
    <t>GEN-2017-014</t>
  </si>
  <si>
    <t>Underwood - Philip Tap 230kV</t>
  </si>
  <si>
    <t>GEN-2017-016</t>
  </si>
  <si>
    <t>GEN-2017-018</t>
  </si>
  <si>
    <t>Thistle 345kV sub</t>
  </si>
  <si>
    <t>GEN-2017-021</t>
  </si>
  <si>
    <t>GEN-2017-022</t>
  </si>
  <si>
    <t xml:space="preserve">Altoona- NE Parson 138kV </t>
  </si>
  <si>
    <t>GEN-2017-023</t>
  </si>
  <si>
    <t>Hugo Power Plant 138kV Sub</t>
  </si>
  <si>
    <t>GEN-2017-024</t>
  </si>
  <si>
    <t>Frogville 138kV sub</t>
  </si>
  <si>
    <t>GEN-2017-026</t>
  </si>
  <si>
    <t>Tolk 230kV</t>
  </si>
  <si>
    <t>GEN-2017-027</t>
  </si>
  <si>
    <t>GEN-2017-028</t>
  </si>
  <si>
    <t>El Reno SW 138kV switch station</t>
  </si>
  <si>
    <t>GEN-2017-030</t>
  </si>
  <si>
    <t xml:space="preserve">Eastown - Iatan 345kV </t>
  </si>
  <si>
    <t>GEN-2017-031</t>
  </si>
  <si>
    <t>Wildhorse - Covalt 115kV</t>
  </si>
  <si>
    <t>GEN-2017-032</t>
  </si>
  <si>
    <t>Finney - Lamar 345kV</t>
  </si>
  <si>
    <t>GEN-2017-033</t>
  </si>
  <si>
    <t>Oklaunion 345kV sub</t>
  </si>
  <si>
    <t>GEN-2017-036</t>
  </si>
  <si>
    <t>GEN-2017-037</t>
  </si>
  <si>
    <t>GEN-2017-038</t>
  </si>
  <si>
    <t>GEN-2017-039</t>
  </si>
  <si>
    <t>Needmore 230kV sub</t>
  </si>
  <si>
    <t>GEN-2017-040</t>
  </si>
  <si>
    <t xml:space="preserve">Canadian River-Muskogee and Muskogee-Seminole 345kV </t>
  </si>
  <si>
    <t>GEN-2017-041</t>
  </si>
  <si>
    <t>GEN-2017-047</t>
  </si>
  <si>
    <t>Cole 115kV</t>
  </si>
  <si>
    <t>GEN-2017-048</t>
  </si>
  <si>
    <t xml:space="preserve">Neset 230kV  </t>
  </si>
  <si>
    <t>GEN-2017-049</t>
  </si>
  <si>
    <t>Tap Pawnee Valley - Hanston 69kV</t>
  </si>
  <si>
    <t>GEN-2017-050</t>
  </si>
  <si>
    <t>Tap Neosho â€“ Crawford 69kV</t>
  </si>
  <si>
    <t>GEN-2017-051</t>
  </si>
  <si>
    <t>Tap Lake Creek SW - Russell SW 69kV</t>
  </si>
  <si>
    <t>GEN-2017-052</t>
  </si>
  <si>
    <t>Tap Bear Creek-Johnson Corner 115kV</t>
  </si>
  <si>
    <t>GEN-2017-053</t>
  </si>
  <si>
    <t>Tap Hollister SW - PSO Walters 69kV</t>
  </si>
  <si>
    <t>GEN-2017-055</t>
  </si>
  <si>
    <t>Wagener 115kV Sub</t>
  </si>
  <si>
    <t>GEN-2017-057</t>
  </si>
  <si>
    <t>Hosston 69kV</t>
  </si>
  <si>
    <t>GEN-2017-058</t>
  </si>
  <si>
    <t xml:space="preserve">Hereford Northeast 115kV </t>
  </si>
  <si>
    <t>GEN-2017-059</t>
  </si>
  <si>
    <t>GEN-2017-060</t>
  </si>
  <si>
    <t>GEN-2017-061</t>
  </si>
  <si>
    <t>GRDA1 to CLARMR 5 161kV line</t>
  </si>
  <si>
    <t>GEN-2017-064</t>
  </si>
  <si>
    <t>Underwood - Wayside 230kV</t>
  </si>
  <si>
    <t>GEN-2017-065</t>
  </si>
  <si>
    <t>GEN-2017-066</t>
  </si>
  <si>
    <t>Oney 138kV Sub</t>
  </si>
  <si>
    <t>GEN-2017-067</t>
  </si>
  <si>
    <t xml:space="preserve">Minco 345kV </t>
  </si>
  <si>
    <t>GEN-2017-068</t>
  </si>
  <si>
    <t xml:space="preserve">Wichita 345kV </t>
  </si>
  <si>
    <t>GEN-2017-069</t>
  </si>
  <si>
    <t>GEN-2017-071</t>
  </si>
  <si>
    <t>Greenwood 138kV sub</t>
  </si>
  <si>
    <t>GEN-2017-072</t>
  </si>
  <si>
    <t>GEN-2017-073</t>
  </si>
  <si>
    <t>Dry Gulch 161kV sub</t>
  </si>
  <si>
    <t>GEN-2017-074</t>
  </si>
  <si>
    <t>Pryor Junction 138kV sub</t>
  </si>
  <si>
    <t>GEN-2017-075</t>
  </si>
  <si>
    <t>GEN-2017-076</t>
  </si>
  <si>
    <t>Chamber Springs 161kV sub</t>
  </si>
  <si>
    <t>GEN-2017-077</t>
  </si>
  <si>
    <t>Explorer Claremore Tap EXCLART4</t>
  </si>
  <si>
    <t>GEN-2017-078</t>
  </si>
  <si>
    <t>GEN-2017-079</t>
  </si>
  <si>
    <t>Hart Industrial 115kV sub</t>
  </si>
  <si>
    <t>GEN-2017-080</t>
  </si>
  <si>
    <t xml:space="preserve">Tolk 230kV </t>
  </si>
  <si>
    <t>GEN-2017-081</t>
  </si>
  <si>
    <t>Amarillo South-Swisher 230kV</t>
  </si>
  <si>
    <t>GEN-2017-082</t>
  </si>
  <si>
    <t>Asbury Plant 161kV</t>
  </si>
  <si>
    <t>GEN-2017-083</t>
  </si>
  <si>
    <t>GEN-2017-084</t>
  </si>
  <si>
    <t>Newhart-Swisher 230kV</t>
  </si>
  <si>
    <t>GEN-2017-085</t>
  </si>
  <si>
    <t>GEN-2017-086</t>
  </si>
  <si>
    <t>GEN-2017-087</t>
  </si>
  <si>
    <t>Clovis Interchange 115kV</t>
  </si>
  <si>
    <t>GEN-2017-090</t>
  </si>
  <si>
    <t>Adrian 161kV sub</t>
  </si>
  <si>
    <t>GEN-2017-091</t>
  </si>
  <si>
    <t>Lamton 115kV</t>
  </si>
  <si>
    <t>GEN-2017-092</t>
  </si>
  <si>
    <t>GEN-2017-094</t>
  </si>
  <si>
    <t>Fort Thompson-Huron 230kV</t>
  </si>
  <si>
    <t>GEN-2017-095</t>
  </si>
  <si>
    <t>GEN-2017-097</t>
  </si>
  <si>
    <t>Underwood 115kV Sub</t>
  </si>
  <si>
    <t>GEN-2017-099</t>
  </si>
  <si>
    <t>GEN-2017-100</t>
  </si>
  <si>
    <t>Texas County 115kV</t>
  </si>
  <si>
    <t>GEN-2017-104</t>
  </si>
  <si>
    <t>Hobbs 230kV</t>
  </si>
  <si>
    <t/>
  </si>
  <si>
    <t>AshburyRetired</t>
  </si>
  <si>
    <t>Retired Coal</t>
  </si>
  <si>
    <t>ASGI-2016-009</t>
  </si>
  <si>
    <t xml:space="preserve">Wolfforth 12.47kV </t>
  </si>
  <si>
    <t>GEN-2016-135</t>
  </si>
  <si>
    <t>GEN-2016-136</t>
  </si>
  <si>
    <t>GEN-2016-140</t>
  </si>
  <si>
    <t>GEN-2016-143</t>
  </si>
  <si>
    <t>GEN-2016-144</t>
  </si>
  <si>
    <t>ASGI-2016-002</t>
  </si>
  <si>
    <t>SP-Yuma 115kV</t>
  </si>
  <si>
    <t>ASGI-2015-006</t>
  </si>
  <si>
    <t>GEN-2015-029</t>
  </si>
  <si>
    <t>GEN-2013-030</t>
  </si>
  <si>
    <t>Commerical Operation</t>
  </si>
  <si>
    <t>GIA Executed</t>
  </si>
  <si>
    <t>WAPASEAMSFtRandallHydro</t>
  </si>
  <si>
    <t>WAPASEAMSGavinsPointHydro</t>
  </si>
  <si>
    <t>Exclude (-3.6)</t>
  </si>
  <si>
    <t>GEN-2020-074</t>
  </si>
  <si>
    <t>GEN-2020-085</t>
  </si>
  <si>
    <t>Line Tap ~ 13 miles from Sunnyside 345kV substation on Lawton - Sunnyside 345kV</t>
  </si>
  <si>
    <t>AEPW/OKGE</t>
  </si>
  <si>
    <t>RATEB (MVA)</t>
  </si>
  <si>
    <t>TC% LOADING
 (% MVA)</t>
  </si>
  <si>
    <t>Footprint</t>
  </si>
  <si>
    <t>BC LOADING
 (% MVA)</t>
  </si>
  <si>
    <t>LOADING Diff
 (% MVA)</t>
  </si>
  <si>
    <t>07ALL</t>
  </si>
  <si>
    <t>24L0</t>
  </si>
  <si>
    <t>G07_G077&amp;G085</t>
  </si>
  <si>
    <t>FROM -&gt; TO</t>
  </si>
  <si>
    <t>97000 POI           345  515136 SUNNYSD7      345  1</t>
  </si>
  <si>
    <t>P42:345:OKGE:SB_MICO7301</t>
  </si>
  <si>
    <t>Internal</t>
  </si>
  <si>
    <t>337648 3WHT BLUFF!   115  337859 3WRIGHTSVLE!  115  1</t>
  </si>
  <si>
    <t>P23:500:EES-EAI:WH_BLF:B7914</t>
  </si>
  <si>
    <t>External</t>
  </si>
  <si>
    <t>345222 2MOBERLY     69.0  345221 5MOBERLY      161  1</t>
  </si>
  <si>
    <t>345222 2MOBERLY     69  345221 5MOBERLY      161  2: 
345222 2MOBERLY     69.0  345221 5MOBERLY      161  2</t>
  </si>
  <si>
    <t>514801 MINCO  7      345  514901 CIMARON7      345  1</t>
  </si>
  <si>
    <t>P42:345:AEPW:TERRYRD_CB_3421A_NBTB</t>
  </si>
  <si>
    <t>81732: 
514801 MINCO  7      345  514901 CIMARON7      345  1 
514880 NORTWST7      345  514901 CIMARON7      345  1 
514901 CIMARON7      345  514934 DRAPER 7      345  1 
514901 CIMARON7      345  515497 MATHWSN7      345  1 
514901 CIMARON7      345  515497 MATHWSN7      345  2 
514901 CIMARON7      345  515610 FSHRTAP7      345  1 
514901 CIMARON7      345  998305 CIMARON1      138  1 
514901 CIMARON7      345  998304 CIMARON2      138  1</t>
  </si>
  <si>
    <t>926261: 
511553 CHISHOLM7     345  560078 G16-037-TAP   345  1 
514801 MINCO  7      345  589054 G17-067-TAP   345  1</t>
  </si>
  <si>
    <t>67809: 
336138 6FAIRVW!      230  500510 MADISON6      230  1 
336069 6TEZCUCO%     230  336154 6WATFRD%      230  1 
336220 3GYPSY%       115  336230 3CLAYTN!      115  1 
336189 6IRONMAN%     230  336190 6GYPSY%       230  1 
336054 3BLPNT!       115  336055 3LAPLAC       115  1 
336190 6GYPSY%       230  336193 6UCITY!       230  1 
336068 6BLPNT!       230  336190 6GYPSY%       230  1 
336138 6FAIRVW!      230  336190 6GYPSY%       230  1 
336190 6GYPSY%       230  336195 6PONTCH!      230  1 
336190 6GYPSY%       230  336210 6WESCO%       230  1 
336055 3LAPLAC       115  336220 3GYPSY%       115  1</t>
  </si>
  <si>
    <t>336220 3GYPSY%       115  336223 3LULING!      115  1</t>
  </si>
  <si>
    <t>P42:345:OKGE:SB_MICO7312</t>
  </si>
  <si>
    <t>81726: 
514901 CIMARON7      345  514934 DRAPER 7      345  1 
514820 JENSENT4      138  514898 CIMARON4      138  1 
514895 SARA   4      138  514898 CIMARON4      138  1 
511425 TUTCONT4      138  514898 CIMARON4      138  1 
514801 MINCO  7      345  514901 CIMARON7      345  1 
514894 CZECHAL4      138  514898 CIMARON4      138  1</t>
  </si>
  <si>
    <t>P42:345:OKGE:SB_CION7384</t>
  </si>
  <si>
    <t>926260: 
511553 CHISHOLM7     345  560078 G16-037-TAP   345  1 
515800 GRACMNT7      345  589054 G17-067-TAP   345  1</t>
  </si>
  <si>
    <t>345222 2MOBERLY     69.0  345221 5MOBERLY      161  2</t>
  </si>
  <si>
    <t>345222 2MOBERLY     69  345221 5MOBERLY      161  1: 
345222 2MOBERLY     69.0  345221 5MOBERLY      161  1</t>
  </si>
  <si>
    <t>338874 3LEWISVILLE#  115  338875 3PATMOS.W#    115  1</t>
  </si>
  <si>
    <t>84111: 
508072 NWTXARK7      345  508359 WELSH  7      345  1 
508298 LYDIA  7      345  508359 WELSH  7      345  1 
508359 WELSH  7      345  508832 DIANA  7      345  1 
508359 WELSH  7      345  508832 DIANA  7      345  2 
508359 WELSH  7      345  508841 WILKES 7      345  1 
508359 WELSH  7      345  509404 WELSH1-1     18.0  1 
508359 WELSH  7      345  509406 WELSH3-1     18.0  1</t>
  </si>
  <si>
    <t>P12:345:OKGE:BKRBKR24</t>
  </si>
  <si>
    <t>81384: 
514901 CIMARON7      345  514934 DRAPER 7      345  1 
514801 MINCO  7      345  514901 CIMARON7      345  1</t>
  </si>
  <si>
    <t>20SP0</t>
  </si>
  <si>
    <t>514801 MINCO  7      345  589054 G17-067-TAP   345  1</t>
  </si>
  <si>
    <t>POI-SUNNYSD7: 
97000 POI           345  515136 SUNNYSD7      345  1</t>
  </si>
  <si>
    <t>P23:500:EES-EAI:KEO:B4941</t>
  </si>
  <si>
    <t>300856 2LUTHER      69.0  300135 4LUTHER       138  1</t>
  </si>
  <si>
    <t>104916: 
514827 CTNWOOD4      138  514829 PINE ST4      138  1 
515008 KINZE  4      138  515181 UNVRSTY4      138  1 
514829 PINE ST4      138  514830 FITZGRD4      138  1 
515009 MCELROY4      138  515181 UNVRSTY4      138  1 
514830 FITZGRD4      138  515008 KINZE  4      138  1</t>
  </si>
  <si>
    <t>335376 4ACADIA_GSU!  138  335377 4SCANLAN      138  1</t>
  </si>
  <si>
    <t>67767: 
303130 4N_CROWLEY    138  335366 4RICHARD%     138  1 
303014 4BAYOU_COVE%  138  335366 4RICHARD%     138  1 
303014 4BAYOU_COVE%  138  335366 4RICHARD%     138  2 
335366 4RICHARD%     138  335379 4SCOTT_1!     138  1 
303130 4N_CROWLEY    138  335378 4SCOTT_2!     138  1</t>
  </si>
  <si>
    <t>657752 DRAYTON4      230  667048 LETELER4      230  1</t>
  </si>
  <si>
    <t>P12:500:XEL-MH:AUTO-SINGLE:ROSEAUN2:RIEL2:1</t>
  </si>
  <si>
    <t>337958 3SHERRILL     115  338753 3ENGLAND#     115  1</t>
  </si>
  <si>
    <t>337846 3FOURCHE      115  337847 3LR.E         115  1</t>
  </si>
  <si>
    <t>P23:500:EES-EAI:KEO:B4921</t>
  </si>
  <si>
    <t>81807: 
512710 KINZEGR4      138  512712 19TH ST4      138  1 
512710 KINZEGR4      138  512731 NORTHTP4      138  1 
512710 KINZEGR4      138  515008 KINZE  4      138  1 
512710 KINZEGR4      138  512713 KINZEGR2     69.0  1</t>
  </si>
  <si>
    <t>300929 2FAIRFAX     69.0  300139 4FAIRFAX      138  1</t>
  </si>
  <si>
    <t>P12:138:GRDA:CLEVLND-COLLINS</t>
  </si>
  <si>
    <t>657752 DRAYTON4      230  657755 PRAIRIE4      230  1</t>
  </si>
  <si>
    <t>P21:500:XEL-MH:AUTO-SINGLE:ROSEAUN2:RIEL2:1</t>
  </si>
  <si>
    <t>338350 5JB HERGETT!  161  998888 HGT X1       69.0  1</t>
  </si>
  <si>
    <t>631060 TRK RIV5      161  681519 STONEMAN      161  1</t>
  </si>
  <si>
    <t>P13:24-161:DPC:AUTO-SINGLE:GENOA53G:GENOA5:1</t>
  </si>
  <si>
    <t>92115: 
300146 4SKIAETP      138  301339 4SFORKKTP     138  1 
300165 4SFORKK       138  301339 4SFORKKTP     138  1 
300996 4JAVINE       138  301339 4SFORKKTP     138  1 
300146 4SKIAETP      138  512649 SKIAEAS4      138  1 
300146 4SKIAETP      138  512705 COLLINS4      138  1 
512705 COLLINS4      138  998343 COLAUTO3      138  1 
512705 COLLINS4      138  998340 COLAUTO3      138  1</t>
  </si>
  <si>
    <t>300651 2LAMR        69.0  300794 5LAMAR        161  1</t>
  </si>
  <si>
    <t>300045 7MORGAN       345  300949 7JASPER       345  1: 
300045 7MORGAN       345  300949 7JASPER       345  1</t>
  </si>
  <si>
    <t>681519 STONEMAN      161  699010 NED 161       161  1</t>
  </si>
  <si>
    <t>81741: 
97000 POI           345  515136 SUNNYSD7      345  1 
514809 JOHNCO 7      345  515136 SUNNYSD7      345  1 
515136 SUNNYSD7      345  560088 G16-063-TAP   345  1 
515136 SUNNYSD7      345  998277 SUNNYSD3      138  1 
515136 SUNNYSD7      345  998276 SUNNYSD2      138  1 
515136 SUNNYSD7      345  998274 SUNNYSD3      138  1 
515136 SUNNYSD7      345  998273 SUNNYSD2      138  1</t>
  </si>
  <si>
    <t>P12:LV-HV:EES::5JB HERGETT!:2JB HERGETT!:1(1)</t>
  </si>
  <si>
    <t>337620 3WOODWARD%    115  337634 3DIERKS!      115  1</t>
  </si>
  <si>
    <t>338351 2JB HERGETT! 69  3WXFMR HGT X2             1: 
338351 2JB HERGETT! 69.0  998891 HGT X2       69.0  1 
338350 5JB HERGETT!  161  998891 HGT X2       69.0  1 
338374 1HGT X2      13.8  998891 HGT X2       69.0  1 
338351 2JB HERGETT! 69.0  998886 HGT X2       69.0  1 
338350 5JB HERGETT!  161  998886 HGT X2       69.0  1 
338374 1HGT X2      13.8  998886 HGT X2       69.0  1</t>
  </si>
  <si>
    <t>335375 4COL_ACADMY!  138  335376 4ACADIA_GSU!  138  1</t>
  </si>
  <si>
    <t>338350 5JB HERGETT!  161  998887 HGT X2       69.0  1</t>
  </si>
  <si>
    <t>P13:161-69:EES-EAI:HERGET:AT2</t>
  </si>
  <si>
    <t>Base Case</t>
  </si>
  <si>
    <t>515800 GRACMNT7      345  589054 G17-067-TAP   345  1</t>
  </si>
  <si>
    <t>94450: 
97000 POI           345  515136 SUNNYSD7      345  1 
514809 JOHNCO 7      345  515136 SUNNYSD7      345  1</t>
  </si>
  <si>
    <t>P12:500:MH:M602F</t>
  </si>
  <si>
    <t>92109: 
512710 KINZEGR4      138  512712 19TH ST4      138  1 
512710 KINZEGR4      138  512731 NORTHTP4      138  1 
512710 KINZEGR4      138  515008 KINZE  4      138  1 
512710 KINZEGR4      138  512713 KINZEGR2     69.0  1</t>
  </si>
  <si>
    <t>338421 5CONWAY.S     161  338423 5CONWAY IND   161  1</t>
  </si>
  <si>
    <t>336223 3LULING!      115  336224 3AMCYAN!      115  1</t>
  </si>
  <si>
    <t>336236 3PRSTAP       115  336406 3AVE C!       115  1</t>
  </si>
  <si>
    <t>336430 6MKTST!       230  336421 3MKTST_SP!    115  1: 
336430 6MKTST!       230  336421 3MKTST_SP!    115  1</t>
  </si>
  <si>
    <t>337634 3DIERKS!      115  337958 3SHERRILL     115  1</t>
  </si>
  <si>
    <t>P12:LV-HV:EES::5JB HERGETT!:2JB HERGETT!:1</t>
  </si>
  <si>
    <t>635010 MANAWA 5      161  635011 INDNCRK5      161  1</t>
  </si>
  <si>
    <t>82358: 
635000 CBLUFFS3      345  645456 S3456  3      345  1 
645455 S3455  3      345  645456 S3456  3      345  1 
645456 S3456  3      345  645458 S3458  3      345  1 
645456 S3456  3      345  645459 S3459  3      345  1 
645456 S3456  3      345  997270 S3456 T4      161  1 
647006 S906 N 8     69.0  647017 6815TP98     69.0  1 
647006 S906 N 8     69.0  647079 979TP  8     69.0  1 
647006 S906 N 8     69.0  647916 S916   8     69.0  1 
647006 S906 N 8     69.0  647928 S928   8     69.0  1 
647006 S906 N 8     69.0  647938 S938   8     69.0  1 
647006 S906 N 8     69.0  645031 SARPY 1G     13.8  1 
647006 S906 N 8     69.0  997265 S1206 T2     69.0  1 
635001 CBLUFFS5      161  646206 S1206  5      161  1 
646201 S1201  5      161  646206 S1206  5      161  1 
646206 S1206  5      161  646216 S1216  5      161  1 
646206 S1206  5      161  646232 S1232  5      161  1 
646206 S1206  5      161  646244 S1244  5      161  1 
646206 S1206  5      161  645033 SARPY 3G     13.8  1 
646206 S1206  5      161  997270 S3456 T4      161  1 
646206 S1206  5      161  997266 S1206 T1     69.0  1 
646206 S1206  5      161  997265 S1206 T2     69.0  1 
646206 S1206  5      161  997264 SARPY4&amp;5 GSU 13.8  1 
647016 6815TP38     69.0  647906 S906 S 8     69.0  1 
647904 S904   8     69.0  647906 S906 S 8     69.0  1 
647906 S906 S 8     69.0  647924 S924   8     69.0  1 
647906 S906 S 8     69.0  647938 S938   8     69.0  1 
647906 S906 S 8     69.0  645032 SARPY 2G     13.8  1 
647906 S906 S 8     69.0  997266 S1206 T1     69.0  1</t>
  </si>
  <si>
    <t>335366 4RICHARD%     138  335375 4COL_ACADMY!  138  1</t>
  </si>
  <si>
    <t>335380 4MEAUX!       138  335386 4ABBEVILLE    138  1</t>
  </si>
  <si>
    <t>80252: 
500773 SEGURA 6      230  500776 SELLRD6       230  1 
500774 SEGURA4       138  500773 SEGURA 6      230  1 
335388 4MORIL!       138  500774 SEGURA4       138  1 
335413 4YOUNGSVIL%   138  500774 SEGURA4       138  1 
500410 HOPKINS4      138  500774 SEGURA4       138  1</t>
  </si>
  <si>
    <t>103829: 
300146 4SKIAETP      138  512705 COLLINS4      138  1 
300146 4SKIAETP      138  512649 SKIAEAS4      138  1 
300146 4SKIAETP      138  301339 4SFORKKTP     138  1 
300138 4CLEVLND      138  300996 4JAVINE       138  1 
300996 4JAVINE       138  301339 4SFORKKTP     138  1</t>
  </si>
  <si>
    <t>615901 GRE-STANTON4  230  657756 SQBUTTE4      230  1</t>
  </si>
  <si>
    <t>65139: 
615600 GRE-COAL CR4  230  615606 GRE-COALFB34  230  Z 
615353 GRE-DICKNSN3  345  615357 GRE-DICKFB23  345  Z 
615353 GRE-DICKNSN3  345  615356 GRE-DICKFB13  345  Z 
615600 GRE-COAL CR4  230  615605 GRE-COALFB24  230  Z 
615600 GRE-COAL CR4  230  615002 GRE-COAL 42G 22.0  1 
615001 GRE-COAL 41G 22.0</t>
  </si>
  <si>
    <t>301123 2WSTPL3      69.0  300123 5WPLAIN       161  2</t>
  </si>
  <si>
    <t>P12:LV-HV:EES::5WPLAIN!:2WSTPL3!:1</t>
  </si>
  <si>
    <t>681523 GENOA  5      161  681522 GENOA53G     24  1: 
681523 GENOA  5      161  681522 GENOA53G     24.0  1</t>
  </si>
  <si>
    <t>81383: 
97000 POI           345  515136 SUNNYSD7      345  1 
514809 JOHNCO 7      345  515136 SUNNYSD7      345  1</t>
  </si>
  <si>
    <t>335391 4CECELIA!     138  502404 BONIN  4      138  1</t>
  </si>
  <si>
    <t>301123 2WSTPL3      69.0  300123 5WPLAIN       161  1</t>
  </si>
  <si>
    <t>P12:LV-HV:EES::5WPLAIN!:2WSTPL3!:1(1)</t>
  </si>
  <si>
    <t>104917: 
512710 KINZEGR4      138  515008 KINZE  4      138  1</t>
  </si>
  <si>
    <t>335389 4DUBOIN!      138  335394 4MORILSPLT!   138  1</t>
  </si>
  <si>
    <t>80171: 
335394 4MORILSPLT!   138  500410 HOPKINS4      138  1 
500410 HOPKINS4      138  500774 SEGURA4       138  1 
500410 HOPKINS4      138  500660 PATOUT 4      138  1</t>
  </si>
  <si>
    <t>635001 CBLUFFS5      161  635011 INDNCRK5      161  1</t>
  </si>
  <si>
    <t>335378 4SCOTT_2!     138  502404 BONIN  4      138  1</t>
  </si>
  <si>
    <t>80256: 
303014 4BAYOU_COVE%  138  335366 4RICHARD%     138  1 
303014 4BAYOU_COVE%  138  335366 4RICHARD%     138  2 
303130 4N_CROWLEY    138  335366 4RICHARD%     138  1 
335366 4RICHARD%     138  335369 4ACADIA%      138  3 
335366 4RICHARD%     138  335369 4ACADIA%      138  4 
335366 4RICHARD%     138  335375 4COL_ACADMY!  138  1 
335366 4RICHARD%     138  335379 4SCOTT_1!     138  1 
335366 4RICHARD%     138  500300 EUNICE 4      138  1 
335366 4RICHARD%     138  500400 HABETZ 4      138  1 
335367 8RICHARD%     500  335366 4RICHARD%     138  1</t>
  </si>
  <si>
    <t>336223 3LULING!      115  336225 3WAGGMN       115  1</t>
  </si>
  <si>
    <t>672612 CONDIE     4  230  672512 CONDIE     6  138  2</t>
  </si>
  <si>
    <t>672612 CONDIE     4  230  672512 CONDIE     6  138  1: 
672612 CONDIE     4  230  672512 CONDIE     6  138  1</t>
  </si>
  <si>
    <t>338138 5MOOREFIELD   161  338142 5ISES%        161  1</t>
  </si>
  <si>
    <t>P12:EHV:EES::8ISES%:8JB-EHV%:1</t>
  </si>
  <si>
    <t>335389 4DUBOIN!      138  335390 4BAYOU_WHSE!  138  1</t>
  </si>
  <si>
    <t>P12:500:EES-EAI:ND:8ISES%:8JB-EHV%:1</t>
  </si>
  <si>
    <t>335569 6ST_GABRIEL%  230  335573 6AAC_CORP     230  1</t>
  </si>
  <si>
    <t>338145 8ISES%        500  338156 8POWERLN_RD%  500  1: 
338145 8ISES%        500  338156 8POWERLN_RD%  500  1</t>
  </si>
  <si>
    <t>335573 6AAC_CORP     230  335574 6LICAR%       230  1</t>
  </si>
  <si>
    <t>P11:24:DPC:AUTO-SINGLE:GENOA53G:3</t>
  </si>
  <si>
    <t>336225 3WAGGMN       115  336280 39MILE%       115  1</t>
  </si>
  <si>
    <t>601012 ROSEAUN2      500  667501 RIEL   2      500  1: 
601012 ROSEAUN2      500  667501 RIEL   2      500  1</t>
  </si>
  <si>
    <t>336080 3CLOVEL       115  336081 3GMEADW!      115  1</t>
  </si>
  <si>
    <t>336250 69MILE%       230  336432 6DERBI!       230  1</t>
  </si>
  <si>
    <t>336250 69MILE%       230  336428 6NAPOL        230  1: 
336250 69MILE%       230  336428 6NAPOL        230  1</t>
  </si>
  <si>
    <t>337925 5GREENBRIER   161  337926 5QUITMAN!     161  1</t>
  </si>
  <si>
    <t>303132 4JUDICE!      138  335379 4SCOTT_1!     138  1</t>
  </si>
  <si>
    <t>80253: 
335381 6MEAUX!       230  500776 SELLRD6       230  1 
500765 RORK 6        230  500776 SELLRD6       230  1 
500773 SEGURA 6      230  500776 SELLRD6       230  1 
500776 SELLRD6       230  502421 LABBE         230  1</t>
  </si>
  <si>
    <t>82347: 
635000 CBLUFFS3      345  645456 S3456  3      345  1 
645455 S3455  3      345  645456 S3456  3      345  1 
645456 S3456  3      345  645458 S3458  3      345  1 
645456 S3456  3      345  645459 S3459  3      345  1 
645456 S3456  3      345  997270 S3456 T4      161  1 
635001 CBLUFFS5      161  646206 S1206  5      161  1 
646201 S1201  5      161  646206 S1206  5      161  1 
646206 S1206  5      161  646216 S1216  5      161  1 
646206 S1206  5      161  646232 S1232  5      161  1 
646206 S1206  5      161  646244 S1244  5      161  1 
646206 S1206  5      161  645033 SARPY 3G     13.8  1 
646206 S1206  5      161  997270 S3456 T4      161  1 
646206 S1206  5      161  997266 S1206 T1     69.0  1 
646206 S1206  5      161  997265 S1206 T2     69.0  1 
646206 S1206  5      161  997264 SARPY4&amp;5 GSU 13.8  1</t>
  </si>
  <si>
    <t>303132 4JUDICE!      138  335383 4MEAUXSPLT!   138  1</t>
  </si>
  <si>
    <t>336196 6LABARE!      230  336198 6SPORT%       230  1</t>
  </si>
  <si>
    <t>301123 2WSTPL3      69  300123 5WPLAIN       161  2: 
301123 2WSTPL3      69.0  300123 5WPLAIN       161  2</t>
  </si>
  <si>
    <t>80248: 
335394 4MORILSPLT!   138  500410 HOPKINS4      138  1 
500410 HOPKINS4      138  500580 MORBHAN4      138  1 
500410 HOPKINS4      138  500660 PATOUT 4      138  1 
500410 HOPKINS4      138  500774 SEGURA4       138  1</t>
  </si>
  <si>
    <t>301123 2WSTPL3      69  300123 5WPLAIN       161  1: 
301123 2WSTPL3      69.0  300123 5WPLAIN       161  1</t>
  </si>
  <si>
    <t>300336 2HOLDEN      69.0  300124 5HOLDEN       161  1</t>
  </si>
  <si>
    <t>300110 5PITTSV       161  300124 5HOLDEN       161  1: 
300110 5PITTSV       161  300124 5HOLDEN       161  1</t>
  </si>
  <si>
    <t>515135 SUNNYSD4      138  998280 SUNNYSD2      138  1</t>
  </si>
  <si>
    <t>P42:345:OKGE:SB_SUSD7383</t>
  </si>
  <si>
    <t>P13:161-69:EES-EAI:HERGET:AT1</t>
  </si>
  <si>
    <t>336154 6WATFRD%      230  336250 69MILE%       230  1</t>
  </si>
  <si>
    <t>334072 4LEWIS%       138  334078 4SHEAWIL      138  1</t>
  </si>
  <si>
    <t>67906: 
334118 4SPLENDR!     138  334208 4JACINTO%     138  1 
334084 4CLVELND!     138  334208 4JACINTO%     138  1 
334100 4PORTER%      138  334117 4APOLLO!      138  1 
334100 4PORTER%      138  334111 4NEWCANY!     138  1 
334100 4PORTER%      138  334117 4APOLLO       138  1</t>
  </si>
  <si>
    <t>P12:HV:EES::69MILE%:6NAPOL:1</t>
  </si>
  <si>
    <t>336224 3AMCYAN!      115  336280 39MILE%       115  1</t>
  </si>
  <si>
    <t>338351 2JB HERGETT! 69  3WXFMR HGT X1             1: 
338351 2JB HERGETT! 69.0  998892 HGT X1       69.0  1 
338350 5JB HERGETT!  161  998892 HGT X1       69.0  1 
338373 1HGT X1      13.8  998892 HGT X1       69.0  1 
338351 2JB HERGETT! 69.0  998887 HGT X1       69.0  1 
338350 5JB HERGETT!  161  998887 HGT X1       69.0  1 
338373 1HGT X1      13.8  998887 HGT X1       69.0  1</t>
  </si>
  <si>
    <t>335574 6LICAR%       230  335575 6BELL_HEL!    230  1</t>
  </si>
  <si>
    <t>672612 CONDIE     4  230  672512 CONDIE     6  138  1</t>
  </si>
  <si>
    <t>672612 CONDIE     4  230  672512 CONDIE     6  138  2: 
672612 CONDIE     4  230  672512 CONDIE     6  138  2</t>
  </si>
  <si>
    <t>334078 4SHEAWIL      138  334079 4FWPIPE       138  1</t>
  </si>
  <si>
    <t>515136 SUNNYSD7      345  998280 SUNNYSD2      138  1</t>
  </si>
  <si>
    <t>338350 5JB HERGETT!  161  998886 HGT X2       69.0  1</t>
  </si>
  <si>
    <t>615403 GRE-LIBERTY7  115  997564 LIB115-69-1  69.0  1</t>
  </si>
  <si>
    <t>631114 NEWPORT5      161  630052 NEWPORT8     69.0  1</t>
  </si>
  <si>
    <t>P12:161:MPW-MEC-ITC-CIPCO::9 SUB 5:HWY61  5:WEST   5:NEWPORT5:1</t>
  </si>
  <si>
    <t>681543 ALMA   5      161  680173 ALMA 8       69.0  1</t>
  </si>
  <si>
    <t>P22:345:XEL:ADAMS 3 N1:MN</t>
  </si>
  <si>
    <t>511425 TUTCONT4      138  514898 CIMARON4      138  1</t>
  </si>
  <si>
    <t>635005 SUB702 5      161  635010 MANAWA 5      161  1</t>
  </si>
  <si>
    <t>630679 ALTWTIF8     69.0  636421 TIFFIN 5      161  1</t>
  </si>
  <si>
    <t>631088 ARNOLD 5      161  631188 DWNTWN IND5   161  1: 
631088 ARNOLD 5      161  631188 DWNTWN IND5   161  1</t>
  </si>
  <si>
    <t>630249 WINDSOR8     69.0  613420 WINDSOR5      161  1</t>
  </si>
  <si>
    <t>P13:161-69:ITCM-DPC:POSTVILLE 5 T1:IA-NE</t>
  </si>
  <si>
    <t>520501 BRIDGCR4      138  521072 TUTLETP4      138  1</t>
  </si>
  <si>
    <t>631101 DUNDEE 5      161  630024 DUNDEE 8     69.0  1</t>
  </si>
  <si>
    <t>631108 DENMARK5      161  631109 BRLGTN 5      161  1</t>
  </si>
  <si>
    <t>631108 DENMARK5      161  631109 BRLGTN 5      161  2: 
631108 DENMARK5      161  631109 BRLGTN 5      161  2</t>
  </si>
  <si>
    <t>515138 CARTER 4      138  515171 CHIKSAW4      138  1</t>
  </si>
  <si>
    <t>81374: 
515135 SUNNYSD4      138  515144 LONEGRV4      138  1 
515135 SUNNYSD4      138  515164 ROCKYPT4      138  1</t>
  </si>
  <si>
    <t>661008 BEULAH 7      115  661018 COYOTE 7      115  1</t>
  </si>
  <si>
    <t>P21:345:OTP:AUTO-SINGLE:CENTER3:COYOTE3:1</t>
  </si>
  <si>
    <t>631203 SALE5         161  629194 SALE8        69.0  1</t>
  </si>
  <si>
    <t>681530 POSTVIL5      161  680048 POST         69.0  1</t>
  </si>
  <si>
    <t>636670 SB 18  5      161  636669 SB18#1 8     69.0  1</t>
  </si>
  <si>
    <t>P13:069-161:ITCM-DPC:POSTVILLE 5 T1:IA-NE</t>
  </si>
  <si>
    <t>615396 GRE-PRKWDB17  115  997566 PAR115-69-1  69.0  1</t>
  </si>
  <si>
    <t>681543 ALMA   5      161  680173 ALMA 8       69  2: 
681543 ALMA   5      161  680173 ALMA 8       69.0  2</t>
  </si>
  <si>
    <t>636601 SB 39  5      161  636602 SB 39  8     69.0  1</t>
  </si>
  <si>
    <t>619854 GRE-DICKNSN8 69.0  615354 GRE-DICKNSN7  115  1</t>
  </si>
  <si>
    <t>615354 GRE-DICKNSN7  115  615590 GRE-CROWRIV7  115  1: 
615354 GRE-DICKNSN7  115  615590 GRE-CROWRIV7  115  1</t>
  </si>
  <si>
    <t>520814 ANADARK4      138  521031 POCASET4      138  1</t>
  </si>
  <si>
    <t>P12:HV:EES::4CLVELND!:4JACINTO%:1</t>
  </si>
  <si>
    <t>P13:12-115-69:GRE:AUTO-SINGLE:GRE-PRKWD2T:GRE-PRKWDB27:GRE-PRKWDB28:2</t>
  </si>
  <si>
    <t>P13:16-230:GRE:AUTO-SINGLE:GRE-ER14G:GRE-ELKRIV4:1</t>
  </si>
  <si>
    <t>631099 WYOMING5      161  630022 WYOMING8     69.0  1</t>
  </si>
  <si>
    <t>63251: 
348949 MERCER5       161  636636 OAKGROV5      161  1 
348944 7SANDBURG     345  636635 OAKGROV3      345  1</t>
  </si>
  <si>
    <t>500220 COOPER 4      138  500480 LEESV  4      138  1</t>
  </si>
  <si>
    <t>80245: 
500230 COUGH  4      138  500295 EOLA 4        138  1 
500230 COUGH  4      138  500540 MANUEL 4      138  1 
500230 COUGH  4      138  500675 PNPRARIE 4    138  1 
500230 COUGH  4      138  500720 PLAISAN4      138  1 
500230 COUGH  4      138  500780 SHOAKS 4      138  1 
500230 COUGH  4      138  500190 COCODR 6      230  1 
500230 COUGH  4      138  500190 COCODR 6      230  2 
501960 G6COUGH      13.8  500230 COUGH  4      138  1 
501970 G7COUGH      22.0  500230 COUGH  4      138  1 
501971 G7-1COUGH    23.8  500190 COCODR 6      230  1 
501961 G6-1COUGH    23.8  500190 COCODR 6      230  1 
501972 G7-2COUGH    23.8  500190 COCODR 6      230  1 
500190 COCODR 6      230  500340 FHILL  6      230  1 
500190 COCODR 6      230  500405 HINSTON 6     230  1 
500190 COCODR 6      230  500880 VILPLT 6      230  1</t>
  </si>
  <si>
    <t>681520 GALENA 5      161  680441 GALENA8      69.0  2</t>
  </si>
  <si>
    <t>631047 LIME CK L1 5  161  630197 LIME CK J1 8 69.0  1</t>
  </si>
  <si>
    <t>P13:161-69:ITCM:LIME CK5 T2:IA-NW-</t>
  </si>
  <si>
    <t>500230 COUGH  4      138  500720 PLAISAN4      138  1</t>
  </si>
  <si>
    <t>P12:230:CLEC::COCODR 6:VILPLT 6:1</t>
  </si>
  <si>
    <t>620314 BIGSTON4      230  620325 BROWNSV4      230  1</t>
  </si>
  <si>
    <t>P12:230:OTP:AUTO-SINGLE:OAKES4:FORMAN4:1</t>
  </si>
  <si>
    <t>631037 MPWSPLIT      161  631108 DENMARK5      161  1</t>
  </si>
  <si>
    <t>636670 SB 18  5      161  636671 SB18#2 8     69.0  3</t>
  </si>
  <si>
    <t>636670 SB 18  5      161  636669 SB18#1 8     69  1: 
636670 SB 18  5      161  636669 SB18#1 8     69.0  1</t>
  </si>
  <si>
    <t>631174 GLENWRTH5     161  680542 GLENWTH8     69.0  1</t>
  </si>
  <si>
    <t>631044 HAYWARD L2 5  161  631174 GLENWRTH5     161  1: 
631044 HAYWARD L2 5  161  631174 GLENWRTH5     161  1</t>
  </si>
  <si>
    <t>521031 POCASET4      138  521072 TUTLETP4      138  1</t>
  </si>
  <si>
    <t>511501 TUTTLE4       138  511575 LEONARD4      138  1</t>
  </si>
  <si>
    <t>P23:345-161:XEL:ADAMS_I:681_S</t>
  </si>
  <si>
    <t>615329 GRE-BNKRLK 8 69  3WXFMR 230-69           1: 
615329 GRE-BNKRLK 8 69.0  997570 230-69.0     69.0  1 
615328 GRE-BUNKER 4  230  997570 230-69.0     69.0  1 
615331 GRE-BNKRLK T 12.5  997570 230-69.0     69.0  1 
615329 GRE-BNKRLK 8 69.0  997574 230-69.0     69.0  1 
615328 GRE-BUNKER 4  230  997574 230-69.0     69.0  1 
615331 GRE-BNKRLK T 12.5  997574 230-69.0     69.0  1</t>
  </si>
  <si>
    <t>615433 GRE-BURNVIL7  115  997560 115/69       69.0  2</t>
  </si>
  <si>
    <t>P13:115-69-13:XEL:AUTO-SINGLE:GRE-BURNVIL7:GRE-BURNVIL8:GRE-BURNVL1T:1</t>
  </si>
  <si>
    <t>335390 4BAYOU_WHSE!  138  500440 IVANHOE4      138  1</t>
  </si>
  <si>
    <t>80255: 
335367 8RICHARD%     500  335368 8WELLS%       500  1 
335368 8WELLS%       500  335500 8WEBRE%       500  1 
335368 8WELLS%       500  500940 WELLS 6       230  1 
335368 8WELLS%       500  500940 WELLS 6       230  2 
335360 6CANKTON%     230  500940 WELLS 6       230  1 
500920 WSTFORK6      230  500940 WELLS 6       230  1 
500940 WELLS 6       230  502410 PMOUTON6      230  1 
500940 WELLS 6       230  502421 LABBE         230  1</t>
  </si>
  <si>
    <t>631037 MPWSPLIT      161  631114 NEWPORT5      161  1</t>
  </si>
  <si>
    <t>P11:22:ALTW:AUTO-SINGLE:ARNOLD1G:1</t>
  </si>
  <si>
    <t>338350 5JB HERGETT!  161  998887 HGT X1       69.0  1</t>
  </si>
  <si>
    <t>P42:345:OKGE:SB_JOCO7303</t>
  </si>
  <si>
    <t>615400 GRE-PRKWDB27  115  997565 PAR115-69-2  69.0  2</t>
  </si>
  <si>
    <t>P13:115-69-12:GRE:AUTO-SINGLE:GRE-PRKWDB17:GRE-PRKWDB18:GRE-PRKWD1T:1</t>
  </si>
  <si>
    <t>657791 CENTER 3      345  661016 COYOTE 3      345  1: 
657791 CENTER 3      345  661016 COYOTE 3      345  1</t>
  </si>
  <si>
    <t>630036 JEFF   8     69.0  631111 JEFF   5      161  1</t>
  </si>
  <si>
    <t>615383 GRE-ELK RIV4  230  615021 GRE-ER 14G   16  1: 
615383 GRE-ELK RIV4  230  615021 GRE-ER 14G   16.0  1</t>
  </si>
  <si>
    <t>681524 HLSBORO5      161  680095 HILLSBOR     69.0  1</t>
  </si>
  <si>
    <t>511453 DUNCAN-4      138  529304 OMDUNCN4      138  1</t>
  </si>
  <si>
    <t>605662 LUFKIN       69.0  681545 LUFKIN        161  6</t>
  </si>
  <si>
    <t>681539 ELK MND5      161  681545 LUFKIN        161  1: 
681539 ELK MND5      161  681545 LUFKIN        161  1</t>
  </si>
  <si>
    <t>515172 SPRNDAL4      138  515873 DRPSPRG4      138  1</t>
  </si>
  <si>
    <t>P12:345:OKGE:BKRBKR21</t>
  </si>
  <si>
    <t>511453 DUNCAN-4      138  511552 DUNCHERTP4    138  1</t>
  </si>
  <si>
    <t>605028 T CORNE8     69.0  603152 T-CRNRS7      115  2</t>
  </si>
  <si>
    <t>515873 DRPSPRG4      138  515932 STIRLNG4      138  1</t>
  </si>
  <si>
    <t>635870 BEACON 5      161  635871 BEACON 8     69.0  2</t>
  </si>
  <si>
    <t>809753: 
514801 MINCO  7      345  589054 G17-067-TAP   345  1 
511468 L.E.S.-7      345  587744 G16-091-TAP   345  1</t>
  </si>
  <si>
    <t>681543 ALMA   5      161  680173 ALMA 8       69.0  2</t>
  </si>
  <si>
    <t>681543 ALMA   5      161  680173 ALMA 8       69  1: 
681543 ALMA   5      161  680173 ALMA 8       69.0  1</t>
  </si>
  <si>
    <t>520510 NAPLSTP4      138  520867 CORN TP4      138  1</t>
  </si>
  <si>
    <t>681520 GALENA 5      161  680441 GALENA8      69.0  1</t>
  </si>
  <si>
    <t>500760 RAPIDES6      230  500770 RODEMR 6      230  1</t>
  </si>
  <si>
    <t>P12:230:CLEC::RODEMR 6:SHERWD 6:1</t>
  </si>
  <si>
    <t>809751: 
515800 GRACMNT7      345  589054 G17-067-TAP   345  1 
511468 L.E.S.-7      345  587744 G16-091-TAP   345  1</t>
  </si>
  <si>
    <t>511425 TUTCONT4      138  511501 TUTTLE4       138  1</t>
  </si>
  <si>
    <t>636601 SB 39  5      161  636602 SB 39  8     69.0  2</t>
  </si>
  <si>
    <t>615590 GRE-CROWRIV7  115  997534 115-69       69.0  1</t>
  </si>
  <si>
    <t>603236 ORONO 7       115  615590 GRE-CROWRIV7  115  1: 
603236 ORONO 7       115  615590 GRE-CROWRIV7  115  1</t>
  </si>
  <si>
    <t>65119: 
635000 CBLUFFS3      345  645456 S3456  3      345  1 
635001 CBLUFFS5      161  646206 S1206  5      161  1</t>
  </si>
  <si>
    <t>500190 COCODR 6      230  500880 VILPLT 6      230  1: 
500190 COCODR 6      230  500880 VILPLT 6      230  1</t>
  </si>
  <si>
    <t>P13:138-345:OKGE:BKRBKR_3W013</t>
  </si>
  <si>
    <t>P42:345:OKGE:SB_JOCO7383</t>
  </si>
  <si>
    <t>601019 COON CK3      345  615353 GRE-DICKNSN3  345  1: 
601019 COON CK3      345  615353 GRE-DICKNSN3  345  1</t>
  </si>
  <si>
    <t>83252: 
635000 CBLUFFS3      345  645456 S3456  3      345  1 
635001 CBLUFFS5      161  646206 S1206  5      161  1</t>
  </si>
  <si>
    <t>508809 LONGWD 7      345  508841 WILKES 7      345  1</t>
  </si>
  <si>
    <t>P23:345:AEPW:WELSH CB 11990 NBTB</t>
  </si>
  <si>
    <t>P12:161:DPC:RCE-HAR5</t>
  </si>
  <si>
    <t>631108 DENMARK5      161  631109 BRLGTN 5      161  2</t>
  </si>
  <si>
    <t>631108 DENMARK5      161  631109 BRLGTN 5      161  1: 
631108 DENMARK5      161  631109 BRLGTN 5      161  1</t>
  </si>
  <si>
    <t>510918 VALIANT4      138  520948 HUGO PP4      138  1</t>
  </si>
  <si>
    <t>P12:345:AEPW-WFEC:VALIANT7:HUGO7</t>
  </si>
  <si>
    <t>629074 ARNOLD1G     22  631088 ARNOLD 5      161  1: 
629074 ARNOLD1G     22.0  631088 ARNOLD 5      161  1</t>
  </si>
  <si>
    <t>630004 BVR CHN J1 8 69.0  631065 BVR CHN L1 5  161  1</t>
  </si>
  <si>
    <t>635870 BEACON 5      161  635871 BEACON 8     69.0  1</t>
  </si>
  <si>
    <t>605028 T CORNE8     69.0  603152 T-CRNRS7      115  1</t>
  </si>
  <si>
    <t>635003 SUB701 5      161  635005 SUB702 5      161  1</t>
  </si>
  <si>
    <t>523777 WHEELER    6  230  523779 STLN-DEMARC6  230  1</t>
  </si>
  <si>
    <t>83940: 
523977 HARRNG_WST 6  230  523971 HARRNGTON1 1 24.0  1 
523979 HARRNG_EST 6  230  523973 HARRNGTON3 1 24.0  1 
523978 HARRNG_MID 6  230  523972 HARRNGTON2 1 24.0  1</t>
  </si>
  <si>
    <t>83956: 
523979 HARRNG_EST 6  230  523973 HARRNGTON3 1 24.0  1 
523977 HARRNG_WST 6  230  523971 HARRNGTON1 1 24.0  1 
523346 BLKHAWK_E  3  115  523462 BLACKHAWK2 1 13.8  1 
523344 BLKHAWK_W  3  115  523461 BLACKHAWK1 1 13.8  1 
523978 HARRNG_MID 6  230  523972 HARRNGTON2 1 24.0  1</t>
  </si>
  <si>
    <t>83954: 
524043 NICHOLS    3  115  524022 NICHOLS_2  1 13.8  1 
524044 NICHOLS    6  230  524023 NICHOLS_3  1 22.0  1 
524043 NICHOLS    3  115  524021 NICHOLS_1  1 13.8  1 
523977 HARRNG_WST 6  230  523971 HARRNGTON1 1 24.0  1 
523979 HARRNG_EST 6  230  523973 HARRNGTON3 1 24.0  1 
523978 HARRNG_MID 6  230  523972 HARRNGTON2 1 24.0  1</t>
  </si>
  <si>
    <t>515120 RUSSET-4      138  515932 STIRLNG4      138  1</t>
  </si>
  <si>
    <t>P12:115:XEL:AUTO-SINGLE:ORONO7:GRE-CROWRIV7:1</t>
  </si>
  <si>
    <t>520501 BRIDGCR4      138  521059 SUNSHIN4      138  1</t>
  </si>
  <si>
    <t>301422 2LEE         69.0  631216 WEVER5        161  1</t>
  </si>
  <si>
    <t>602003 BLUEETA5      161  631045 HUNTLEY5      161  1</t>
  </si>
  <si>
    <t>P23:345:XEL:8S23 WLM</t>
  </si>
  <si>
    <t>P13:22-161:ALTW:AUTO-SINGLE:ARNOLD1G:ARNOLD5:1</t>
  </si>
  <si>
    <t>681519 STONEMAN      161  680001 STONE        69.0  1</t>
  </si>
  <si>
    <t>635003 SUB701 5      161  635004 SUB701 8     69.0  1</t>
  </si>
  <si>
    <t>82312: 
635001 CBLUFFS5      161  635011 INDNCRK5      161  1 
635000 CBLUFFS3      345  645456 S3456  3      345  1 
635001 CBLUFFS5      161  646206 S1206  5      161  1</t>
  </si>
  <si>
    <t>615572 GRE-MEDINA 7  115  997537 115/69       69.0  1</t>
  </si>
  <si>
    <t>505602 S BROWN4      138  521044 RUSSETT4      138  1</t>
  </si>
  <si>
    <t>71576: 
601022 PARKERS3      345  615353 GRE-DICKNSN3  345  1 
601005 ELM CRK3      345  601022 PARKERS3      345  1</t>
  </si>
  <si>
    <t>817230: 
510907 PITTSB-7      345  510911 VALIANT7      345  1 
515136 SUNNYSD7      345  560088 G16-063-TAP   345  1</t>
  </si>
  <si>
    <t>P23:345:XEL:8M40 CNC</t>
  </si>
  <si>
    <t>105816: 
602036 PAYNES 4      230  619975 GRE-WILLMAR4  230  1 
619975 GRE-WILLMAR4  230  652550 GRANITF4      230  1 
619975 GRE-WILLMAR4  230  997515 230/69       69.0  1 
652292 GRANITF29    13.8  997144 GF KV8A       115  1 
652298 GRANITF8     69.0  997143 GF KY2A      69.0  1 
602008 MINVALT4      230  602009 MNVLTAP4      230  1 
602009 MNVLTAP4      230  615529 GRE-PANTHER4  230  1 
602009 MNVLTAP4      230  652550 GRANITF4      230  1 
587710 GEN-2016-036  115  652551 GRANITF7      115  1 
603030 MINVALY7      115  652551 GRANITF7      115  1 
620211 CANBY  7      115  652551 GRANITF7      115  1 
652551 GRANITF7      115  655461 MRSHLXCL-ER7  115  1 
652551 GRANITF7      115  997145 GF KV3A       115  1 
652551 GRANITF7      115  997144 GF KV8A       115  1 
652551 GRANITF7      115  997143 GF KY2A      69.0  1 
602008 MINVALT4      230  652550 GRANITF4      230  1 
652550 GRANITF4      230  652554 MORRIS 4      230  1 
652550 GRANITF4      230  652582 APPLEDORN 4   230  1 
652550 GRANITF4      230  655465 BLAIR-ER4     230  1 
652550 GRANITF4      230  997145 GF KV3A       115  1 
652550 GRANITF4      230  997144 GF KV8A       115  1</t>
  </si>
  <si>
    <t>681541 WASHCO 5      161  680322 WASHCO       69.0  2</t>
  </si>
  <si>
    <t>P23:345:ITCM-MEC:MNTZUMA3 901-902-903:IA-SW</t>
  </si>
  <si>
    <t>P42:345:AEPW:WELSH CB 11990 NBTB+FAULT</t>
  </si>
  <si>
    <t>P13:69-161:DPC:AUTO-SINGLE:ALMA8:ALMA5:1</t>
  </si>
  <si>
    <t>P12:230:CLEC:RODEMR1:SHRWD7:1</t>
  </si>
  <si>
    <t>P12:138:OKGE:BKRBKR257</t>
  </si>
  <si>
    <t>P23:345-161:XEL:ADAMS_I:680_S</t>
  </si>
  <si>
    <t>605411 REDCDR 8     69.0  602016 REDCDR 5      161  6</t>
  </si>
  <si>
    <t>508070 NWT-BNT4      138  508071 NWTXARK4      138  1</t>
  </si>
  <si>
    <t>631059 8TH ST.5      161  630290 DBQ 8TH8     69.0  2</t>
  </si>
  <si>
    <t>631059 8TH ST.5      161  630290 DBQ 8TH8     69  1: 
631059 8TH ST.5      161  630290 DBQ 8TH8     69.0  1</t>
  </si>
  <si>
    <t>P23:345:AEPW:VALLIANT CB 3413A NBTB</t>
  </si>
  <si>
    <t>82314: 
635001 CBLUFFS5      161  646206 S1206  5      161  1 
646201 S1201  5      161  646206 S1206  5      161  1 
635000 CBLUFFS3      345  645456 S3456  3      345  1</t>
  </si>
  <si>
    <t>P12:230:CLEC:COCODR1:VLPLAT:1</t>
  </si>
  <si>
    <t>681528 HARMONY5      161  680026 HARMNY       69.0  1</t>
  </si>
  <si>
    <t>631114 NEWPORT5      161  633241 HWY61  5      161  1: 
631114 NEWPORT5      161  633241 HWY61  5      161  1</t>
  </si>
  <si>
    <t>P12:115:GRE:PKW-CRL</t>
  </si>
  <si>
    <t>511541 SWEETWT6      230  523779 STLN-DEMARC6  230  1</t>
  </si>
  <si>
    <t>P13:69-161:ALTW:AUTO-SINGLE:DBQ8TH8:8THST.5:1</t>
  </si>
  <si>
    <t>605411 REDCDR 8     69.0  602016 REDCDR 5      161  5</t>
  </si>
  <si>
    <t>P13:161-69:ITCM:LORE 5 T1:IA-NE</t>
  </si>
  <si>
    <t>P12:161:ALTW:AUTO-SINGLE:HAYWARDL25:GLENWRTH5:1</t>
  </si>
  <si>
    <t>631109 BRLGTN 5      161  630037 BRLGTN18     69.0  1</t>
  </si>
  <si>
    <t>615397 GRE-PRKWDB18 69  3WXFMR PAR115-69-1        1: 
615397 GRE-PRKWDB18 69.0  997559 PAR115-69-1  69.0  1 
615396 GRE-PRKWDB17  115  997559 PAR115-69-1  69.0  1 
615398 GRE-PRKWD 1T 12.8  997559 PAR115-69-1  69.0  1 
615397 GRE-PRKWDB18 69.0  997563 PAR115-69-1  69.0  1 
615396 GRE-PRKWDB17  115  997563 PAR115-69-1  69.0  1 
615398 GRE-PRKWD 1T 12.8  997563 PAR115-69-1  69.0  1</t>
  </si>
  <si>
    <t>681520 GALENA 5      161  680441 GALENA8      69  2: 
681520 GALENA 5      161  680441 GALENA8      69.0  2</t>
  </si>
  <si>
    <t>P42:345:AEPW:VALLIANT CB 3413A NBTB+FAULT</t>
  </si>
  <si>
    <t>P12:115:XEL:AUTO-SINGLE:GRE-DICKNSN7:GRE-CROWRIV7:1</t>
  </si>
  <si>
    <t>631088 ARNOLD 5      161  631094 FAIRFAX5      161  1: 
631088 ARNOLD 5      161  631094 FAIRFAX5      161  1</t>
  </si>
  <si>
    <t>500770 RODEMR 6      230  500790 SHERWD 6      230  1: 
500770 RODEMR 6      230  500790 SHERWD 6      230  1</t>
  </si>
  <si>
    <t>P12:161:ALTW:AUTO-SINGLE:MQOKETA5:WYOMING5:1</t>
  </si>
  <si>
    <t>P13:69-161:DPC:AUTO-SINGLE:GALENA8:GALENA5:2</t>
  </si>
  <si>
    <t>P12:161:ALTW:AUTO-SINGLE:DENMARK5:BRLGTN5:2</t>
  </si>
  <si>
    <t>P12:161:ALTW-MPW:AUTO-SINGLE:NEWPORT5:HWY615:1</t>
  </si>
  <si>
    <t>636670 SB 18  5      161  636671 SB18#2 8     69  3: 
636670 SB 18  5      161  636671 SB18#2 8     69.0  3</t>
  </si>
  <si>
    <t>P13:69-161:MEC:AUTO-SINGLE:SB18#18:SB185:1</t>
  </si>
  <si>
    <t>631098 MQOKETA5      161  631099 WYOMING5      161  1: 
631098 MQOKETA5      161  631099 WYOMING5      161  1</t>
  </si>
  <si>
    <t>P12:161:ALTW:AUTO-SINGLE:ARNOLD5:DWNTWNIND5:1</t>
  </si>
  <si>
    <t>P11:22:GRE:AUTO-SINGLE:GRE-COAL42G:2</t>
  </si>
  <si>
    <t>334084 4CLVELND!     138  334208 4JACINTO%     138  1: 
334084 4CLVELND!     138  334208 4JACINTO%     138  1</t>
  </si>
  <si>
    <t>P13:69-161:ALTW:AUTO-SINGLE:BRLGTN28:BRLGTN5:1</t>
  </si>
  <si>
    <t>P11:16:GRE:AUTO-SINGLE:GRE-CGS82G:1</t>
  </si>
  <si>
    <t>P12:161:DPC-ALTE:AUTO-SINGLE:STONEMAN:NED161:1</t>
  </si>
  <si>
    <t>P11:15:MEC:AUTO-SINGLE:RIVSID5G:5</t>
  </si>
  <si>
    <t>608676 HIBBARD7      115  608680 WNTR ST7      115  1</t>
  </si>
  <si>
    <t>608673 ARROWHD7      115  608679 GARY   7      115  1: 
608673 ARROWHD7      115  608679 GARY   7      115  1</t>
  </si>
  <si>
    <t>P12:345:OTP:AUTO-SINGLE:CENTER3:COYOTE3:1</t>
  </si>
  <si>
    <t>615401 GRE-PRKWDB28 69  3WXFMR PAR115-69-2        2: 
615401 GRE-PRKWDB28 69.0  997558 PAR115-69-2  69.0  2 
615400 GRE-PRKWDB27  115  997558 PAR115-69-2  69.0  2 
615399 GRE-PRKWD 2T 12.8  997558 PAR115-69-2  69.0  2 
615401 GRE-PRKWDB28 69.0  997562 PAR115-69-2  69.0  2 
615400 GRE-PRKWDB27  115  997562 PAR115-69-2  69.0  2 
615399 GRE-PRKWD 2T 12.8  997562 PAR115-69-2  69.0  2</t>
  </si>
  <si>
    <t>71524: 
681519 STONEMAN      161  699010 NED 161       161  1 
681525 GRANGRAE      161  699010 NED 161       161  1 
699020 NED 138       138  699010 NED 161       161  1 
681521 SENECA 5      161  681525 GRANGRAE      161  1 
699959 GRANGRAE     69.0  681525 GRANGRAE      161  1</t>
  </si>
  <si>
    <t>817231: 
510907 PITTSB-7      345  510911 VALIANT7      345  1 
521157 HUGO   7      345  560088 G16-063-TAP   345  1</t>
  </si>
  <si>
    <t>P13:69-161:DPC:AUTO-SINGLE:GALENA8:GALENA5:1</t>
  </si>
  <si>
    <t>631059 8TH ST.5      161  630290 DBQ 8TH8     69.0  1</t>
  </si>
  <si>
    <t>P13:69-161:ALTW:AUTO-SINGLE:DBQ8TH8:8THST.5:2</t>
  </si>
  <si>
    <t>P12:115:XEL:CAR-SCO-GND</t>
  </si>
  <si>
    <t>P13:161-69:ITCM:HAYWD#25 T2:MN</t>
  </si>
  <si>
    <t>P12:161:ALTW:AUTO-SINGLE:DENMARK5:BRLGTN5:1</t>
  </si>
  <si>
    <t>515135 SUNNYSD4      138  515137 UNIROY 4      138  1</t>
  </si>
  <si>
    <t>P13:69-161:DPC:AUTO-SINGLE:ALMA8:ALMA5:2</t>
  </si>
  <si>
    <t>681519 STONEMAN      161  699010 NED 161       161  1: 
681519 STONEMAN      161  699010 NED 161       161  1</t>
  </si>
  <si>
    <t>81723: 
510907 PITTSB-7      345  510911 VALIANT7      345  1 
521157 HUGO   7      345  560088 G16-063-TAP   345  1</t>
  </si>
  <si>
    <t>71569: 
601019 COON CK3      345  997666 90199-A       115  10 
603068 COON CK7      115  997666 90199-A       115  10 
605017 CNCTER29     34.5  997666 90199-A       115  10 
601011 SHERCO 3      345  601019 COON CK3      345  1 
601011 SHERCO 3      345  615327 GRE-BUNKER 3  345  2 
601019 COON CK3      345  615327 GRE-BUNKER 3  345  2 
615327 GRE-BUNKER 3  345  997571 345/230       230  1 
601019 COON CK3      345  997667 90199-A       115  10 
603068 COON CK7      115  997667 90199-A       115  10 
605017 CNCTER29     34.5  997667 90199-A       115  10 
615327 GRE-BUNKER 3  345  997575 345/230       230  1</t>
  </si>
  <si>
    <t>631059 8TH ST.5      161  630290 DBQ 8TH8     69  2: 
631059 8TH ST.5      161  630290 DBQ 8TH8     69.0  2</t>
  </si>
  <si>
    <t>615434 GRE-BURNVIL8 69  3WXFMR 115/69             1: 
615434 GRE-BURNVIL8 69.0  997552 115/69       69.0  1 
615433 GRE-BURNVIL7  115  997552 115/69       69.0  1 
615435 GRE-BURNVL1T 13.8  997552 115/69       69.0  1 
615434 GRE-BURNVIL8 69.0  997557 115/69       69.0  1 
615433 GRE-BURNVIL7  115  997557 115/69       69.0  1 
615435 GRE-BURNVL1T 13.8  997557 115/69       69.0  1</t>
  </si>
  <si>
    <t>620362 OAKES  4      230  661098 ELLENDLMVP4   230  1: 
620362 OAKES  4      230  661098 ELLENDLMVP4   230  1</t>
  </si>
  <si>
    <t>631109 BRLGTN 5      161  630038 BRLGTN28     69  1: 
631109 BRLGTN 5      161  630038 BRLGTN28     69.0  1</t>
  </si>
  <si>
    <t>P13:161-69:MEC:AUTO-SINGLE:SB185:SB18#28:3</t>
  </si>
  <si>
    <t>615390 GRE-LINWOOD4  230  997567 230/69       69.0  1</t>
  </si>
  <si>
    <t>681520 GALENA 5      161  680441 GALENA8      69  1: 
681520 GALENA 5      161  680441 GALENA8      69.0  1</t>
  </si>
  <si>
    <t>29SP0</t>
  </si>
  <si>
    <t>635740 DIAMOND TRL3  345  636399 HILLS-DT-RX3  345  1: 
635740 DIAMOND TRL3  345  636399 HILLS-DT-RX3  345  1</t>
  </si>
  <si>
    <t>515802 GRACMNT4      138  520814 ANADARK4      138  1</t>
  </si>
  <si>
    <t>338350 5JB HERGETT!  161  998891 HGT X2       69.0  1</t>
  </si>
  <si>
    <t>84117: 
507760 SW SHV 7      345  508832 DIANA  7      345  1 
508359 WELSH  7      345  508832 DIANA  7      345  1 
508359 WELSH  7      345  508832 DIANA  7      345  2 
508563 PIRKEY 7      345  508832 DIANA  7      345  1 
508832 DIANA  7      345  998444 DIANA  1      138  1 
508832 DIANA  7      345  998443 DIANA  2      138  2 
508832 DIANA  7      345  998442 DIANA  3      138  3 
508832 DIANA  7      345  998441 DIANA  1      138  1 
508832 DIANA  7      345  998440 DIANA  2      138  2 
508832 DIANA  7      345  998439 DIANA  3      138  3</t>
  </si>
  <si>
    <t>337361 3MINDEN_LA!   115  337363 3SAREPTA!     115  1</t>
  </si>
  <si>
    <t>67796: 
337373 3BERNICE      115  337549 3JNCTN CITY!  115  1 
337371 3VIENNA_LA!   115  337373 3BERNICE      115  1 
337368 8MT_OLIVE%    500  337561 8EL DORADO%   500  1</t>
  </si>
  <si>
    <t>82337: 
635017 ATCHSN 3      345  640139 COOPER 3      345  1 
635000 CBLUFFS3      345  645456 S3456  3      345  1 
635001 CBLUFFS5      161  646206 S1206  5      161  1 
646201 S1201  5      161  646206 S1206  5      161  1</t>
  </si>
  <si>
    <t>520508 CLVLDSW4      138  520814 ANADARK4      138  1</t>
  </si>
  <si>
    <t>P12:345:ALTW-ALTE:AUTO-SINGLE:HCKRYCK3:EDEN345:1</t>
  </si>
  <si>
    <t>508056 BRYANML4      138  508064 MUNZCTY4      138  1</t>
  </si>
  <si>
    <t>92458: 
547498 STL439 5      161  547658 S4G439 1     18.0  1 
547498 STL439 5      161  547655 S1G439 1     13.2  1 
547498 STL439 5      161  547657 S3G439 1     18.0  1 
547498 STL439 5      161  547656 S2G439 1     18.0  1 
300025 1NDWYG1      13.8  300104 5NODWAY       161  1 
300026 1NDWYG2      13.8  300104 5NODWAY       161  2</t>
  </si>
  <si>
    <t>P11:20:ALTW:AUTO-SINGLE:BURLIN1G:1</t>
  </si>
  <si>
    <t>523771 GRAPEVINE  6  230  523777 WHEELER    6  230  1</t>
  </si>
  <si>
    <t>83860: 
525811 LH-HARMONY 2 69.0  525874 LH-PETERBRG2 69.0  1 
511456 O.K.U.-7      345  525832 TUCO_INT   7  345  1 
525867 ALLMON     2 69.0  525874 LH-PETERBRG2 69.0  1 
525779 FLOYD_CNTY 2 69.0  525811 LH-HARMONY 2 69.0  1 
525780 FLOYD_CNTY 3  115  525828 TUCO_INT   3  115  1</t>
  </si>
  <si>
    <t>P12:69:GRDA:PAWNEEGR-CLEVDSTK</t>
  </si>
  <si>
    <t>620263 FORMN  7      115  997497 230/115       115  1</t>
  </si>
  <si>
    <t>P12:230:OTP:AUTO-SINGLE:HANKSON4:WAHPETN4:1</t>
  </si>
  <si>
    <t>334046 4SPRINGBRNCH  138  334048 4DEERLAKE     138  1</t>
  </si>
  <si>
    <t>P12:HV:EES::4PONDEROSA%:6PONDEROSA!:1</t>
  </si>
  <si>
    <t>334038 6DOBBIN%      230  334088 6PONDEROSA!   230  1: 
334038 6DOBBIN%      230  334088 6PONDEROSA!   230  1</t>
  </si>
  <si>
    <t>672615 YORKTON    4  230  672515 YORKTON    6  138  1</t>
  </si>
  <si>
    <t>334088 6PONDEROSA!   230  3WXFMR 6PONDEROSA!        1: 
334088 6PONDEROSA!   230  998907 6PONDEROSA!   138  1 
334087 4PONDEROSA%   138  998907 6PONDEROSA!   138  1 
334094 1PONDEROSA   13.8  998907 6PONDEROSA!   138  1 
334088 6PONDEROSA!   230  998902 6PONDEROSA!   138  1 
334087 4PONDEROSA%   138  998902 6PONDEROSA!   138  1 
334094 1PONDEROSA   13.8  998902 6PONDEROSA!   138  1</t>
  </si>
  <si>
    <t>508050 ANDRSNC4      138  508056 BRYANML4      138  1</t>
  </si>
  <si>
    <t>P42:345:AEPW:LAWTON EASTSIDE CB 3417A NBTB+FAULT</t>
  </si>
  <si>
    <t>P12:500:EES:MOLIVE:EL_EHV:1</t>
  </si>
  <si>
    <t>620327 HANKSON4      230  620329 WAHPETN4      230  1: 
620327 HANKSON4      230  620329 WAHPETN4      230  1</t>
  </si>
  <si>
    <t>661035 GLENHAM7      115  997056 GLENHAM TR1   115  1</t>
  </si>
  <si>
    <t>661038 GLENHAM4      230  3WXFMR GLENHAM TR2        2: 
661038 GLENHAM4      230  997056 GLENHAM TR2   115  2 
661035 GLENHAM7      115  997056 GLENHAM TR2   115  2 
661600 GLENHAM9     41.6  997056 GLENHAM TR2   115  2 
661038 GLENHAM4      230  997062 GLENHAM TR2   115  2 
661035 GLENHAM7      115  997062 GLENHAM TR2   115  2 
661600 GLENHAM9     41.6  997062 GLENHAM TR2   115  2</t>
  </si>
  <si>
    <t>631078 WNTRST 5      161  635645 MCKSBRG 5     161  1</t>
  </si>
  <si>
    <t>P11:345:MEC:GDMEC ST</t>
  </si>
  <si>
    <t>635001 CBLUFFS5      161  635002 CBLUFFS8     69.0  1</t>
  </si>
  <si>
    <t>603016 SPLT RK7      115  997675 SPLT 11       115  11</t>
  </si>
  <si>
    <t>P23:345:XEL:492 BKR SPK AS</t>
  </si>
  <si>
    <t>500230 COUGH  4      138  500540 MANUEL 4      138  1</t>
  </si>
  <si>
    <t>334044 4DOBBIN%      138  334046 4SPRINGBRNCH  138  1</t>
  </si>
  <si>
    <t>P13:230-138:EES:ND:6PONDEROSA!:1</t>
  </si>
  <si>
    <t>300439 2HENRY       69.0  631106 HENRYCO5      161  2</t>
  </si>
  <si>
    <t>P13:69-161:AECI-ALTW:AUTO-SINGLE:2HENRY:HENRYCO5:1</t>
  </si>
  <si>
    <t>P23:345:MEC:GDMEC 908</t>
  </si>
  <si>
    <t>601006 SPLT RK3      345  997675 SPLT 11       115  11</t>
  </si>
  <si>
    <t>P13:20-161:ALTW:AUTO-SINGLE:BURLIN1G:BRLGTN5:1</t>
  </si>
  <si>
    <t>P23:500:AEPW-EES:ABF_HTBG-A</t>
  </si>
  <si>
    <t>508359 WELSH  7      345  508841 WILKES 7      345  1</t>
  </si>
  <si>
    <t>87093: 
547459 WWR477        161  547498 STL439 5      161  1 
547469 RIV4525       161  547498 STL439 5      161  1 
547470 JOP145 5      161  547498 STL439 5      161  1 
547483 JOP389 5      161  547498 STL439 5      161  1 
547483 JOP389 5      161  547498 STL439 5      161  2 
547498 STL439 5      161  547655 S1G439 1     13.2  1 
547498 STL439 5      161  547656 S2G439 1     18.0  1 
547498 STL439 5      161  547657 S3G439 1     18.0  1 
547498 STL439 5      161  547658 S4G439 1     18.0  1</t>
  </si>
  <si>
    <t>672610 POPLAR     4  230  672311 POPLAR    2G 18  1: 
672610 POPLAR     4  230  672311 POPLAR    2G 18.0  1</t>
  </si>
  <si>
    <t>300439 2HENRY       69  631106 HENRYCO5      161  1: 
300439 2HENRY       69.0  631106 HENRYCO5      161  1</t>
  </si>
  <si>
    <t>508050 ANDRSNC4      138  508104 RIFFIN REC4   138  1</t>
  </si>
  <si>
    <t>P23:345:AEPW:LAWTON EASTSIDE CB 3417A NBTB</t>
  </si>
  <si>
    <t>334072 4LEWIS%       138  334086 4CANEYCREEK!  138  1</t>
  </si>
  <si>
    <t>67888: 
334072 4LEWIS%       138  334090 4ALDEN!       138  1 
334087 4PONDEROSA%   138  334105 4WDHAVN       138  1 
334087 4PONDEROSA%   138  334104 4CONROE1!     138  1</t>
  </si>
  <si>
    <t>631109 BRLGTN 5      161  629071 BURLIN1G     20  1: 
631109 BRLGTN 5      161  629071 BURLIN1G     20.0  1</t>
  </si>
  <si>
    <t>636399 HILLS-DT-RX3  345  636400 HILLS  3      345  Z: 
636399 HILLS-DT-RX3  345  636400 HILLS  3      345  Z</t>
  </si>
  <si>
    <t>300802 2CLARK       69  300070 5CLARK        161  1: 
300802 2CLARK       69.0  300070 5CLARK        161  1</t>
  </si>
  <si>
    <t>672610 POPLAR     4  230  672310 POPLAR    1G 18  1: 
672610 POPLAR     4  230  672310 POPLAR    1G 18.0  1</t>
  </si>
  <si>
    <t>338350 5JB HERGETT!  161  998892 HGT X1       69.0  1</t>
  </si>
  <si>
    <t>P12:345:AEPW:L.E.S7:TERRYRD7</t>
  </si>
  <si>
    <t>337312 3JENA         115  337340 3STANDARD!    115  1</t>
  </si>
  <si>
    <t>80251: 
500200 COLFAX 6      230  500770 RODEMR 6      230  1 
500280 ELEESV 6      230  500770 RODEMR 6      230  1 
500405 HINSTON 6     230  500770 RODEMR 6      230  1 
500760 RAPIDES6      230  500770 RODEMR 6      230  1 
500770 RODEMR 6      230  500790 SHERWD 6      230  1 
501811 G1NESBIT     22.0  500770 RODEMR 6      230  1 
501812 G2RODEMR     22.0  500770 RODEMR 6      230  1 
501813 G3MADISN     22.0  500770 RODEMR 6      230  1</t>
  </si>
  <si>
    <t>335361 4CANKTON%     138  335452 4BLOOMFLD%    138  1</t>
  </si>
  <si>
    <t>P12:EHV:EES::8MT_OLIVE%:8EL DORADO%:1</t>
  </si>
  <si>
    <t>508069 NNBOSTN4      138  508104 RIFFIN REC4   138  1</t>
  </si>
  <si>
    <t>335455 4CHAMPAGNE!   138  500720 PLAISAN4      138  1</t>
  </si>
  <si>
    <t>P21:345:ALTW-ALTE:AUTO-SINGLE:HCKRYCK3:EDEN345:1</t>
  </si>
  <si>
    <t>300439 2HENRY       69.0  631106 HENRYCO5      161  1</t>
  </si>
  <si>
    <t>300439 2HENRY       69  631106 HENRYCO5      161  2: 
300439 2HENRY       69.0  631106 HENRYCO5      161  2</t>
  </si>
  <si>
    <t>P23:345:ITCM:HCKRYCK:FUT2</t>
  </si>
  <si>
    <t>635001 CBLUFFS5      161  635002 CBLUFFS8     69.0  2</t>
  </si>
  <si>
    <t>92409: 
547498 STL439 5      161  547658 S4G439 1     18.0  1 
547498 STL439 5      161  547655 S1G439 1     13.2  1 
547498 STL439 5      161  547657 S3G439 1     18.0  1 
547498 STL439 5      161  547656 S2G439 1     18.0  1 
541158 GRNWD#4      13.2  997783 GREENWOOD 1  13.2  1 
541155 GRNWD#1      13.2  997784 GREENWOOD 1  13.2  1 
541156 GRNWD#2      13.2  997784 GREENWOOD 1  13.2  1 
541157 GRNWD#3      13.2  997783 GREENWOOD 1  13.2  1</t>
  </si>
  <si>
    <t>672601 BD         4  230  672306 BD        6G 18  1: 
672601 BD         4  230  672306 BD        6G 18.0  1</t>
  </si>
  <si>
    <t>24WP0</t>
  </si>
  <si>
    <t>620325 BROWNSV4      230  620125 BROWNSV9     41.6  1</t>
  </si>
  <si>
    <t>P12:230:OTP:AUTO-SINGLE:BROWNSV4:HANKSON4:1</t>
  </si>
  <si>
    <t>620263 FORMN  7      115  997498 230/115       115  1</t>
  </si>
  <si>
    <t>615600 GRE-COAL CR4  230  615901 GRE-STANTON4  230  1</t>
  </si>
  <si>
    <t>603020 MAPLE R7      115  997618 MAPLE RIVER  69.0  1</t>
  </si>
  <si>
    <t>93772: 
652435 FARGO  4      230  997173 FA KV1A       115  1 
652436 FARGO  7      115  997173 FA KV1A       115  1 
652434 FARGOSVC     13.2  997173 FA KV1A       115  1 
652435 FARGO  4      230  652553 MOORHED4      230  1 
652553 MOORHED4      230  652554 MORRIS 4      230  1 
652553 MOORHED4      230  652587 MOORHED7      115  1 
652553 MOORHED4      230  652587 MOORHED7      115  2 
652435 FARGO  4      230  997172 FA KV2A       115  2 
652436 FARGO  7      115  997172 FA KV2A       115  2 
652434 FARGOSVC     13.2  997172 FA KV2A       115  2 
602006 SHEYNNE4      230  652435 FARGO  4      230  1 
652435 FARGO  4      230  652444 JAMESTN4      230  1 
652435 FARGO  4      230  652444 JAMESTN4      230  2 
652435 FARGO  4      230  997179 FA KV1A       115  1 
652436 FARGO  7      115  997179 FA KV1A       115  1 
652434 FARGOSVC     13.2  997179 FA KV1A       115  1 
652435 FARGO  4      230  997178 FA KV2A       115  2 
652436 FARGO  7      115  997178 FA KV2A       115  2 
652434 FARGOSVC     13.2  997178 FA KV2A       115  2</t>
  </si>
  <si>
    <t>661035 GLENHAM7      115  997057 GLENHAM TR1   115  1</t>
  </si>
  <si>
    <t>337502 3COUCH%       115  338874 3LEWISVILLE#  115  1</t>
  </si>
  <si>
    <t>620325 BROWNSV4      230  620327 HANKSON4      230  1: 
620325 BROWNSV4      230  620327 HANKSON4      230  1</t>
  </si>
  <si>
    <t>504124 ASHDWN_W  4   138  510890 CRAIGJT4      138  1</t>
  </si>
  <si>
    <t>84131: 
508072 NWTXARK7      345  510911 VALIANT7      345  1 
508298 LYDIA  7      345  510911 VALIANT7      345  1 
510907 PITTSB-7      345  510911 VALIANT7      345  1 
510911 VALIANT7      345  521157 HUGO   7      345  1 
510911 VALIANT7      345  998397 VALIANT1      138  2 
510911 VALIANT7      345  998396 VALIANT3      138  1 
510911 VALIANT7      345  998394 VALIANT1      138  2 
510911 VALIANT7      345  998393 VALIANT3      138  1</t>
  </si>
  <si>
    <t>24SP0</t>
  </si>
  <si>
    <t>300763 2WASHBRN     69.0  300129 5WASHBRN      161  1</t>
  </si>
  <si>
    <t>672638 BEATTY     4  230  672639 ABERDEEN   4  230  1</t>
  </si>
  <si>
    <t>672638 BEATTY     4  230  672639 ABERDEEN   4  230  2: 
672638 BEATTY     4  230  672639 ABERDEEN   4  230  2</t>
  </si>
  <si>
    <t>92373: 
547498 STL439 5      161  547658 S4G439 1     18.0  1 
547498 STL439 5      161  547655 S1G439 1     13.2  1 
547498 STL439 5      161  547657 S3G439 1     18.0  1 
547498 STL439 5      161  547656 S2G439 1     18.0  1 
542964 HAWCT8 1     13.8  542976 LEVEE  5      161  1 
542967 HAW G9 1     13.8  542973 HAWTHS5       161  1 
542961 HAWCT6 1     16.0  542973 HAWTHS5       161  1 
542963 HAWCT7 1     13.8  542976 LEVEE  5      161  1</t>
  </si>
  <si>
    <t>93218: 
338099 5GRANDVIEW%   161  506932 EUREKA 5      161  1 
505480 BEAVER 5      161  506932 EUREKA 5      161  1</t>
  </si>
  <si>
    <t>87091: 
547501 RIV453 5      161  547643 R13G167      13.8  1 
547501 RIV453 5      161  547642 R12G4531     13.8  1 
547502 RIV167 5      161  547503 RIV452T 5     161  1 
547725 RIV452 1     12.5  997729 RIVERTON     69.0  1 
532937 NEOSHO 5      161  547469 RIV4525       161  1 
547467 ORO110 5      161  547469 RIV4525       161  1 
547469 RIV4525       161  547487 HOC404 5      161  1 
547469 RIV4525       161  547498 STL439 5      161  1 
547469 RIV4525       161  547503 RIV452T 5     161  1 
547469 RIV4525       161  997729 RIVERTON     69.0  1 
547501 RIV453 5      161  547503 RIV452T 5     161  1</t>
  </si>
  <si>
    <t>P12:161:SWPA:BEAVER-EUREKA SPRINGS::506932</t>
  </si>
  <si>
    <t>P12:161:SWPA-AEPW:BEAVER5:EUREKA5</t>
  </si>
  <si>
    <t>672638 BEATTY     4  230  672639 ABERDEEN   4  230  2</t>
  </si>
  <si>
    <t>672638 BEATTY     4  230  672639 ABERDEEN   4  230  1: 
672638 BEATTY     4  230  672639 ABERDEEN   4  230  1</t>
  </si>
  <si>
    <t>19WP0</t>
  </si>
  <si>
    <t>661035 GLENHAM7      115  997063 GLENHAM TR1   115  1</t>
  </si>
  <si>
    <t>334045 4FISHCRK      138  334087 4PONDEROSA%   138  1</t>
  </si>
  <si>
    <t>334045 4FISHCRK      138  334048 4DEERLAKE     138  1</t>
  </si>
  <si>
    <t>603020 MAPLE R7      115  997621 MAPLE RIVER  69.0  1</t>
  </si>
  <si>
    <t>338350 5JB HERGETT!  161  998893 HGT X1       69.0  1</t>
  </si>
  <si>
    <t>631110 WAPELLO5      161  630048 WAPELLO8     69.0  2</t>
  </si>
  <si>
    <t>338125 5MT HOME      161  338814 5SOUTHLAND#   161  1</t>
  </si>
  <si>
    <t>338107 5EVERTON RD   161  338108 5ST JOE       161  1: 
338107 5EVERTON RD   161  338108 5ST JOE       161  1</t>
  </si>
  <si>
    <t>300101 5MORGAN       161  300045 7MORGAN       345  2</t>
  </si>
  <si>
    <t>P52:345:SPRM-AECI:STUCK BKR SIM17</t>
  </si>
  <si>
    <t>661018 COYOTE 7      115  661021 WSTMD1 7      115  1</t>
  </si>
  <si>
    <t>300618 2BARNET      69.0  300057 5BARNET       161  1</t>
  </si>
  <si>
    <t>300063 5CALIF        161  344233 5CALIF UE     161  1: 
300063 5CALIF        161  344233 5CALIF UE     161  1</t>
  </si>
  <si>
    <t>338350 5JB HERGETT!  161  998892 HGT X2       69.0  1</t>
  </si>
  <si>
    <t>P22:345:SPRM-AECI:17</t>
  </si>
  <si>
    <t>300110 5PITTSV       161  300320 5LEVASY       161  1</t>
  </si>
  <si>
    <t>300071 5CLINTN       161  300124 5HOLDEN       161  1: 
300071 5CLINTN       161  300124 5HOLDEN       161  1</t>
  </si>
  <si>
    <t>P42:345:SPRM-AECI:STUCK BKR SIM17</t>
  </si>
  <si>
    <t>300070 5CLARK        161  300794 5LAMAR        161  1: 
300070 5CLARK        161  300794 5LAMAR        161  1</t>
  </si>
  <si>
    <t>P12:HV:EES::5ST JOE:5HILLTOP%:1</t>
  </si>
  <si>
    <t>300550 2CALIF       69  300063 5CALIF        161  1: 
300550 2CALIF       69.0  300063 5CALIF        161  1</t>
  </si>
  <si>
    <t>338108 5ST JOE       161  338110 5HILLTOP%     161  1: 
338108 5ST JOE       161  338110 5HILLTOP%     161  1</t>
  </si>
  <si>
    <t>300110 5PITTSV       161  300124 5HOLDEN       161  1</t>
  </si>
  <si>
    <t>104036: 
300071 5CLINTN       161  300124 5HOLDEN       161  1</t>
  </si>
  <si>
    <t>07NR</t>
  </si>
  <si>
    <t>20G0</t>
  </si>
  <si>
    <t>515138 CARTER 4      138  515372 ARDWEST4      138  1</t>
  </si>
  <si>
    <t>515137 UNIROY 4      138  515372 ARDWEST4      138  1</t>
  </si>
  <si>
    <t>337950 3JAXNVLE.N!   115  338016 3HOLND BTM!   115  1</t>
  </si>
  <si>
    <t>661035 GLENHAM7      115  997058 GLENHAM TR1   115  1</t>
  </si>
  <si>
    <t>336500 3NATCHEZSES%  115  337327 3RED_GUM!     115  1</t>
  </si>
  <si>
    <t>337320 3PLANTATION!  115  337321 3VIDALIA_LA   115  1: 
337320 3PLANTATION!  115  337321 3VIDALIA_LA   115  1</t>
  </si>
  <si>
    <t>P12:HV:EES::3PLANTATION!:3VIDALIA_LA:1</t>
  </si>
  <si>
    <t>603020 MAPLE R7      115  997619 MAPLE RIVER  69.0  1</t>
  </si>
  <si>
    <t>603020 MAPLE R7      115  997622 MAPLE RIVER  69.0  1</t>
  </si>
  <si>
    <t>337926 5QUITMAN!     161  337940 5HAMLET%      161  1</t>
  </si>
  <si>
    <t>337919 5BONO         161  337923 5P.HILL%      161  1: 
337919 5BONO         161  337923 5P.HILL%      161  1</t>
  </si>
  <si>
    <t>661035 GLENHAM7      115  997064 GLENHAM TR1   115  1</t>
  </si>
  <si>
    <t>P12:HV:EES::5BONO:5P.HILL%:1</t>
  </si>
  <si>
    <t>Non-Converge</t>
  </si>
  <si>
    <t xml:space="preserve"> </t>
  </si>
  <si>
    <t>NConv</t>
  </si>
  <si>
    <t>P23:500:EES-EAI:INDEP2:B6126</t>
  </si>
  <si>
    <t>non-Converged in the BC</t>
  </si>
  <si>
    <t>P23:500:EES-EAI:WH_BLF:B7942</t>
  </si>
  <si>
    <t>P42:345:AEPW:OKLAUNION CB 3409A NBTB+FAULT</t>
  </si>
  <si>
    <t>P42:345:AEPW:OKLAUNION CB 3401A NBTB+FAULT</t>
  </si>
  <si>
    <t xml:space="preserve">84133: 
511456 O.K.U.-7      345  511468 L.E.S.-7      345  1 
511456 O.K.U.-7      345  511565 OKLAUN HVDC7  345  1 
511456 O.K.U.-7      345  525832 TUCO_INT   7  345  1 
</t>
  </si>
  <si>
    <t>105459: 
525824 TUCO_TR1   1 13.2  998067 UPDATE LATER  230  1 
511456 O.K.U.-7      345  525832 TUCO_INT   7  345  1</t>
  </si>
  <si>
    <t>P12:345:AEPW-SPS:O.K.U.-7:TUCO_INT7</t>
  </si>
  <si>
    <t>P23:345:AEPW:OKLAUNION CB 3409A NBTB</t>
  </si>
  <si>
    <t>83857: 
525853 LH-WIL&amp;ELN+2 69.0  525860 SP-BECTON +2 69.0  1 
511456 O.K.U.-7      345  525832 TUCO_INT   7  345  1 
525826 TUCO_INT   2 69.0  525853 LH-WIL&amp;ELN+2 69.0  1 
525213 SWISHER    6  230  525830 TUCO_INT   6  230  1 
525780 FLOYD_CNTY 3  115  525828 TUCO_INT   3  115  1</t>
  </si>
  <si>
    <t>P23:345:AEPW:OKLAUNION CB 3401A NBTB</t>
  </si>
  <si>
    <t>92676: 
515800 GRACMNT7      345  560078 G16-037-TAP   345  1 
515800 GRACMNT7      345  563270 G15093_1      345  1 
515800 GRACMNT7      345  587744 G16-091-TAP   345  1 
515800 GRACMNT7      345  589054 G17-067-TAP   345  1 
515800 GRACMNT7      345  998204 GRACMNT3      138  1</t>
  </si>
  <si>
    <t>V-WEYCO4</t>
  </si>
  <si>
    <t>&gt;0.94</t>
  </si>
  <si>
    <t>&gt;0.0242</t>
  </si>
  <si>
    <t>CRAIGJT4</t>
  </si>
  <si>
    <t>&gt;0.0215</t>
  </si>
  <si>
    <t>B.BOW  4</t>
  </si>
  <si>
    <t>&gt;0.0244</t>
  </si>
  <si>
    <t>DEQUEEN4</t>
  </si>
  <si>
    <t>B.BOWTP4</t>
  </si>
  <si>
    <t>&gt;0.0243</t>
  </si>
  <si>
    <t>IDABEL-4</t>
  </si>
  <si>
    <t>&gt;0.0263</t>
  </si>
  <si>
    <t>VALIANT4</t>
  </si>
  <si>
    <t>&gt;0.0206</t>
  </si>
  <si>
    <t>NRIS</t>
  </si>
  <si>
    <t>NORTONV2</t>
  </si>
  <si>
    <t>&gt;0.95</t>
  </si>
  <si>
    <t>&gt;0.0253</t>
  </si>
  <si>
    <t>84356: 
532793 NEOSHO 7      345  542981 LACYGNE7      345  1 
532799 WAVERLY7      345  542981 LACYGNE7      345  1 
542965 W.GRDNR7      345  542981 LACYGNE7      345  1 
542968 STILWEL7      345  542981 LACYGNE7      345  1 
542981 LACYGNE7      345  543629 LACYGNE11_7   345  1 
542981 LACYGNE7      345  543632 LACYGNE22_7   345  1 
542955 LAC G1 1     22.0  542981 LACYGNE7      345  1 
542956 LAC G2 1     24.0  542981 LACYGNE7      345  1 
542981 LACYGNE7      345  543667 LAC3_STAR7    345  H 
542981 LACYGNE7      345  543669 LAC8_STAR7    345  H 
542981 LACYGNE7      345  997734 LACYGNE 7    69.0  1</t>
  </si>
  <si>
    <t>19THST 3</t>
  </si>
  <si>
    <t>&gt;0.0248</t>
  </si>
  <si>
    <t>FAIRGDS3</t>
  </si>
  <si>
    <t>&gt;0.0241</t>
  </si>
  <si>
    <t>KETCHEM7</t>
  </si>
  <si>
    <t>SWLWRNC3</t>
  </si>
  <si>
    <t>&gt;0.0222</t>
  </si>
  <si>
    <t>OSBORN7</t>
  </si>
  <si>
    <t>TECHILL5</t>
  </si>
  <si>
    <t>MOCKBRD3</t>
  </si>
  <si>
    <t>&gt;0.0203</t>
  </si>
  <si>
    <t>KU CAMP3</t>
  </si>
  <si>
    <t>19THSTJ3</t>
  </si>
  <si>
    <t>&gt;0.0238</t>
  </si>
  <si>
    <t>166TH  3</t>
  </si>
  <si>
    <t>COALGTP4</t>
  </si>
  <si>
    <t>&gt;0.0274</t>
  </si>
  <si>
    <t>SUGDEN 2</t>
  </si>
  <si>
    <t>ANTLERS2</t>
  </si>
  <si>
    <t>&gt;0.0236</t>
  </si>
  <si>
    <t>GORDON TAP 4</t>
  </si>
  <si>
    <t>ALUMAX 4</t>
  </si>
  <si>
    <t>ATOKA--4</t>
  </si>
  <si>
    <t>USMOTOR2</t>
  </si>
  <si>
    <t>&gt;0.0504</t>
  </si>
  <si>
    <t>SUGHLET2</t>
  </si>
  <si>
    <t>KIPUMPT2</t>
  </si>
  <si>
    <t>REDRVR-2</t>
  </si>
  <si>
    <t>DURANT 4</t>
  </si>
  <si>
    <t>COLBERT4</t>
  </si>
  <si>
    <t>HOOKS  2</t>
  </si>
  <si>
    <t>SPECTRM4</t>
  </si>
  <si>
    <t>CASSTP4</t>
  </si>
  <si>
    <t>NWTXARK4</t>
  </si>
  <si>
    <t>NWTXARK7</t>
  </si>
  <si>
    <t>&gt;0.0466</t>
  </si>
  <si>
    <t>BODLE  4</t>
  </si>
  <si>
    <t>WICKES 2</t>
  </si>
  <si>
    <t>&gt;0.0325</t>
  </si>
  <si>
    <t>ALAMANC2</t>
  </si>
  <si>
    <t>THAKRVL2</t>
  </si>
  <si>
    <t>BARITE-RD 4</t>
  </si>
  <si>
    <t>&gt;0.0396</t>
  </si>
  <si>
    <t>EYLAU  4</t>
  </si>
  <si>
    <t>BUFORDR2</t>
  </si>
  <si>
    <t>SCOLEMN4</t>
  </si>
  <si>
    <t>SFOREMAN  4</t>
  </si>
  <si>
    <t>TEX12ST2</t>
  </si>
  <si>
    <t>NW_TEXAR  2</t>
  </si>
  <si>
    <t>RICHMND2</t>
  </si>
  <si>
    <t>RODESSA2</t>
  </si>
  <si>
    <t>BENNSUB4</t>
  </si>
  <si>
    <t>VELMA  2</t>
  </si>
  <si>
    <t>BASELIN2</t>
  </si>
  <si>
    <t>IDABEL 4</t>
  </si>
  <si>
    <t>ANDRCKT2</t>
  </si>
  <si>
    <t>COLEMNT4</t>
  </si>
  <si>
    <t>IPC TAP2</t>
  </si>
  <si>
    <t>W-RELIF2</t>
  </si>
  <si>
    <t>&gt;0.0213</t>
  </si>
  <si>
    <t>HOCHJCT4</t>
  </si>
  <si>
    <t>TXI4</t>
  </si>
  <si>
    <t>EXPLRPL4</t>
  </si>
  <si>
    <t>HOLYCRK4</t>
  </si>
  <si>
    <t>TURK   7</t>
  </si>
  <si>
    <t>&gt;0.0431</t>
  </si>
  <si>
    <t>BIVINS 2</t>
  </si>
  <si>
    <t>IPC-DOM4</t>
  </si>
  <si>
    <t>MTRIVER4</t>
  </si>
  <si>
    <t>NASH   4</t>
  </si>
  <si>
    <t>BROKNBW4</t>
  </si>
  <si>
    <t>GRANNIS   2</t>
  </si>
  <si>
    <t>&gt;0.0291</t>
  </si>
  <si>
    <t>NEKOOSA2</t>
  </si>
  <si>
    <t>COLBRT-4</t>
  </si>
  <si>
    <t>ASHDWNR4</t>
  </si>
  <si>
    <t>&gt;0.0437</t>
  </si>
  <si>
    <t>NEWBOST2</t>
  </si>
  <si>
    <t>BUCHANN4</t>
  </si>
  <si>
    <t>BRADLEY2</t>
  </si>
  <si>
    <t>DARENCT2</t>
  </si>
  <si>
    <t>NWT-BNT4</t>
  </si>
  <si>
    <t>ASHDOWN2</t>
  </si>
  <si>
    <t>&gt;0.0399</t>
  </si>
  <si>
    <t>TEXOPER2</t>
  </si>
  <si>
    <t>FORMANR2</t>
  </si>
  <si>
    <t>&gt;0.0216</t>
  </si>
  <si>
    <t>ATLANTA2</t>
  </si>
  <si>
    <t>BLOOMBG2</t>
  </si>
  <si>
    <t>BRADYJT2</t>
  </si>
  <si>
    <t>LTLCITY4</t>
  </si>
  <si>
    <t>&gt;0.92</t>
  </si>
  <si>
    <t>&gt;0.0297</t>
  </si>
  <si>
    <t>W-LIFTP2</t>
  </si>
  <si>
    <t>&gt;0.0209</t>
  </si>
  <si>
    <t>COVEREC2</t>
  </si>
  <si>
    <t>&gt;0.0423</t>
  </si>
  <si>
    <t>SEAWAY4</t>
  </si>
  <si>
    <t>BENNGTN4</t>
  </si>
  <si>
    <t>KI PMPN2</t>
  </si>
  <si>
    <t>SIB REA1</t>
  </si>
  <si>
    <t>DOMINJCT4</t>
  </si>
  <si>
    <t>TEX-PUP2</t>
  </si>
  <si>
    <t>&gt;0.0202</t>
  </si>
  <si>
    <t>BRADY  2</t>
  </si>
  <si>
    <t>SDEKALB2</t>
  </si>
  <si>
    <t>MAUDT  2</t>
  </si>
  <si>
    <t>PLEASHL2</t>
  </si>
  <si>
    <t>NE-TEXARK2</t>
  </si>
  <si>
    <t>&gt;0.0508</t>
  </si>
  <si>
    <t>SCLMNJC4</t>
  </si>
  <si>
    <t>DUGLASV2</t>
  </si>
  <si>
    <t>ROACH  2</t>
  </si>
  <si>
    <t>DUGLASV4</t>
  </si>
  <si>
    <t>IPC    4</t>
  </si>
  <si>
    <t>MENA      2</t>
  </si>
  <si>
    <t>&gt;0.0485</t>
  </si>
  <si>
    <t>SUGHLWT2</t>
  </si>
  <si>
    <t>MINEOLA2</t>
  </si>
  <si>
    <t>&lt;1.03</t>
  </si>
  <si>
    <t>&gt;0.0214</t>
  </si>
  <si>
    <t>W CITY 2</t>
  </si>
  <si>
    <t>&gt;0.0538</t>
  </si>
  <si>
    <t>BUTRFLD4</t>
  </si>
  <si>
    <t>WATLANT4</t>
  </si>
  <si>
    <t>HOCHTWN4</t>
  </si>
  <si>
    <t>WATLANT2</t>
  </si>
  <si>
    <t>GARVIN4</t>
  </si>
  <si>
    <t>TECHILL6</t>
  </si>
  <si>
    <t>WASHST 2</t>
  </si>
  <si>
    <t>OKAY   4</t>
  </si>
  <si>
    <t>&gt;0.0293</t>
  </si>
  <si>
    <t>SAWYER 2</t>
  </si>
  <si>
    <t>SIMMS  2</t>
  </si>
  <si>
    <t>HARISBG2</t>
  </si>
  <si>
    <t>REDSPRG4</t>
  </si>
  <si>
    <t>DURANTP4</t>
  </si>
  <si>
    <t>SUGARHL2</t>
  </si>
  <si>
    <t>SUGARHL4</t>
  </si>
  <si>
    <t>COOKVIL2</t>
  </si>
  <si>
    <t>TEXARK 2</t>
  </si>
  <si>
    <t>87TH 7</t>
  </si>
  <si>
    <t>SDIERKS4</t>
  </si>
  <si>
    <t>&gt;0.0389</t>
  </si>
  <si>
    <t>NAPLES 2</t>
  </si>
  <si>
    <t>S BROWN4</t>
  </si>
  <si>
    <t>MUNZCTY4</t>
  </si>
  <si>
    <t>KRSYJCTS4</t>
  </si>
  <si>
    <t>SNASHVL4</t>
  </si>
  <si>
    <t>&gt;0.0409</t>
  </si>
  <si>
    <t>GA PAC 2</t>
  </si>
  <si>
    <t>S_TEXARK  2</t>
  </si>
  <si>
    <t>TEX39ST2</t>
  </si>
  <si>
    <t>CHICKASAW2</t>
  </si>
  <si>
    <t>VALLANT4</t>
  </si>
  <si>
    <t>NLINDEN2</t>
  </si>
  <si>
    <t>REDWATR4</t>
  </si>
  <si>
    <t>REDWATR2</t>
  </si>
  <si>
    <t>SIBLEY 7</t>
  </si>
  <si>
    <t>MENA   2</t>
  </si>
  <si>
    <t>&gt;0.0486</t>
  </si>
  <si>
    <t>MENA   4</t>
  </si>
  <si>
    <t>BRKN BW4</t>
  </si>
  <si>
    <t>EOLA   2</t>
  </si>
  <si>
    <t>JIMTOWN2</t>
  </si>
  <si>
    <t>ASHDWN_W  4</t>
  </si>
  <si>
    <t>&gt;0.0436</t>
  </si>
  <si>
    <t>KINGHWY2</t>
  </si>
  <si>
    <t>KRSYJCTN4</t>
  </si>
  <si>
    <t>IPC T  4</t>
  </si>
  <si>
    <t>STRRDTP4</t>
  </si>
  <si>
    <t>BLALOCK2</t>
  </si>
  <si>
    <t>LINDSAY2</t>
  </si>
  <si>
    <t>HOLOX  2</t>
  </si>
  <si>
    <t>&gt;0.0385</t>
  </si>
  <si>
    <t>COOKVTP2</t>
  </si>
  <si>
    <t>BARITERDTP 4</t>
  </si>
  <si>
    <t>WCITYTP2</t>
  </si>
  <si>
    <t>SPRNGHL2</t>
  </si>
  <si>
    <t>WDEKALB2</t>
  </si>
  <si>
    <t>DALLAS    2</t>
  </si>
  <si>
    <t>&gt;0.0493</t>
  </si>
  <si>
    <t>BROWNTP4</t>
  </si>
  <si>
    <t>REBAR  4</t>
  </si>
  <si>
    <t>TAYLOR 2</t>
  </si>
  <si>
    <t>RIFFIN REC4</t>
  </si>
  <si>
    <t>LSORD  2</t>
  </si>
  <si>
    <t>LEHIGH-4</t>
  </si>
  <si>
    <t>FTOWSON2</t>
  </si>
  <si>
    <t>HAWORTH4</t>
  </si>
  <si>
    <t>BRYANML4</t>
  </si>
  <si>
    <t>KEYSTNT4</t>
  </si>
  <si>
    <t>COLBRTP4</t>
  </si>
  <si>
    <t>DARENCO2</t>
  </si>
  <si>
    <t>IPC    2</t>
  </si>
  <si>
    <t>YUBA4</t>
  </si>
  <si>
    <t>BROWN  4</t>
  </si>
  <si>
    <t>LSORDTP2</t>
  </si>
  <si>
    <t>GODFREYRDTP2</t>
  </si>
  <si>
    <t>LOCKSBRG  4</t>
  </si>
  <si>
    <t>&gt;0.0441</t>
  </si>
  <si>
    <t>DOMINAN4</t>
  </si>
  <si>
    <t>HUGO---4</t>
  </si>
  <si>
    <t>HUGO---2</t>
  </si>
  <si>
    <t>LINDEN 2</t>
  </si>
  <si>
    <t>VALYTIM2</t>
  </si>
  <si>
    <t>USMOTAP2</t>
  </si>
  <si>
    <t>&gt;0.0492</t>
  </si>
  <si>
    <t>NNBOSTN2</t>
  </si>
  <si>
    <t>BANN   4</t>
  </si>
  <si>
    <t>LYDIA  7</t>
  </si>
  <si>
    <t>&gt;0.0239</t>
  </si>
  <si>
    <t>BANN   2</t>
  </si>
  <si>
    <t>NNBOSTN4</t>
  </si>
  <si>
    <t>MAUD   2</t>
  </si>
  <si>
    <t>MANDEVILTP4</t>
  </si>
  <si>
    <t>BETHEL 4</t>
  </si>
  <si>
    <t>SETEXAR2</t>
  </si>
  <si>
    <t>PATTERS2</t>
  </si>
  <si>
    <t>REDLICK2</t>
  </si>
  <si>
    <t>PATTERS4</t>
  </si>
  <si>
    <t>&gt;0.048</t>
  </si>
  <si>
    <t>SETEXAR4</t>
  </si>
  <si>
    <t>WAURIKA2</t>
  </si>
  <si>
    <t>&gt;0.024</t>
  </si>
  <si>
    <t>PEARLHL2</t>
  </si>
  <si>
    <t>KIERSEY4</t>
  </si>
  <si>
    <t>WYNWOOD2</t>
  </si>
  <si>
    <t>VALIANT2</t>
  </si>
  <si>
    <t>GOLDENSW4</t>
  </si>
  <si>
    <t>UNGER  4</t>
  </si>
  <si>
    <t>&gt;0.041</t>
  </si>
  <si>
    <t>ANTLTAP2</t>
  </si>
  <si>
    <t>&gt;0.0228</t>
  </si>
  <si>
    <t>BLUEBRD4</t>
  </si>
  <si>
    <t>NEKOSAT2</t>
  </si>
  <si>
    <t>DENISON4</t>
  </si>
  <si>
    <t>NMINEOL2</t>
  </si>
  <si>
    <t>&gt;0.021</t>
  </si>
  <si>
    <t>ANDRSNC4</t>
  </si>
  <si>
    <t>RYAN   2</t>
  </si>
  <si>
    <t>COALGAT4</t>
  </si>
  <si>
    <t>SFORE_1   2</t>
  </si>
  <si>
    <t>KI PMPS2</t>
  </si>
  <si>
    <t>&gt;0.0543</t>
  </si>
  <si>
    <t>&gt;0.0323</t>
  </si>
  <si>
    <t>&gt;0.0487</t>
  </si>
  <si>
    <t>&gt;0.0362</t>
  </si>
  <si>
    <t>&gt;0.0358</t>
  </si>
  <si>
    <t>&gt;0.0512</t>
  </si>
  <si>
    <t>&gt;0.0376</t>
  </si>
  <si>
    <t>&gt;0.0273</t>
  </si>
  <si>
    <t>&gt;0.0312</t>
  </si>
  <si>
    <t>&gt;0.0207</t>
  </si>
  <si>
    <t>WBURGE 5</t>
  </si>
  <si>
    <t>&gt;0.0336</t>
  </si>
  <si>
    <t>AVENUECTY 5</t>
  </si>
  <si>
    <t>&gt;0.0327</t>
  </si>
  <si>
    <t>&gt;0.0284</t>
  </si>
  <si>
    <t>&gt;0.0408</t>
  </si>
  <si>
    <t>&gt;0.0277</t>
  </si>
  <si>
    <t>&gt;0.0361</t>
  </si>
  <si>
    <t>&gt;0.0341</t>
  </si>
  <si>
    <t>&gt;0.0266</t>
  </si>
  <si>
    <t>&gt;0.0338</t>
  </si>
  <si>
    <t>&gt;0.0483</t>
  </si>
  <si>
    <t>&gt;0.033</t>
  </si>
  <si>
    <t>&gt;0.0481</t>
  </si>
  <si>
    <t>&gt;0.0313</t>
  </si>
  <si>
    <t>&gt;0.0448</t>
  </si>
  <si>
    <t>&gt;0.0342</t>
  </si>
  <si>
    <t>&gt;0.0425</t>
  </si>
  <si>
    <t>&gt;0.0322</t>
  </si>
  <si>
    <t>&gt;0.0307</t>
  </si>
  <si>
    <t>&gt;0.0296</t>
  </si>
  <si>
    <t>&gt;0.0371</t>
  </si>
  <si>
    <t>&gt;0.0302</t>
  </si>
  <si>
    <t>&gt;0.0272</t>
  </si>
  <si>
    <t>&gt;0.0335</t>
  </si>
  <si>
    <t>&gt;0.0308</t>
  </si>
  <si>
    <t>&gt;0.0405</t>
  </si>
  <si>
    <t>HAWTH  7</t>
  </si>
  <si>
    <t>&gt;0.035</t>
  </si>
  <si>
    <t>&gt;0.0354</t>
  </si>
  <si>
    <t>&gt;0.0294</t>
  </si>
  <si>
    <t>&gt;0.0234</t>
  </si>
  <si>
    <t>&gt;0.0372</t>
  </si>
  <si>
    <t>&gt;0.0449</t>
  </si>
  <si>
    <t>&gt;0.0311</t>
  </si>
  <si>
    <t>&gt;0.0306</t>
  </si>
  <si>
    <t>&gt;0.0534</t>
  </si>
  <si>
    <t>104263: 
532771 RENO   7      345  532796 WICHITA7      345  1 
532771 RENO   7      345  587884 G16-111-TAP   345  1 
532771 RENO   7      345  997950 RENO TX-1     115  1 
532771 RENO   7      345  997949 RENO TX-2     115  1 
532771 RENO   7      345  997951 RENO TX-1     115  1 
532771 RENO   7      345  997950 RENO TX-2     115  1</t>
  </si>
  <si>
    <t>8608: 
532771 RENO   7      345  532796 WICHITA7      345  1 
532771 RENO   7      345  587884 G16-111-TAP   345  1 
532771 RENO   7      345  997950 RENO TX-1     115  1 
532771 RENO   7      345  997949 RENO TX-2     115  1 
532771 RENO   7      345  997951 RENO TX-1     115  1 
532771 RENO   7      345  997950 RENO TX-2     115  1</t>
  </si>
  <si>
    <t>WSTBANK4</t>
  </si>
  <si>
    <t>WSBNKTP4</t>
  </si>
  <si>
    <t>&gt;0.0256</t>
  </si>
  <si>
    <t>&gt;0.0237</t>
  </si>
  <si>
    <t>Constraints</t>
  </si>
  <si>
    <t>TC Loading %</t>
  </si>
  <si>
    <t>24WP 24SP 19WP</t>
  </si>
  <si>
    <t>24WP 19WP</t>
  </si>
  <si>
    <t>20SP 20G</t>
  </si>
  <si>
    <t>20SP 24SP</t>
  </si>
  <si>
    <t>29SP 24WP 24SP 24L</t>
  </si>
  <si>
    <t>20SP 29SP 24WP 24SP 19WP 20G</t>
  </si>
  <si>
    <t>20SP 29SP 24WP 24SP 19WP</t>
  </si>
  <si>
    <t>20SP 29SP 24WP 24SP 19WP 24L</t>
  </si>
  <si>
    <t>20SP 20G 24SP 24WP 19WP</t>
  </si>
  <si>
    <t>20SP 24WP 24SP 19WP 20G 24L</t>
  </si>
  <si>
    <t>29SP 24WP 24SP</t>
  </si>
  <si>
    <t>20SP 24SP 20G</t>
  </si>
  <si>
    <t>20SP 29SP</t>
  </si>
  <si>
    <t>20SP 24WP 24SP 19WP 20G</t>
  </si>
  <si>
    <t>20SP 29SP 20G</t>
  </si>
  <si>
    <t>Voltage</t>
  </si>
  <si>
    <t>NWTXARK4 138.0kV</t>
  </si>
  <si>
    <t>GODFREYRDTP2 69.0kV</t>
  </si>
  <si>
    <t>SUGHLET2 69.0kV</t>
  </si>
  <si>
    <t>GEN-2016-111 345.0kV</t>
  </si>
  <si>
    <t>NASH   4 138.0kV</t>
  </si>
  <si>
    <t>GARVIN4 138.0kV</t>
  </si>
  <si>
    <t>24WP 19WP 24L</t>
  </si>
  <si>
    <t>BODLE  4 138.0kV</t>
  </si>
  <si>
    <t>COVEREC2 69.0kV</t>
  </si>
  <si>
    <t>AVENUECTY 5 161.0kV</t>
  </si>
  <si>
    <t>KETCHEM7 345.0kV</t>
  </si>
  <si>
    <t>RYAN   2 69.0kV</t>
  </si>
  <si>
    <t>WYNWOOD2 69.0kV</t>
  </si>
  <si>
    <t>ALAMANC2 69.0kV</t>
  </si>
  <si>
    <t>BLALOCK2 69.0kV</t>
  </si>
  <si>
    <t>LEHIGH-4 138.0kV</t>
  </si>
  <si>
    <t>MENA   4 138.0kV</t>
  </si>
  <si>
    <t>BRADYJT2 69.0kV</t>
  </si>
  <si>
    <t>MAUD   2 69.0kV</t>
  </si>
  <si>
    <t>W-LIFTP2 69.0kV</t>
  </si>
  <si>
    <t>NEKOOSA2 69.0kV</t>
  </si>
  <si>
    <t>NW_TEXAR  2 69.0kV</t>
  </si>
  <si>
    <t>CHICKASAW2 69.0kV</t>
  </si>
  <si>
    <t>COALGAT4 138.0kV</t>
  </si>
  <si>
    <t>S_TEXARK  2 69.0kV</t>
  </si>
  <si>
    <t>DARENCT2 69.0kV</t>
  </si>
  <si>
    <t>DALLAS    2 69.0kV</t>
  </si>
  <si>
    <t>BASELIN2 69.0kV</t>
  </si>
  <si>
    <t>REBAR  4 138.0kV</t>
  </si>
  <si>
    <t>HUGO---2 69.0kV</t>
  </si>
  <si>
    <t>BROKNBW4 138.0kV</t>
  </si>
  <si>
    <t>GEN-2016-030 138.0kV</t>
  </si>
  <si>
    <t>RICHMND2 69.0kV</t>
  </si>
  <si>
    <t>SDIERKS4 138.0kV</t>
  </si>
  <si>
    <t>REDWATR2 69.0kV</t>
  </si>
  <si>
    <t>IPC T  4 138.0kV</t>
  </si>
  <si>
    <t>NLINDEN2 69.0kV</t>
  </si>
  <si>
    <t>W CITY 2 69.0kV</t>
  </si>
  <si>
    <t>PEARLHL2 69.0kV</t>
  </si>
  <si>
    <t>HUGO---4 138.0kV</t>
  </si>
  <si>
    <t>BARITERDTP 4 138.0kV</t>
  </si>
  <si>
    <t>HARISBG2 69.0kV</t>
  </si>
  <si>
    <t>BARITE-RD 4 138.0kV</t>
  </si>
  <si>
    <t>OSBORN7 345.0kV</t>
  </si>
  <si>
    <t>COOKVTP2 69.0kV</t>
  </si>
  <si>
    <t>NE-TEXARK2 69.0kV</t>
  </si>
  <si>
    <t>WATLANT2 69.0kV</t>
  </si>
  <si>
    <t>LSORD  2 69.0kV</t>
  </si>
  <si>
    <t>EXPLRPL4 138.0kV</t>
  </si>
  <si>
    <t>VALIANT2 69.0kV</t>
  </si>
  <si>
    <t>KU CAMP3 115.0kV</t>
  </si>
  <si>
    <t>KRSYJCTN4 138.0kV</t>
  </si>
  <si>
    <t>GRANNIS   2 69.0kV</t>
  </si>
  <si>
    <t>TURK   7 345.0kV</t>
  </si>
  <si>
    <t>IDABEL 4 138.0kV</t>
  </si>
  <si>
    <t>TXI4 138.0kV</t>
  </si>
  <si>
    <t>FAIRGDS3 115.0kV</t>
  </si>
  <si>
    <t>LTLCITY4 138.0kV</t>
  </si>
  <si>
    <t>ANDRCKT2 69.0kV</t>
  </si>
  <si>
    <t>BRKN BW4 138.0kV</t>
  </si>
  <si>
    <t>TEX12ST2 69.0kV</t>
  </si>
  <si>
    <t>SFOREMAN  4 138.0kV</t>
  </si>
  <si>
    <t>MANDEVILTP4 138.0kV</t>
  </si>
  <si>
    <t>KIERSEY4 138.0kV</t>
  </si>
  <si>
    <t>FORMANR2 69.0kV</t>
  </si>
  <si>
    <t>KINGHWY2 69.0kV</t>
  </si>
  <si>
    <t>SIMMS  2 69.0kV</t>
  </si>
  <si>
    <t>WDEKALB2 69.0kV</t>
  </si>
  <si>
    <t>WSTBANK4 138.0kV</t>
  </si>
  <si>
    <t>ANDRSNC4 138.0kV</t>
  </si>
  <si>
    <t>FTOWSON2 69.0kV</t>
  </si>
  <si>
    <t>NWTXARK7 345.0kV</t>
  </si>
  <si>
    <t>MINEOLA2 69.0kV</t>
  </si>
  <si>
    <t>SIBLEY 7 345.0kV</t>
  </si>
  <si>
    <t>BROWN  4 138.0kV</t>
  </si>
  <si>
    <t>DOMINJCT4 138.0kV</t>
  </si>
  <si>
    <t>STRRDTP4 138.0kV</t>
  </si>
  <si>
    <t>COLEMNT4 138.0kV</t>
  </si>
  <si>
    <t>VALIANT4 138.0kV</t>
  </si>
  <si>
    <t>REDRVR-2 69.0kV</t>
  </si>
  <si>
    <t>SCLMNJC4 138.0kV</t>
  </si>
  <si>
    <t>19THSTJ3 115.0kV</t>
  </si>
  <si>
    <t>TEX-PUP2 69.0kV</t>
  </si>
  <si>
    <t>GORDON TAP 4 138.0kV</t>
  </si>
  <si>
    <t>KRSYJCTS4 138.0kV</t>
  </si>
  <si>
    <t>WASHST 2 69.0kV</t>
  </si>
  <si>
    <t>NWT-BNT4 138.0kV</t>
  </si>
  <si>
    <t>DUGLASV4 138.0kV</t>
  </si>
  <si>
    <t>MOCKBRD3 115.0kV</t>
  </si>
  <si>
    <t>UNGER  4 138.0kV</t>
  </si>
  <si>
    <t>V-WEYCO4 138.0kV</t>
  </si>
  <si>
    <t>REDLICK2 69.0kV</t>
  </si>
  <si>
    <t>IDABEL-4 138.0kV</t>
  </si>
  <si>
    <t>SIB REA1 345.0kV</t>
  </si>
  <si>
    <t>VELMA  2 69.0kV</t>
  </si>
  <si>
    <t>ROACH  2 69.0kV</t>
  </si>
  <si>
    <t>IPC TAP2 69.0kV</t>
  </si>
  <si>
    <t>166TH  3 115.0kV</t>
  </si>
  <si>
    <t>PATTERS2 69.0kV</t>
  </si>
  <si>
    <t>HOCHJCT4 138.0kV</t>
  </si>
  <si>
    <t>SEAWAY4 138.0kV</t>
  </si>
  <si>
    <t>WSBNKTP4 138.0kV</t>
  </si>
  <si>
    <t>KEYSTNT4 138.0kV</t>
  </si>
  <si>
    <t>WBURGE 5 161.0kV</t>
  </si>
  <si>
    <t>NNBOSTN4 138.0kV</t>
  </si>
  <si>
    <t>NORTONV2 69.0kV</t>
  </si>
  <si>
    <t>MENA   2 69.0kV</t>
  </si>
  <si>
    <t>BLOOMBG2 69.0kV</t>
  </si>
  <si>
    <t>B.BOW  4 138.0kV</t>
  </si>
  <si>
    <t>TEXOPER2 69.0kV</t>
  </si>
  <si>
    <t>BUTRFLD4 138.0kV</t>
  </si>
  <si>
    <t>SNASHVL4 138.0kV</t>
  </si>
  <si>
    <t>TAYLOR 2 69.0kV</t>
  </si>
  <si>
    <t>LINDSAY2 69.0kV</t>
  </si>
  <si>
    <t>SWLWRNC3 115.0kV</t>
  </si>
  <si>
    <t>W-RELIF2 69.0kV</t>
  </si>
  <si>
    <t>BLUEBRD4 138.0kV</t>
  </si>
  <si>
    <t>COALGTP4 138.0kV</t>
  </si>
  <si>
    <t>PLEASHL2 69.0kV</t>
  </si>
  <si>
    <t>ASHDOWN2 69.0kV</t>
  </si>
  <si>
    <t>BRADY  2 69.0kV</t>
  </si>
  <si>
    <t>TEX39ST2 69.0kV</t>
  </si>
  <si>
    <t>ATLANTA2 69.0kV</t>
  </si>
  <si>
    <t>WAURIKA2 69.0kV</t>
  </si>
  <si>
    <t>DUGLASV2 69.0kV</t>
  </si>
  <si>
    <t>ASHDWNR4 138.0kV</t>
  </si>
  <si>
    <t>BENNGTN4 138.0kV</t>
  </si>
  <si>
    <t>CRAIGJT4 138.0kV</t>
  </si>
  <si>
    <t>DEQUEEN4 138.0kV</t>
  </si>
  <si>
    <t>VALYTIM2 69.0kV</t>
  </si>
  <si>
    <t>24WP 24L</t>
  </si>
  <si>
    <t>BUCHANN4 138.0kV</t>
  </si>
  <si>
    <t>KI PMPS2 69.0kV</t>
  </si>
  <si>
    <t>DURANTP4 138.0kV</t>
  </si>
  <si>
    <t>COLBERT4 138.0kV</t>
  </si>
  <si>
    <t>87TH 7 345.0kV</t>
  </si>
  <si>
    <t>BANN   2 69.0kV</t>
  </si>
  <si>
    <t>BUFORDR2 69.0kV</t>
  </si>
  <si>
    <t>BRYANML4 138.0kV</t>
  </si>
  <si>
    <t>IPC    2 69.0kV</t>
  </si>
  <si>
    <t>RIFFIN REC4 138.0kV</t>
  </si>
  <si>
    <t>HAWTH  7 345.0kV</t>
  </si>
  <si>
    <t>19THST 3 115.0kV</t>
  </si>
  <si>
    <t>SFORE_1   2 69.0kV</t>
  </si>
  <si>
    <t>RODESSA2 69.0kV</t>
  </si>
  <si>
    <t>MUNZCTY4 138.0kV</t>
  </si>
  <si>
    <t>CASSTP4 138.0kV</t>
  </si>
  <si>
    <t>HAWORTH4 138.0kV</t>
  </si>
  <si>
    <t>GA PAC 2 69.0kV</t>
  </si>
  <si>
    <t>SUGDEN 2 69.0kV</t>
  </si>
  <si>
    <t>SDEKALB2 69.0kV</t>
  </si>
  <si>
    <t>KI PMPN2 69.0kV</t>
  </si>
  <si>
    <t>HOCHTWN4 138.0kV</t>
  </si>
  <si>
    <t>SPRNGHL2 69.0kV</t>
  </si>
  <si>
    <t>OKAY   4 138.0kV</t>
  </si>
  <si>
    <t>TECHILL6 230.0kV</t>
  </si>
  <si>
    <t>THAKRVL2 69.0kV</t>
  </si>
  <si>
    <t>SCOLEMN4 138.0kV</t>
  </si>
  <si>
    <t>DURANT 4 138.0kV</t>
  </si>
  <si>
    <t>KIPUMPT2 69.0kV</t>
  </si>
  <si>
    <t>BETHEL 4 138.0kV</t>
  </si>
  <si>
    <t>MAUDT  2 69.0kV</t>
  </si>
  <si>
    <t>NEWBOST2 69.0kV</t>
  </si>
  <si>
    <t>USMOTOR2 69.0kV</t>
  </si>
  <si>
    <t>LYDIA  7 345.0kV</t>
  </si>
  <si>
    <t>COLBRTP4 138.0kV</t>
  </si>
  <si>
    <t>S BROWN4 138.0kV</t>
  </si>
  <si>
    <t>REDSPRG4 138.0kV</t>
  </si>
  <si>
    <t>LSORDTP2 69.0kV</t>
  </si>
  <si>
    <t>DARENCO2 69.0kV</t>
  </si>
  <si>
    <t>NAPLES 2 69.0kV</t>
  </si>
  <si>
    <t>SUGARHL4 138.0kV</t>
  </si>
  <si>
    <t>B.BOWTP4 138.0kV</t>
  </si>
  <si>
    <t>PATTERS4 138.0kV</t>
  </si>
  <si>
    <t>BIVINS 2 69.0kV</t>
  </si>
  <si>
    <t>LOCKSBRG  4 138.0kV</t>
  </si>
  <si>
    <t>NEKOSAT2 69.0kV</t>
  </si>
  <si>
    <t>BANN   4 138.0kV</t>
  </si>
  <si>
    <t>LINDEN 2 69.0kV</t>
  </si>
  <si>
    <t>DOMINAN4 138.0kV</t>
  </si>
  <si>
    <t>SAWYER 2 69.0kV</t>
  </si>
  <si>
    <t>SETEXAR4 138.0kV</t>
  </si>
  <si>
    <t>ANTLTAP2 69.0kV</t>
  </si>
  <si>
    <t>SUGARHL2 69.0kV</t>
  </si>
  <si>
    <t>IPC    4 138.0kV</t>
  </si>
  <si>
    <t>WATLANT4 138.0kV</t>
  </si>
  <si>
    <t>YUBA4 138.0kV</t>
  </si>
  <si>
    <t>GEN-2016-088 345.0kV</t>
  </si>
  <si>
    <t>TEXARK 2 69.0kV</t>
  </si>
  <si>
    <t>BROWNTP4 138.0kV</t>
  </si>
  <si>
    <t>JIMTOWN2 69.0kV</t>
  </si>
  <si>
    <t>TECHILL5 161.0kV</t>
  </si>
  <si>
    <t>HOOKS  2 69.0kV</t>
  </si>
  <si>
    <t>IPC-DOM4 138.0kV</t>
  </si>
  <si>
    <t>USMOTAP2 69.0kV</t>
  </si>
  <si>
    <t>HOLYCRK4 138.0kV</t>
  </si>
  <si>
    <t>BENNSUB4 138.0kV</t>
  </si>
  <si>
    <t>DENISON4 138.0kV</t>
  </si>
  <si>
    <t>EOLA   2 69.0kV</t>
  </si>
  <si>
    <t>NNBOSTN2 69.0kV</t>
  </si>
  <si>
    <t>MTRIVER4 138.0kV</t>
  </si>
  <si>
    <t>WICKES 2 69.0kV</t>
  </si>
  <si>
    <t>COLBRT-4 138.0kV</t>
  </si>
  <si>
    <t>MENA      2 69.0kV</t>
  </si>
  <si>
    <t>SUGHLWT2 69.0kV</t>
  </si>
  <si>
    <t>SETEXAR2 69.0kV</t>
  </si>
  <si>
    <t>NMINEOL2 69.0kV</t>
  </si>
  <si>
    <t>GOLDENSW4 138.0kV</t>
  </si>
  <si>
    <t>ALUMAX 4 138.0kV</t>
  </si>
  <si>
    <t>COOKVIL2 69.0kV</t>
  </si>
  <si>
    <t>EYLAU  4 138.0kV</t>
  </si>
  <si>
    <t>VALLANT4 138.0kV</t>
  </si>
  <si>
    <t>WCITYTP2 69.0kV</t>
  </si>
  <si>
    <t>SPECTRM4 138.0kV</t>
  </si>
  <si>
    <t>ASHDWN_W  4 138.0kV</t>
  </si>
  <si>
    <t>ATOKA--4 138.0kV</t>
  </si>
  <si>
    <t>ANTLERS2 69.0kV</t>
  </si>
  <si>
    <t>REDWATR4 138.0kV</t>
  </si>
  <si>
    <t>HOLOX  2 69.0kV</t>
  </si>
  <si>
    <t>Elm Creek - Summit 345 kV GEN-2017-004 Interconnection (Non-Shared NU) (ITCGP)</t>
  </si>
  <si>
    <t>Chisholm - Gracemont 345 kV GEN-2016-037 Interconnection (Non-Shared NU) (AEPW)</t>
  </si>
  <si>
    <t>Chisholm - Gracemont 345 kV GEN-2016-037 Interconnection (Non-Shared NU) (OKGE)</t>
  </si>
  <si>
    <t>Chisholm - Gracemont 345 kV GEN-2016-037 Interconnection (TOIF) (AEPW)</t>
  </si>
  <si>
    <t>Lake Creek SW - Russell SW 69 kV GEN-2017-051 Interconnection (Non-Shared NU) (WFEC)</t>
  </si>
  <si>
    <t>Lake Creek SW - Russell SW 69 kV GEN-2017-051 Interconnection (TOIF) (WFEC)</t>
  </si>
  <si>
    <t>Snyder - Cache 138 kV GEN-2017-036 Interconnection (Non-Shared NU) (AEPW) </t>
  </si>
  <si>
    <t>Snyder - Cahce 138 kV GEN-2017-036 Interconnection (TOIF) (AEPW) </t>
  </si>
  <si>
    <t>Interconnection upgrades and cost estimates needed to interconnect the following Interconnection Customer facility, GEN-2017-004 (201.6 MW/Wind), into the Point of Interconnection (POI) at Elm Creek - Summit 345 kV.</t>
  </si>
  <si>
    <t>Interconnection upgrades and cost estimates needed to interconnect the following Interconnection Customer facility, GEN-2016-037 (300 MW/Wind), into the Point of Interconnection (POI) at Chisholm - Gracemont 345 kV.</t>
  </si>
  <si>
    <t>Potential interconnection impacts from the following generating facility, GEN-2016-037 (300 MW/Wind), into the Point of Interconnection (POI) at Chisholm - Gracemont 345 kV.</t>
  </si>
  <si>
    <t>Interconnection upgrades and cost estimates needed to interconnect the following Interconnection Customer facility, GEN-2017-051 (30 MW/Solar), into the Point of Interconnection (POI) at Lake Creek SW - Russell SW 69 kV.</t>
  </si>
  <si>
    <t>Interconnection upgrades and cost estimates needed to interconnect the following Interconnection Customer facility, GEN-2017-036 (100 MW/Solar), into the Point of Interconnection (POI) at Snyder 138 kV Substation.</t>
  </si>
  <si>
    <t>DISIS-2017-001-P2</t>
  </si>
  <si>
    <t>Interim Study</t>
  </si>
  <si>
    <t>672538 BEATTY     6  138  672547 HUMBOLDT   6  138  1</t>
  </si>
  <si>
    <t>672639 ABERDEEN   4  230  672644 ALLAN      4  230  1: 
672639 ABERDEEN   4  230  672644 ALLAN      4  230  1</t>
  </si>
  <si>
    <t>608673 ARROWHD7      115  608679 GARY   7      115  1</t>
  </si>
  <si>
    <t>608676 HIBBARD7      115  608680 WNTR ST7      115  1: 
608676 HIBBARD7      115  608680 WNTR ST7      115  1</t>
  </si>
  <si>
    <t>608633 FAIRMPK7      115  608683 STIN-MN7      115  1: 
608633 FAIRMPK7      115  608683 STIN-MN7      115  1</t>
  </si>
  <si>
    <t>608633 FAIRMPK7      115  608680 WNTR ST7      115  1: 
608633 FAIRMPK7      115  608680 WNTR ST7      115  1</t>
  </si>
  <si>
    <t>334026 4GRIMES%      138  334060 4MT.ZION      138  1</t>
  </si>
  <si>
    <t>608673 ARROWHD7      115  608688 COLBYVL7      115  1</t>
  </si>
  <si>
    <t>608673 ARROWHD7      115  608674 HANESRD7      115  1: 
608673 ARROWHD7      115  608674 HANESRD7      115  1</t>
  </si>
  <si>
    <t>Upgrade POCASET4 - TUTLETP4 138kV ckt 1 to minimum 272MVA RateB rating.</t>
  </si>
  <si>
    <t>Upgrade S BROWN4 - RUSSETT4 138kV ckt 1 to minimum 214MVA RateB rating.</t>
  </si>
  <si>
    <t>Upgrade UNIROY 4 - ARDWEST4 138kV ckt 1 to minimum 236MVA RateB rating.</t>
  </si>
  <si>
    <t>Upgrade SPRNDAL4 - DRPSPRG4 138kV ckt 1 to minimum 196MVA RateB rating.</t>
  </si>
  <si>
    <t>20SP 24SP 19WP</t>
  </si>
  <si>
    <t>Upgrade TUTTLE4 - LEONARD4 138kV ckt 1 to minimum 255MVA RateB rating.</t>
  </si>
  <si>
    <t>Upgrade NAPLSTP4 - CORN TP4 138kV ckt 1 to minimum 174MVA RateB rating.</t>
  </si>
  <si>
    <t>Upgrade GRACMNT4 - ANADARK4 138kV ckt 1 to minimum 311MVA RateB rating.</t>
  </si>
  <si>
    <t>Upgrade VALIANT4 - HUGO PP4 138kV ckt 1 to minimum 389MVA RateB rating.</t>
  </si>
  <si>
    <t>Upgrade GRACMNT7 - G17-067-TAP 345kV ckt 1 to minimum 1506MVA RateB rating.</t>
  </si>
  <si>
    <t>Upgrade MINCO  7 - CIMARON7 345kV ckt 1 to minimum 1523MVA RateB rating.</t>
  </si>
  <si>
    <t>Upgrade CARTER 4 - CHIKSAW4 138kV ckt 1 to minimum 196MVA RateB rating.</t>
  </si>
  <si>
    <t>Upgrade ASHDWN_W  4 - CRAIGJT4 138kV ckt 1 to minimum 289MVA RateB rating.</t>
  </si>
  <si>
    <t>Upgrade DRPSPRG4 - STIRLNG4 138kV ckt 1 to minimum 187MVA RateB rating.</t>
  </si>
  <si>
    <t>Upgrade WELSH  7 - WILKES 7 345kV ckt 1 to minimum 1097MVA RateB rating.</t>
  </si>
  <si>
    <t>Upgrade CARTER 4 - ARDWEST4 138kV ckt 1 to minimum 231MVA RateB rating.</t>
  </si>
  <si>
    <t>Upgrade MINCO  7 - G17-067-TAP 345kV ckt 1 to minimum 1444MVA RateB rating.</t>
  </si>
  <si>
    <t>Upgrade BRYANML4 - MUNZCTY4 138kV ckt 1 to minimum 206MVA RateB rating.</t>
  </si>
  <si>
    <t>Upgrade DUNCAN-4 - OMDUNCN4 138kV ckt 1 to minimum 162MVA RateB rating.</t>
  </si>
  <si>
    <t>Upgrade SUNNYSD7 345/138kV ckt 1 to minimum 482MVA RateB rating.</t>
  </si>
  <si>
    <t>Upgrade SUNNYSD4 - UNIROY 4 138kV ckt 1 to minimum 247MVA RateB rating.</t>
  </si>
  <si>
    <t>Upgrade NWT-BNT4 - NWTXARK4 138kV ckt 1 to minimum 518MVA RateB rating.</t>
  </si>
  <si>
    <t>Upgrade BRIDGCR4 - TUTLETP4 138kV ckt 1 to minimum 254MVA RateB rating.</t>
  </si>
  <si>
    <t>Upgrade ANDRSNC4 - BRYANML4 138kV ckt 1 to minimum 207MVA RateB rating.</t>
  </si>
  <si>
    <t>Upgrade WHEELER    6 - STLN-DEMARC6 230kV ckt 1 to minimum 514MVA RateB rating.</t>
  </si>
  <si>
    <t>Upgrade BRIDGCR4 - SUNSHIN4 138kV ckt 1 to minimum 244MVA RateB rating.</t>
  </si>
  <si>
    <t>Upgrade POI - SUNNYSD7 345kV ckt 1 to minimum 1539MVA RateB rating.</t>
  </si>
  <si>
    <t>Upgrade POI - SUNNYSD7 345kV ckt 1 to minimum 1594MVA RateB rating.</t>
  </si>
  <si>
    <t>Upgrade TUTCONT4 - CIMARON4 138kV ckt 1 to minimum 262MVA RateB rating.</t>
  </si>
  <si>
    <t>Upgrade GRACMNT7 - G17-067-TAP 345kV ckt 1 to minimum 1450MVA RateB rating.</t>
  </si>
  <si>
    <t>Upgrade ANDRSNC4 - RIFFIN REC4 138kV ckt 1 to minimum 228MVA RateB rating.</t>
  </si>
  <si>
    <t>Upgrade GRAPEVINE  6 - WHEELER    6 230kV ckt 1 to minimum 377MVA RateB rating.</t>
  </si>
  <si>
    <t>Upgrade CLVLDSW4 - ANADARK4 138kV ckt 1 to minimum 387MVA RateB rating.</t>
  </si>
  <si>
    <t>20SP 29SP 24WP 24SP 20G</t>
  </si>
  <si>
    <t>Upgrade RUSSET-4 - STIRLNG4 138kV ckt 1 to minimum 177MVA RateB rating.</t>
  </si>
  <si>
    <t>Upgrade NNBOSTN4 - RIFFIN REC4 138kV ckt 1 to minimum 233MVA RateB rating.</t>
  </si>
  <si>
    <t>Upgrade SUNNYSD4 - SUNNYSD2 138kV ckt 1 to minimum 483MVA RateB rating.</t>
  </si>
  <si>
    <t>Upgrade LONGWD 7 - WILKES 7 345kV ckt 1 to minimum 870MVA RateB rating.</t>
  </si>
  <si>
    <t>Upgrade ANADARK4 - POCASET4 138kV ckt 1 to minimum 291MVA RateB rating.</t>
  </si>
  <si>
    <t>Upgrade DUNCAN-4 - DUNCHERTP4 138kV ckt 1 to minimum 107MVA RateB rating.</t>
  </si>
  <si>
    <t>Upgrade TUTCONT4 - TUTTLE4 138kV ckt 1 to minimum 245MVA RateB rating.</t>
  </si>
  <si>
    <t>Upgrade SWEETWT6 - STLN-DEMARC6 230kV ckt 1 to minimum 519MVA RateB rating.</t>
  </si>
  <si>
    <t>20SP 29SP 24L</t>
  </si>
  <si>
    <t>Impact Study Mitigation</t>
  </si>
  <si>
    <t>Final revision</t>
  </si>
  <si>
    <t>DISIS-2020</t>
  </si>
  <si>
    <t>Upgrade MINCO  7 - CIMARON7 345kV ckt 1 to minimum 1691MVA RateB rating.</t>
  </si>
  <si>
    <t>Upgrade MINCO  7 - G17-067-TAP 345kV ckt 1 to minimum 1536MVA RateB rating.</t>
  </si>
  <si>
    <t>Final revision - addressed contingency validation issue</t>
  </si>
  <si>
    <r>
      <t>Published</t>
    </r>
    <r>
      <rPr>
        <b/>
        <sz val="16"/>
        <rFont val="Segoe UI"/>
        <family val="2"/>
      </rPr>
      <t>: 11/18/2021</t>
    </r>
  </si>
  <si>
    <t>SPP</t>
  </si>
  <si>
    <t xml:space="preserve">SPP Review complete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</si>
</sst>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0.0"/>
  </numFmts>
  <fonts count="27" x14ac:knownFonts="1">
    <font>
      <sz val="11"/>
      <color theme="1"/>
      <name val="Calibri"/>
      <family val="2"/>
      <scheme val="minor"/>
    </font>
    <font>
      <sz val="11"/>
      <color theme="1"/>
      <name val="Calibri"/>
      <family val="2"/>
      <scheme val="minor"/>
    </font>
    <font>
      <sz val="11"/>
      <color theme="1"/>
      <name val="Segoe UI"/>
      <family val="2"/>
    </font>
    <font>
      <sz val="14"/>
      <color theme="1"/>
      <name val="Segoe UI"/>
      <family val="2"/>
    </font>
    <font>
      <b/>
      <sz val="14"/>
      <color theme="1"/>
      <name val="Segoe UI"/>
      <family val="2"/>
    </font>
    <font>
      <b/>
      <sz val="16"/>
      <color theme="0"/>
      <name val="Segoe UI"/>
      <family val="2"/>
    </font>
    <font>
      <b/>
      <i/>
      <sz val="14"/>
      <color rgb="FFFF0000"/>
      <name val="Segoe UI"/>
      <family val="2"/>
    </font>
    <font>
      <sz val="12"/>
      <color theme="1"/>
      <name val="Segoe UI"/>
      <family val="2"/>
    </font>
    <font>
      <b/>
      <sz val="12"/>
      <color theme="0"/>
      <name val="Segoe UI"/>
      <family val="2"/>
    </font>
    <font>
      <u/>
      <sz val="11"/>
      <color theme="10"/>
      <name val="Calibri"/>
      <family val="2"/>
      <scheme val="minor"/>
    </font>
    <font>
      <b/>
      <sz val="16"/>
      <color theme="1"/>
      <name val="Segoe UI"/>
      <family val="2"/>
    </font>
    <font>
      <b/>
      <sz val="18"/>
      <color theme="0"/>
      <name val="Segoe UI"/>
      <family val="2"/>
    </font>
    <font>
      <sz val="18"/>
      <color theme="0"/>
      <name val="Segoe UI"/>
      <family val="2"/>
    </font>
    <font>
      <b/>
      <sz val="16"/>
      <name val="Segoe UI"/>
      <family val="2"/>
    </font>
    <font>
      <sz val="12"/>
      <name val="Segoe UI"/>
      <family val="2"/>
    </font>
    <font>
      <b/>
      <sz val="12"/>
      <color rgb="FFFFFFFF"/>
      <name val="Segoe UI"/>
      <family val="2"/>
    </font>
    <font>
      <sz val="12"/>
      <color theme="1"/>
      <name val="Segoe UI"/>
      <family val="2"/>
    </font>
    <font>
      <sz val="16"/>
      <color indexed="81"/>
      <name val="Segoe UI"/>
      <family val="2"/>
    </font>
    <font>
      <sz val="11"/>
      <color rgb="FFFF0000"/>
      <name val="Calibri"/>
      <family val="2"/>
      <scheme val="minor"/>
    </font>
    <font>
      <sz val="12"/>
      <color rgb="FFFF0000"/>
      <name val="Segoe UI"/>
      <family val="2"/>
    </font>
    <font>
      <sz val="8"/>
      <name val="Calibri"/>
      <family val="2"/>
      <scheme val="minor"/>
    </font>
    <font>
      <b/>
      <sz val="11"/>
      <color rgb="FFFFFFFF"/>
      <name val="Segoe UI"/>
      <family val="2"/>
    </font>
    <font>
      <b/>
      <u/>
      <sz val="11"/>
      <color theme="1"/>
      <name val="Segoe UI"/>
      <family val="2"/>
    </font>
    <font>
      <sz val="12"/>
      <color theme="1"/>
      <name val="Calibri"/>
      <family val="2"/>
      <scheme val="minor"/>
    </font>
    <font>
      <b/>
      <sz val="12"/>
      <color rgb="FFFF0000"/>
      <name val="Segoe UI"/>
      <family val="2"/>
    </font>
    <font>
      <sz val="12"/>
      <name val="Segoe UI"/>
    </font>
    <font>
      <sz val="12"/>
      <color theme="1"/>
      <name val="Segoe UI"/>
    </font>
  </fonts>
  <fills count="8">
    <fill>
      <patternFill patternType="none"/>
    </fill>
    <fill>
      <patternFill patternType="gray125"/>
    </fill>
    <fill>
      <patternFill patternType="solid">
        <fgColor rgb="FF2399BB"/>
        <bgColor indexed="64"/>
      </patternFill>
    </fill>
    <fill>
      <patternFill patternType="solid">
        <fgColor rgb="FF1FBF92"/>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top/>
      <bottom style="medium">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indexed="64"/>
      </left>
      <right style="thin">
        <color indexed="64"/>
      </right>
      <top/>
      <bottom style="thin">
        <color theme="1"/>
      </bottom>
      <diagonal/>
    </border>
    <border>
      <left style="medium">
        <color indexed="64"/>
      </left>
      <right/>
      <top/>
      <bottom style="thin">
        <color theme="1"/>
      </bottom>
      <diagonal/>
    </border>
    <border>
      <left style="thin">
        <color indexed="64"/>
      </left>
      <right style="medium">
        <color indexed="64"/>
      </right>
      <top/>
      <bottom style="thin">
        <color indexed="64"/>
      </bottom>
      <diagonal/>
    </border>
    <border>
      <left/>
      <right style="thin">
        <color indexed="64"/>
      </right>
      <top/>
      <bottom style="thin">
        <color theme="1"/>
      </bottom>
      <diagonal/>
    </border>
  </borders>
  <cellStyleXfs count="4">
    <xf numFmtId="0" fontId="0" fillId="0" borderId="0"/>
    <xf numFmtId="44"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cellStyleXfs>
  <cellXfs count="146">
    <xf numFmtId="0" fontId="0" fillId="0" borderId="0" xfId="0"/>
    <xf numFmtId="0" fontId="0" fillId="0" borderId="0" xfId="0" applyBorder="1"/>
    <xf numFmtId="0" fontId="0" fillId="0" borderId="0" xfId="0" applyAlignment="1">
      <alignment wrapText="1"/>
    </xf>
    <xf numFmtId="0" fontId="0" fillId="0" borderId="0" xfId="0" applyBorder="1" applyAlignment="1">
      <alignment wrapText="1"/>
    </xf>
    <xf numFmtId="0" fontId="2" fillId="0" borderId="0" xfId="0" applyFont="1"/>
    <xf numFmtId="164" fontId="3" fillId="0" borderId="0" xfId="1" applyNumberFormat="1" applyFont="1" applyBorder="1" applyAlignment="1">
      <alignment horizontal="left" wrapText="1"/>
    </xf>
    <xf numFmtId="0" fontId="0" fillId="0" borderId="0" xfId="0" applyFill="1" applyAlignment="1">
      <alignment wrapText="1"/>
    </xf>
    <xf numFmtId="0" fontId="4" fillId="0" borderId="3" xfId="0" applyFont="1" applyBorder="1" applyAlignment="1">
      <alignment vertical="top" wrapText="1"/>
    </xf>
    <xf numFmtId="0" fontId="5" fillId="2" borderId="11" xfId="0" applyFont="1" applyFill="1" applyBorder="1" applyAlignment="1">
      <alignment horizontal="center" vertical="top"/>
    </xf>
    <xf numFmtId="0" fontId="5" fillId="2" borderId="12" xfId="0" applyFont="1" applyFill="1" applyBorder="1" applyAlignment="1">
      <alignment horizontal="center" vertical="top"/>
    </xf>
    <xf numFmtId="0" fontId="7" fillId="0" borderId="0" xfId="0" applyFont="1"/>
    <xf numFmtId="0" fontId="11" fillId="2" borderId="3" xfId="0" applyFont="1" applyFill="1" applyBorder="1" applyAlignment="1">
      <alignment horizontal="center"/>
    </xf>
    <xf numFmtId="0" fontId="11" fillId="3" borderId="10" xfId="0" applyFont="1" applyFill="1" applyBorder="1" applyAlignment="1">
      <alignment horizontal="center" wrapText="1"/>
    </xf>
    <xf numFmtId="0" fontId="11" fillId="2" borderId="13" xfId="0" applyFont="1" applyFill="1" applyBorder="1" applyAlignment="1">
      <alignment horizontal="center" vertical="top" wrapText="1"/>
    </xf>
    <xf numFmtId="0" fontId="7" fillId="0" borderId="0" xfId="0" applyFont="1" applyBorder="1" applyAlignment="1">
      <alignment wrapText="1"/>
    </xf>
    <xf numFmtId="0" fontId="8" fillId="2" borderId="2"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3" borderId="4" xfId="0" applyFont="1" applyFill="1" applyBorder="1" applyAlignment="1">
      <alignment horizontal="center" wrapText="1"/>
    </xf>
    <xf numFmtId="0" fontId="3" fillId="0" borderId="5" xfId="0" applyFont="1" applyBorder="1" applyAlignment="1">
      <alignment wrapText="1"/>
    </xf>
    <xf numFmtId="0" fontId="10" fillId="0" borderId="16" xfId="0" applyFont="1" applyBorder="1" applyAlignment="1">
      <alignment horizontal="left"/>
    </xf>
    <xf numFmtId="0" fontId="10" fillId="0" borderId="16" xfId="0" applyFont="1" applyBorder="1" applyAlignment="1">
      <alignment horizontal="left" indent="1"/>
    </xf>
    <xf numFmtId="0" fontId="10" fillId="0" borderId="16" xfId="0" applyFont="1" applyFill="1" applyBorder="1" applyAlignment="1">
      <alignment horizontal="left" indent="1"/>
    </xf>
    <xf numFmtId="0" fontId="10" fillId="0" borderId="5" xfId="0" applyFont="1" applyBorder="1" applyAlignment="1">
      <alignment horizontal="left" indent="1"/>
    </xf>
    <xf numFmtId="0" fontId="3" fillId="0" borderId="5" xfId="0" quotePrefix="1" applyFont="1" applyBorder="1" applyAlignment="1">
      <alignment horizontal="left" wrapText="1" indent="1"/>
    </xf>
    <xf numFmtId="14" fontId="7" fillId="0" borderId="1" xfId="0" applyNumberFormat="1" applyFont="1" applyFill="1" applyBorder="1" applyAlignment="1">
      <alignment horizontal="right" wrapText="1"/>
    </xf>
    <xf numFmtId="0" fontId="8" fillId="4" borderId="0" xfId="0" applyFont="1" applyFill="1" applyBorder="1" applyAlignment="1">
      <alignment horizontal="left" vertical="top" wrapText="1"/>
    </xf>
    <xf numFmtId="0" fontId="7" fillId="4" borderId="0" xfId="0" applyFont="1" applyFill="1" applyBorder="1" applyAlignment="1">
      <alignment wrapText="1"/>
    </xf>
    <xf numFmtId="0" fontId="0" fillId="4" borderId="0" xfId="0" applyFill="1"/>
    <xf numFmtId="0" fontId="0" fillId="0" borderId="0" xfId="0" applyAlignment="1">
      <alignment wrapText="1"/>
    </xf>
    <xf numFmtId="0" fontId="7" fillId="0" borderId="20" xfId="0" applyFont="1" applyBorder="1" applyAlignment="1">
      <alignment wrapText="1"/>
    </xf>
    <xf numFmtId="0" fontId="9" fillId="0" borderId="16" xfId="2" applyFill="1" applyBorder="1" applyAlignment="1">
      <alignment horizontal="center" wrapText="1"/>
    </xf>
    <xf numFmtId="0" fontId="4" fillId="0" borderId="0" xfId="0" applyFont="1" applyBorder="1" applyAlignment="1">
      <alignment vertical="top" wrapText="1"/>
    </xf>
    <xf numFmtId="0" fontId="4" fillId="0" borderId="3" xfId="0" applyFont="1" applyBorder="1" applyAlignment="1">
      <alignment vertical="top" wrapText="1"/>
    </xf>
    <xf numFmtId="0" fontId="11" fillId="2" borderId="3" xfId="0" applyFont="1" applyFill="1" applyBorder="1" applyAlignment="1">
      <alignment horizontal="center"/>
    </xf>
    <xf numFmtId="0" fontId="7" fillId="4" borderId="0" xfId="0" applyFont="1" applyFill="1" applyBorder="1" applyAlignment="1">
      <alignment wrapText="1"/>
    </xf>
    <xf numFmtId="0" fontId="7" fillId="0" borderId="20" xfId="0" applyNumberFormat="1" applyFont="1" applyFill="1" applyBorder="1" applyAlignment="1"/>
    <xf numFmtId="0" fontId="8" fillId="2" borderId="19" xfId="0" applyFont="1" applyFill="1" applyBorder="1" applyAlignment="1">
      <alignment horizontal="left" vertical="top" wrapText="1"/>
    </xf>
    <xf numFmtId="0" fontId="7" fillId="0" borderId="20" xfId="0" applyNumberFormat="1" applyFont="1" applyFill="1" applyBorder="1" applyAlignment="1">
      <alignment wrapText="1"/>
    </xf>
    <xf numFmtId="0" fontId="7" fillId="0" borderId="20" xfId="0" applyFont="1" applyBorder="1"/>
    <xf numFmtId="0" fontId="7" fillId="0" borderId="20" xfId="0" applyFont="1" applyFill="1" applyBorder="1"/>
    <xf numFmtId="0" fontId="10" fillId="0" borderId="21" xfId="0" applyFont="1" applyBorder="1" applyAlignment="1">
      <alignment horizontal="left" indent="1"/>
    </xf>
    <xf numFmtId="0" fontId="0" fillId="0" borderId="0" xfId="0"/>
    <xf numFmtId="0" fontId="0" fillId="0" borderId="0" xfId="0" applyAlignment="1"/>
    <xf numFmtId="0" fontId="18" fillId="0" borderId="0" xfId="0" applyFont="1"/>
    <xf numFmtId="0" fontId="7" fillId="0" borderId="20" xfId="0" applyFont="1" applyBorder="1" applyAlignment="1">
      <alignment horizontal="center" vertical="center" wrapText="1"/>
    </xf>
    <xf numFmtId="0" fontId="0" fillId="0" borderId="0" xfId="0" applyFont="1"/>
    <xf numFmtId="0" fontId="2" fillId="0" borderId="20" xfId="0" applyFont="1" applyBorder="1" applyAlignment="1">
      <alignment vertical="center" wrapText="1"/>
    </xf>
    <xf numFmtId="0" fontId="15" fillId="2" borderId="22" xfId="0" applyFont="1" applyFill="1" applyBorder="1" applyAlignment="1">
      <alignment vertical="center" wrapText="1"/>
    </xf>
    <xf numFmtId="0" fontId="15" fillId="2" borderId="23" xfId="0" applyFont="1" applyFill="1" applyBorder="1" applyAlignment="1">
      <alignment vertical="center" wrapText="1"/>
    </xf>
    <xf numFmtId="0" fontId="15" fillId="2" borderId="23" xfId="0" applyFont="1" applyFill="1" applyBorder="1" applyAlignment="1">
      <alignment horizontal="center" vertical="center" wrapText="1"/>
    </xf>
    <xf numFmtId="164" fontId="15" fillId="2" borderId="23" xfId="0" applyNumberFormat="1" applyFont="1" applyFill="1" applyBorder="1" applyAlignment="1">
      <alignment horizontal="center" vertical="center" wrapText="1"/>
    </xf>
    <xf numFmtId="164" fontId="8" fillId="2" borderId="23" xfId="0" applyNumberFormat="1" applyFont="1" applyFill="1" applyBorder="1" applyAlignment="1">
      <alignment horizontal="center" vertical="center" wrapText="1"/>
    </xf>
    <xf numFmtId="0" fontId="19" fillId="0" borderId="20" xfId="0" applyFont="1" applyBorder="1" applyAlignment="1">
      <alignment horizontal="center" vertical="center" wrapText="1"/>
    </xf>
    <xf numFmtId="0" fontId="15" fillId="2" borderId="23" xfId="0" applyFont="1" applyFill="1" applyBorder="1" applyAlignment="1">
      <alignment horizontal="center" vertical="center"/>
    </xf>
    <xf numFmtId="0" fontId="7" fillId="0" borderId="20" xfId="0" applyFont="1" applyBorder="1" applyAlignment="1">
      <alignment horizontal="center" vertical="center"/>
    </xf>
    <xf numFmtId="0" fontId="19" fillId="0" borderId="20" xfId="0" applyFont="1" applyBorder="1" applyAlignment="1">
      <alignment horizontal="center" vertical="center"/>
    </xf>
    <xf numFmtId="0" fontId="15" fillId="2" borderId="23" xfId="0" applyFont="1" applyFill="1" applyBorder="1" applyAlignment="1">
      <alignment vertical="center"/>
    </xf>
    <xf numFmtId="0" fontId="2" fillId="0" borderId="20" xfId="0" applyFont="1" applyFill="1" applyBorder="1" applyAlignment="1">
      <alignment vertical="center" wrapText="1"/>
    </xf>
    <xf numFmtId="0" fontId="2" fillId="4" borderId="20" xfId="0" applyFont="1" applyFill="1" applyBorder="1" applyAlignment="1">
      <alignment vertical="center" wrapText="1"/>
    </xf>
    <xf numFmtId="0" fontId="15" fillId="2" borderId="22" xfId="0" applyFont="1" applyFill="1" applyBorder="1" applyAlignment="1">
      <alignment vertical="top" wrapText="1"/>
    </xf>
    <xf numFmtId="0" fontId="15" fillId="2" borderId="23" xfId="0" applyFont="1" applyFill="1" applyBorder="1" applyAlignment="1">
      <alignment vertical="top" wrapText="1"/>
    </xf>
    <xf numFmtId="0" fontId="15" fillId="2" borderId="23" xfId="0" applyFont="1" applyFill="1" applyBorder="1" applyAlignment="1">
      <alignment vertical="top"/>
    </xf>
    <xf numFmtId="0" fontId="15" fillId="2" borderId="24" xfId="0" applyFont="1" applyFill="1" applyBorder="1" applyAlignment="1">
      <alignment vertical="top" wrapText="1"/>
    </xf>
    <xf numFmtId="0" fontId="7" fillId="0" borderId="25" xfId="0" applyFont="1" applyFill="1" applyBorder="1" applyAlignment="1"/>
    <xf numFmtId="165" fontId="7" fillId="0" borderId="26" xfId="0" applyNumberFormat="1" applyFont="1" applyFill="1" applyBorder="1" applyAlignment="1">
      <alignment wrapText="1"/>
    </xf>
    <xf numFmtId="0" fontId="7" fillId="0" borderId="27" xfId="0" applyFont="1" applyFill="1" applyBorder="1" applyAlignment="1"/>
    <xf numFmtId="165" fontId="7" fillId="0" borderId="28" xfId="0" applyNumberFormat="1" applyFont="1" applyFill="1" applyBorder="1" applyAlignment="1">
      <alignment wrapText="1"/>
    </xf>
    <xf numFmtId="0" fontId="15" fillId="2" borderId="6" xfId="0" applyFont="1" applyFill="1" applyBorder="1" applyAlignment="1">
      <alignment vertical="top" wrapText="1"/>
    </xf>
    <xf numFmtId="0" fontId="15" fillId="2" borderId="7" xfId="0" applyFont="1" applyFill="1" applyBorder="1" applyAlignment="1">
      <alignment horizontal="center" vertical="top" wrapText="1"/>
    </xf>
    <xf numFmtId="0" fontId="15" fillId="2" borderId="7" xfId="0" applyFont="1" applyFill="1" applyBorder="1" applyAlignment="1">
      <alignment vertical="top" wrapText="1"/>
    </xf>
    <xf numFmtId="0" fontId="15" fillId="2" borderId="8" xfId="0" applyFont="1" applyFill="1" applyBorder="1" applyAlignment="1">
      <alignment vertical="top" wrapText="1"/>
    </xf>
    <xf numFmtId="0" fontId="7" fillId="0" borderId="20" xfId="0" applyFont="1" applyBorder="1" applyAlignment="1">
      <alignment vertical="center"/>
    </xf>
    <xf numFmtId="0" fontId="7" fillId="0" borderId="20" xfId="0" applyFont="1" applyBorder="1" applyAlignment="1">
      <alignment vertical="center" wrapText="1"/>
    </xf>
    <xf numFmtId="0" fontId="23" fillId="0" borderId="20" xfId="0" applyFont="1" applyBorder="1" applyAlignment="1">
      <alignment horizontal="center" vertical="center"/>
    </xf>
    <xf numFmtId="2" fontId="7" fillId="0" borderId="20" xfId="0" applyNumberFormat="1" applyFont="1" applyBorder="1" applyAlignment="1">
      <alignment vertical="center"/>
    </xf>
    <xf numFmtId="0" fontId="0" fillId="0" borderId="0" xfId="0" applyAlignment="1">
      <alignment horizontal="center" wrapText="1"/>
    </xf>
    <xf numFmtId="0" fontId="0" fillId="0" borderId="0" xfId="0" applyAlignment="1">
      <alignment horizontal="center"/>
    </xf>
    <xf numFmtId="0" fontId="7" fillId="0" borderId="20" xfId="0" applyFont="1" applyFill="1" applyBorder="1" applyAlignment="1">
      <alignment vertical="center"/>
    </xf>
    <xf numFmtId="0" fontId="7" fillId="0" borderId="20" xfId="0" applyFont="1" applyFill="1" applyBorder="1" applyAlignment="1">
      <alignment horizontal="center" vertical="center"/>
    </xf>
    <xf numFmtId="0" fontId="7" fillId="0" borderId="20" xfId="0" applyFont="1" applyFill="1" applyBorder="1" applyAlignment="1">
      <alignment horizontal="center" vertical="center" wrapText="1"/>
    </xf>
    <xf numFmtId="2" fontId="7" fillId="0" borderId="20" xfId="0" applyNumberFormat="1" applyFont="1" applyBorder="1" applyAlignment="1">
      <alignment vertical="center" wrapText="1"/>
    </xf>
    <xf numFmtId="2" fontId="7" fillId="0" borderId="20" xfId="0" applyNumberFormat="1" applyFont="1" applyFill="1" applyBorder="1" applyAlignment="1">
      <alignment vertical="center"/>
    </xf>
    <xf numFmtId="1" fontId="7" fillId="0" borderId="20" xfId="0" applyNumberFormat="1" applyFont="1" applyBorder="1" applyAlignment="1">
      <alignment vertical="center" wrapText="1"/>
    </xf>
    <xf numFmtId="0" fontId="8" fillId="2" borderId="2" xfId="0" applyFont="1" applyFill="1" applyBorder="1" applyAlignment="1">
      <alignment horizontal="center" vertical="top" wrapText="1"/>
    </xf>
    <xf numFmtId="0" fontId="0" fillId="0" borderId="0" xfId="0" applyAlignment="1">
      <alignment horizontal="left"/>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2" xfId="0" applyFont="1" applyFill="1" applyBorder="1" applyAlignment="1">
      <alignment vertical="center"/>
    </xf>
    <xf numFmtId="0" fontId="15" fillId="2" borderId="9" xfId="0" applyFont="1" applyFill="1" applyBorder="1" applyAlignment="1">
      <alignment vertical="center" wrapText="1"/>
    </xf>
    <xf numFmtId="0" fontId="7" fillId="0" borderId="20" xfId="0" applyFont="1" applyBorder="1" applyAlignment="1">
      <alignment horizontal="center"/>
    </xf>
    <xf numFmtId="0" fontId="7" fillId="0" borderId="20" xfId="0" applyFont="1" applyBorder="1" applyAlignment="1">
      <alignment horizontal="center" wrapText="1"/>
    </xf>
    <xf numFmtId="0" fontId="19" fillId="0" borderId="20" xfId="0" applyFont="1" applyBorder="1" applyAlignment="1">
      <alignment wrapText="1"/>
    </xf>
    <xf numFmtId="0" fontId="15" fillId="2" borderId="14" xfId="0" applyFont="1" applyFill="1" applyBorder="1" applyAlignment="1">
      <alignment vertical="center"/>
    </xf>
    <xf numFmtId="0" fontId="8" fillId="2" borderId="2" xfId="0" applyFont="1" applyFill="1" applyBorder="1" applyAlignment="1">
      <alignment vertical="center"/>
    </xf>
    <xf numFmtId="0" fontId="15" fillId="2" borderId="0" xfId="0" applyFont="1" applyFill="1" applyAlignment="1">
      <alignment vertical="center" wrapText="1"/>
    </xf>
    <xf numFmtId="0" fontId="8" fillId="2" borderId="29" xfId="0" applyFont="1" applyFill="1" applyBorder="1" applyAlignment="1">
      <alignment horizontal="center" vertical="center" wrapText="1"/>
    </xf>
    <xf numFmtId="0" fontId="8" fillId="2" borderId="29" xfId="0" applyFont="1" applyFill="1" applyBorder="1" applyAlignment="1">
      <alignment horizontal="left"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7" fillId="0" borderId="20" xfId="0" applyFont="1" applyBorder="1" applyAlignment="1">
      <alignment horizontal="left" vertical="center"/>
    </xf>
    <xf numFmtId="0" fontId="7" fillId="0" borderId="17" xfId="0" applyFont="1" applyBorder="1" applyAlignment="1">
      <alignment horizontal="left" vertical="center"/>
    </xf>
    <xf numFmtId="0" fontId="7" fillId="0" borderId="7" xfId="0" applyFont="1" applyBorder="1" applyAlignment="1">
      <alignment horizontal="center" vertical="center"/>
    </xf>
    <xf numFmtId="0" fontId="8"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center" vertical="center" wrapText="1"/>
    </xf>
    <xf numFmtId="0" fontId="8" fillId="2" borderId="32" xfId="0" applyFont="1" applyFill="1" applyBorder="1" applyAlignment="1">
      <alignment vertical="center" wrapText="1"/>
    </xf>
    <xf numFmtId="0" fontId="8" fillId="2" borderId="32" xfId="0" applyFont="1" applyFill="1" applyBorder="1" applyAlignment="1">
      <alignment horizontal="left" vertical="center" wrapText="1"/>
    </xf>
    <xf numFmtId="0" fontId="7" fillId="0" borderId="20" xfId="0" applyFont="1" applyFill="1" applyBorder="1" applyAlignment="1">
      <alignment horizontal="right"/>
    </xf>
    <xf numFmtId="0" fontId="7" fillId="0" borderId="20" xfId="0" quotePrefix="1" applyFont="1" applyBorder="1" applyAlignment="1">
      <alignment horizontal="center" vertical="center"/>
    </xf>
    <xf numFmtId="14" fontId="7" fillId="0" borderId="1" xfId="0" applyNumberFormat="1" applyFont="1" applyFill="1" applyBorder="1" applyAlignment="1">
      <alignment horizontal="center" wrapText="1"/>
    </xf>
    <xf numFmtId="14" fontId="7" fillId="0" borderId="1"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0" fontId="7" fillId="0" borderId="20" xfId="0" applyNumberFormat="1" applyFont="1" applyFill="1" applyBorder="1" applyAlignment="1">
      <alignment horizontal="left" vertical="center"/>
    </xf>
    <xf numFmtId="0" fontId="7" fillId="0" borderId="1" xfId="0" applyFont="1" applyBorder="1" applyAlignment="1">
      <alignment horizontal="left" vertical="center" wrapText="1"/>
    </xf>
    <xf numFmtId="0" fontId="7" fillId="0" borderId="20" xfId="0" applyFont="1" applyFill="1" applyBorder="1" applyAlignment="1">
      <alignment horizontal="left" vertical="center" wrapText="1"/>
    </xf>
    <xf numFmtId="0" fontId="7" fillId="0" borderId="17" xfId="0" applyNumberFormat="1" applyFont="1" applyFill="1" applyBorder="1" applyAlignment="1">
      <alignment horizontal="left" vertical="center" wrapText="1"/>
    </xf>
    <xf numFmtId="0" fontId="7" fillId="0" borderId="20" xfId="0" applyNumberFormat="1" applyFont="1" applyFill="1" applyBorder="1" applyAlignment="1">
      <alignment horizontal="left" vertical="center" wrapText="1"/>
    </xf>
    <xf numFmtId="0" fontId="7" fillId="4" borderId="0" xfId="0" applyFont="1" applyFill="1" applyBorder="1" applyAlignment="1">
      <alignment horizontal="center" wrapText="1"/>
    </xf>
    <xf numFmtId="0" fontId="7" fillId="0" borderId="0" xfId="0" applyFont="1" applyBorder="1" applyAlignment="1">
      <alignment horizontal="center" wrapText="1"/>
    </xf>
    <xf numFmtId="0" fontId="21" fillId="2" borderId="23" xfId="0" applyFont="1" applyFill="1" applyBorder="1" applyAlignment="1">
      <alignment horizontal="center" vertical="center" wrapText="1"/>
    </xf>
    <xf numFmtId="0" fontId="2" fillId="0" borderId="20" xfId="0" applyFont="1" applyBorder="1" applyAlignment="1">
      <alignment horizontal="left" vertical="center" wrapText="1"/>
    </xf>
    <xf numFmtId="0" fontId="0" fillId="0" borderId="0" xfId="0" applyFont="1" applyAlignment="1">
      <alignment horizontal="left" wrapText="1"/>
    </xf>
    <xf numFmtId="0" fontId="15" fillId="2" borderId="7" xfId="0" applyFont="1" applyFill="1" applyBorder="1" applyAlignment="1">
      <alignment horizontal="left" vertical="top"/>
    </xf>
    <xf numFmtId="0" fontId="15" fillId="2" borderId="23" xfId="0" applyFont="1" applyFill="1" applyBorder="1" applyAlignment="1">
      <alignment horizontal="center" vertical="top" wrapText="1"/>
    </xf>
    <xf numFmtId="0" fontId="7" fillId="0" borderId="25" xfId="0" applyFont="1" applyFill="1" applyBorder="1" applyAlignment="1">
      <alignment horizontal="center" wrapText="1"/>
    </xf>
    <xf numFmtId="0" fontId="7" fillId="0" borderId="27" xfId="0" applyFont="1" applyFill="1" applyBorder="1" applyAlignment="1">
      <alignment horizontal="center" wrapText="1"/>
    </xf>
    <xf numFmtId="0" fontId="7" fillId="7" borderId="20" xfId="0" applyFont="1" applyFill="1" applyBorder="1"/>
    <xf numFmtId="0" fontId="7" fillId="7" borderId="20" xfId="0" applyFont="1" applyFill="1" applyBorder="1" applyAlignment="1">
      <alignment horizontal="center"/>
    </xf>
    <xf numFmtId="0" fontId="7" fillId="7" borderId="20" xfId="0" applyNumberFormat="1" applyFont="1" applyFill="1" applyBorder="1" applyAlignment="1"/>
    <xf numFmtId="0" fontId="7" fillId="7" borderId="20" xfId="0" applyFont="1" applyFill="1" applyBorder="1" applyAlignment="1">
      <alignment wrapText="1"/>
    </xf>
    <xf numFmtId="0" fontId="7" fillId="7" borderId="20" xfId="0" applyNumberFormat="1" applyFont="1" applyFill="1" applyBorder="1" applyAlignment="1">
      <alignment wrapText="1"/>
    </xf>
    <xf numFmtId="0" fontId="10" fillId="0" borderId="5" xfId="0" applyFont="1" applyFill="1" applyBorder="1" applyAlignment="1">
      <alignment horizontal="left"/>
    </xf>
    <xf numFmtId="0" fontId="8" fillId="2" borderId="29" xfId="0" applyFont="1" applyFill="1" applyBorder="1" applyAlignment="1">
      <alignment horizontal="center" vertical="center"/>
    </xf>
    <xf numFmtId="0" fontId="8" fillId="2" borderId="32" xfId="0" applyFont="1" applyFill="1" applyBorder="1" applyAlignment="1">
      <alignment horizontal="left" vertical="center"/>
    </xf>
    <xf numFmtId="43" fontId="0" fillId="0" borderId="0" xfId="3" applyFont="1" applyAlignment="1">
      <alignment horizontal="left"/>
    </xf>
    <xf numFmtId="0" fontId="12" fillId="3" borderId="20" xfId="0" applyFont="1" applyFill="1" applyBorder="1" applyAlignment="1">
      <alignment horizontal="center" wrapText="1"/>
    </xf>
    <xf numFmtId="14" fontId="14" fillId="6" borderId="20" xfId="0" applyNumberFormat="1" applyFont="1" applyFill="1" applyBorder="1" applyAlignment="1">
      <alignment horizontal="left"/>
    </xf>
    <xf numFmtId="0" fontId="7" fillId="6" borderId="20" xfId="0" applyFont="1" applyFill="1" applyBorder="1" applyAlignment="1">
      <alignment horizontal="left"/>
    </xf>
    <xf numFmtId="0" fontId="7" fillId="6" borderId="20" xfId="0" applyFont="1" applyFill="1" applyBorder="1" applyAlignment="1">
      <alignment horizontal="left" wrapText="1"/>
    </xf>
    <xf numFmtId="14" fontId="25" fillId="6" borderId="20" xfId="0" applyNumberFormat="1" applyFont="1" applyFill="1" applyBorder="1" applyAlignment="1">
      <alignment horizontal="left"/>
    </xf>
    <xf numFmtId="0" fontId="26" fillId="6" borderId="20" xfId="0" applyFont="1" applyFill="1" applyBorder="1" applyAlignment="1">
      <alignment horizontal="left"/>
    </xf>
    <xf numFmtId="0" fontId="26" fillId="6" borderId="20" xfId="0" applyFont="1" applyFill="1" applyBorder="1" applyAlignment="1">
      <alignment horizontal="left" wrapText="1"/>
    </xf>
    <xf numFmtId="0" fontId="7" fillId="0" borderId="20" xfId="0" applyFont="1" applyBorder="1" applyAlignment="1">
      <alignment horizontal="left" vertical="center" wrapText="1"/>
    </xf>
  </cellXfs>
  <cellStyles count="4">
    <cellStyle name="Comma" xfId="3" builtinId="3"/>
    <cellStyle name="Currency" xfId="1" builtinId="4"/>
    <cellStyle name="Hyperlink" xfId="2" builtinId="8"/>
    <cellStyle name="Normal" xfId="0" builtinId="0"/>
  </cellStyles>
  <dxfs count="15394">
    <dxf>
      <font>
        <strike val="0"/>
        <outline val="0"/>
        <shadow val="0"/>
        <u val="none"/>
        <vertAlign val="baseline"/>
        <sz val="12"/>
        <color theme="1"/>
        <name val="Segoe UI"/>
        <scheme val="none"/>
      </font>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numFmt numFmtId="2" formatCode="0.00"/>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numFmt numFmtId="2" formatCode="0.00"/>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numFmt numFmtId="2" formatCode="0.00"/>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indexed="6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indexed="65"/>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fill>
        <patternFill patternType="none">
          <fgColor indexed="64"/>
          <bgColor indexed="65"/>
        </patternFill>
      </fill>
      <alignment horizontal="general" vertical="center" textRotation="0"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Segoe UI"/>
        <scheme val="none"/>
      </font>
      <numFmt numFmtId="165" formatCode="0.0"/>
      <fill>
        <patternFill patternType="none">
          <fgColor indexed="64"/>
          <bgColor auto="1"/>
        </patternFill>
      </fill>
      <alignment horizontal="general" vertical="bottom"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border outline="0">
        <top style="thin">
          <color theme="1"/>
        </top>
      </border>
    </dxf>
    <dxf>
      <border outline="0">
        <right style="thin">
          <color theme="1"/>
        </right>
        <top style="medium">
          <color indexed="64"/>
        </top>
        <bottom style="thin">
          <color theme="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dxf>
    <dxf>
      <border outline="0">
        <bottom style="medium">
          <color theme="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theme="1"/>
        </left>
        <right style="thin">
          <color theme="1"/>
        </right>
        <top/>
        <bottom/>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color rgb="FFFF0000"/>
      </font>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auto="1"/>
        </top>
      </border>
    </dxf>
    <dxf>
      <border outline="0">
        <top style="medium">
          <color indexed="64"/>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left"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auto="1"/>
        </top>
      </border>
    </dxf>
    <dxf>
      <border outline="0">
        <right style="thin">
          <color auto="1"/>
        </right>
        <top style="medium">
          <color indexed="64"/>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dxf>
    <dxf>
      <border outline="0">
        <bottom style="thin">
          <color theme="1"/>
        </bottom>
      </border>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Segoe UI"/>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right style="thin">
          <color auto="1"/>
        </right>
        <top style="medium">
          <color indexed="64"/>
        </top>
        <bottom style="thin">
          <color auto="1"/>
        </bottom>
      </border>
    </dxf>
    <dxf>
      <font>
        <b val="0"/>
        <i val="0"/>
        <strike val="0"/>
        <condense val="0"/>
        <extend val="0"/>
        <outline val="0"/>
        <shadow val="0"/>
        <u val="none"/>
        <vertAlign val="baseline"/>
        <sz val="12"/>
        <color theme="1"/>
        <name val="Segoe UI"/>
        <scheme val="none"/>
      </font>
      <alignment horizontal="center" vertical="center" textRotation="0" wrapText="0" indent="0" justifyLastLine="0" shrinkToFit="0" readingOrder="0"/>
    </dxf>
    <dxf>
      <border outline="0">
        <bottom style="thin">
          <color theme="1"/>
        </bottom>
      </border>
    </dxf>
    <dxf>
      <font>
        <b/>
        <i val="0"/>
        <strike val="0"/>
        <condense val="0"/>
        <extend val="0"/>
        <outline val="0"/>
        <shadow val="0"/>
        <u val="none"/>
        <vertAlign val="baseline"/>
        <sz val="12"/>
        <color rgb="FFFF0000"/>
        <name val="Segoe UI"/>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numFmt numFmtId="19" formatCode="m/d/yyyy"/>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numFmt numFmtId="19" formatCode="m/d/yyyy"/>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fill>
        <patternFill patternType="none">
          <fgColor indexed="64"/>
          <bgColor indexed="65"/>
        </patternFill>
      </fill>
      <alignment horizontal="general" vertical="bottom"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oge UI"/>
        <scheme val="none"/>
      </font>
      <alignment horizontal="general" vertical="bottom"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Segoe UI"/>
        <scheme val="none"/>
      </font>
      <fill>
        <patternFill>
          <fgColor indexed="64"/>
          <bgColor theme="3" tint="0.79998168889431442"/>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Segoe UI"/>
        <scheme val="none"/>
      </font>
      <fill>
        <patternFill>
          <fgColor indexed="64"/>
          <bgColor theme="3"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Segoe UI"/>
        <scheme val="none"/>
      </font>
      <numFmt numFmtId="19" formatCode="m/d/yyyy"/>
      <fill>
        <patternFill patternType="solid">
          <fgColor indexed="64"/>
          <bgColor theme="3" tint="0.79998168889431442"/>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fill>
        <patternFill>
          <fgColor indexed="64"/>
          <bgColor theme="3" tint="0.79998168889431442"/>
        </patternFill>
      </fill>
    </dxf>
    <dxf>
      <border>
        <bottom style="medium">
          <color indexed="64"/>
        </bottom>
      </border>
    </dxf>
    <dxf>
      <font>
        <strike val="0"/>
        <outline val="0"/>
        <shadow val="0"/>
        <u val="none"/>
        <vertAlign val="baseline"/>
        <sz val="16"/>
        <color theme="0"/>
        <name val="Segoe UI"/>
        <scheme val="none"/>
      </font>
      <fill>
        <patternFill patternType="solid">
          <fgColor indexed="64"/>
          <bgColor rgb="FF1FBF92"/>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BAB18"/>
      <color rgb="FF1FBF92"/>
      <color rgb="FF2399BB"/>
      <color rgb="FF66FFCC"/>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661670"/>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05000" cy="661670"/>
        </a:xfrm>
        <a:prstGeom prst="rect">
          <a:avLst/>
        </a:prstGeom>
      </xdr:spPr>
    </xdr:pic>
    <xdr:clientData/>
  </xdr:oneCellAnchor>
</xdr:wsDr>
</file>

<file path=xl/tables/table1.xml><?xml version="1.0" encoding="utf-8"?>
<table xmlns="http://schemas.openxmlformats.org/spreadsheetml/2006/main" id="3" name="Table3" displayName="Table3" ref="A2:C4" totalsRowShown="0" headerRowDxfId="15393" dataDxfId="15391" headerRowBorderDxfId="15392" tableBorderDxfId="15390" totalsRowBorderDxfId="15389">
  <tableColumns count="3">
    <tableColumn id="1" name="Date" dataDxfId="15388"/>
    <tableColumn id="2" name="Author" dataDxfId="15387"/>
    <tableColumn id="3" name="Change Description" dataDxfId="15386"/>
  </tableColumns>
  <tableStyleInfo name="TableStyleLight1" showFirstColumn="0" showLastColumn="0" showRowStripes="1" showColumnStripes="0"/>
</table>
</file>

<file path=xl/tables/table2.xml><?xml version="1.0" encoding="utf-8"?>
<table xmlns="http://schemas.openxmlformats.org/spreadsheetml/2006/main" id="2" name="Table1" displayName="Table1" ref="A1:L610" totalsRowShown="0" headerRowDxfId="15385" dataDxfId="15383" headerRowBorderDxfId="15384" tableBorderDxfId="15382" totalsRowBorderDxfId="15381">
  <autoFilter ref="A1:L610"/>
  <sortState ref="A2:L509">
    <sortCondition ref="D1:D509"/>
  </sortState>
  <tableColumns count="12">
    <tableColumn id="1" name="Gen Number" dataDxfId="15380" totalsRowDxfId="15379"/>
    <tableColumn id="2" name="Group" dataDxfId="15378" totalsRowDxfId="15377"/>
    <tableColumn id="11" name="Queue Order" dataDxfId="15376" totalsRowDxfId="15375"/>
    <tableColumn id="3" name="Queue" dataDxfId="15374" totalsRowDxfId="15373"/>
    <tableColumn id="4" name="Fuel Type" dataDxfId="15372" totalsRowDxfId="15371"/>
    <tableColumn id="5" name="MW Amount" dataDxfId="15370" totalsRowDxfId="15369"/>
    <tableColumn id="12" name="LOIS Amount" dataDxfId="15368" totalsRowDxfId="15367"/>
    <tableColumn id="7" name="Service" dataDxfId="15366" totalsRowDxfId="15365"/>
    <tableColumn id="8" name="Area" dataDxfId="15364" totalsRowDxfId="15363"/>
    <tableColumn id="9" name="POI" dataDxfId="15362" totalsRowDxfId="15361"/>
    <tableColumn id="6" name="Status" dataDxfId="15360"/>
    <tableColumn id="10" name="Reactive Compensation Requirements " dataDxfId="15359" totalsRowDxfId="15358"/>
  </tableColumns>
  <tableStyleInfo name="TableStyleMedium16" showFirstColumn="0" showLastColumn="0" showRowStripes="1" showColumnStripes="0"/>
</table>
</file>

<file path=xl/tables/table3.xml><?xml version="1.0" encoding="utf-8"?>
<table xmlns="http://schemas.openxmlformats.org/spreadsheetml/2006/main" id="10" name="Table10" displayName="Table10" ref="A1:J11" totalsRowShown="0" headerRowDxfId="15357" dataDxfId="15356" tableBorderDxfId="15355">
  <autoFilter ref="A1:J11"/>
  <tableColumns count="10">
    <tableColumn id="1" name="Generation Interconnection Number or Upgrade ID" dataDxfId="15354"/>
    <tableColumn id="11" name="Assigned Study Cluster" dataDxfId="15353"/>
    <tableColumn id="2" name="Cluster Priority" dataDxfId="15352"/>
    <tableColumn id="3" name="Anticipated Commercial Operation or In-service Date" dataDxfId="15351"/>
    <tableColumn id="4" name="Service Type" dataDxfId="15350"/>
    <tableColumn id="5" name="Point of Interconnection or Upgrade Name" dataDxfId="15349"/>
    <tableColumn id="6" name="Requested Study or Upgrade Type " dataDxfId="15348"/>
    <tableColumn id="7" name="Capacity or Upgrade Details " dataDxfId="15347"/>
    <tableColumn id="8" name="Scenario 1: Status or Available MW" dataDxfId="15346"/>
    <tableColumn id="10" name="Scenario 2: Status or Available MW " dataDxfId="15345"/>
  </tableColumns>
  <tableStyleInfo name="TableStyleLight1" showFirstColumn="0" showLastColumn="0" showRowStripes="1" showColumnStripes="0"/>
</table>
</file>

<file path=xl/tables/table4.xml><?xml version="1.0" encoding="utf-8"?>
<table xmlns="http://schemas.openxmlformats.org/spreadsheetml/2006/main" id="7" name="Table38" displayName="Table38" ref="A1:O283" totalsRowShown="0" headerRowDxfId="15344" dataDxfId="15342" headerRowBorderDxfId="15343" tableBorderDxfId="15341" totalsRowBorderDxfId="15340">
  <autoFilter ref="A1:O283">
    <filterColumn colId="0">
      <filters>
        <filter val="S2"/>
      </filters>
    </filterColumn>
  </autoFilter>
  <sortState ref="A2:O45">
    <sortCondition descending="1" ref="E1:E283"/>
  </sortState>
  <tableColumns count="15">
    <tableColumn id="1" name="SCENARIO" dataDxfId="15339"/>
    <tableColumn id="2" name="Generation Interconnection Number" dataDxfId="15338"/>
    <tableColumn id="3" name="Group" dataDxfId="15337"/>
    <tableColumn id="4" name="Service Type" dataDxfId="15336"/>
    <tableColumn id="5" name="Constraint Type" dataDxfId="15335"/>
    <tableColumn id="6" name="Constraints" dataDxfId="15334"/>
    <tableColumn id="7" name="Seasons" dataDxfId="15333"/>
    <tableColumn id="8" name="Most Severe Contingency" dataDxfId="15332"/>
    <tableColumn id="9" name="MVA Rate A" dataDxfId="15331"/>
    <tableColumn id="10" name="MVA Rate B" dataDxfId="15330"/>
    <tableColumn id="11" name="TC Loading %" dataDxfId="15329"/>
    <tableColumn id="12" name="TC Voltage" dataDxfId="15328"/>
    <tableColumn id="13" name="VMIN" dataDxfId="15327"/>
    <tableColumn id="14" name="VMAX" dataDxfId="15326"/>
    <tableColumn id="16" name="Impact Study Mitigation" dataDxfId="15325"/>
  </tableColumns>
  <tableStyleInfo name="TableStyleMedium16" showFirstColumn="0" showLastColumn="0" showRowStripes="1" showColumnStripes="0"/>
</table>
</file>

<file path=xl/tables/table5.xml><?xml version="1.0" encoding="utf-8"?>
<table xmlns="http://schemas.openxmlformats.org/spreadsheetml/2006/main" id="5" name="Table16" displayName="Table16" ref="A1:O1293" totalsRowShown="0" headerRowDxfId="15324" dataDxfId="15322" headerRowBorderDxfId="15323" tableBorderDxfId="15321" totalsRowBorderDxfId="15320">
  <autoFilter ref="A1:O1293"/>
  <sortState ref="A14:O1259">
    <sortCondition descending="1" ref="K1:K1293"/>
  </sortState>
  <tableColumns count="15">
    <tableColumn id="1" name="SOLUTION" dataDxfId="15319"/>
    <tableColumn id="2" name="GROUP" dataDxfId="15318"/>
    <tableColumn id="3" name="SCENARIO" dataDxfId="15317"/>
    <tableColumn id="4" name="SEASON" dataDxfId="15316"/>
    <tableColumn id="5" name="SOURCE" dataDxfId="15315"/>
    <tableColumn id="6" name="DIRECTION" dataDxfId="15314"/>
    <tableColumn id="7" name="MONITORED ELEMENT" dataDxfId="15313"/>
    <tableColumn id="8" name="RATEA (MVA)" dataDxfId="15312"/>
    <tableColumn id="9" name="RATEB (MVA)" dataDxfId="15311"/>
    <tableColumn id="10" name="TDF" dataDxfId="15310"/>
    <tableColumn id="11" name="TC% LOADING_x000a_ (% MVA)" dataDxfId="15309"/>
    <tableColumn id="12" name="CONTINGENCY" dataDxfId="15308"/>
    <tableColumn id="13" name="Footprint" dataDxfId="15307"/>
    <tableColumn id="14" name="BC LOADING_x000a_ (% MVA)" dataDxfId="15306"/>
    <tableColumn id="15" name="LOADING Diff_x000a_ (% MVA)" dataDxfId="15305"/>
  </tableColumns>
  <tableStyleInfo name="TableStyleMedium16" showFirstColumn="0" showLastColumn="0" showRowStripes="1" showColumnStripes="0"/>
</table>
</file>

<file path=xl/tables/table6.xml><?xml version="1.0" encoding="utf-8"?>
<table xmlns="http://schemas.openxmlformats.org/spreadsheetml/2006/main" id="6" name="Table27" displayName="Table27" ref="A1:N512" totalsRowShown="0" headerRowDxfId="15304" dataDxfId="15302" headerRowBorderDxfId="15303" tableBorderDxfId="15301" totalsRowBorderDxfId="15300">
  <autoFilter ref="A1:N512"/>
  <tableColumns count="14">
    <tableColumn id="1" name="SOLUTION" dataDxfId="15299"/>
    <tableColumn id="2" name="GROUP" dataDxfId="15298"/>
    <tableColumn id="3" name="SCENARIO" dataDxfId="15297"/>
    <tableColumn id="4" name="SEASON" dataDxfId="15296"/>
    <tableColumn id="5" name="SOURCE" dataDxfId="15295"/>
    <tableColumn id="6" name="MONITORED ELEMENT" dataDxfId="15294"/>
    <tableColumn id="7" name="BC Voltage (PU)" dataDxfId="15293"/>
    <tableColumn id="8" name="TC Voltage (PU)" dataDxfId="15292"/>
    <tableColumn id="9" name="Voltage Differ (PU)" dataDxfId="15291"/>
    <tableColumn id="10" name="VINIT (PU)" dataDxfId="15290"/>
    <tableColumn id="11" name="VMIN (PU)" dataDxfId="15289"/>
    <tableColumn id="12" name="VMAX(PU)" dataDxfId="15288"/>
    <tableColumn id="13" name="TDF" dataDxfId="15287"/>
    <tableColumn id="14" name="CONTINGENCY" dataDxfId="15286"/>
  </tableColumns>
  <tableStyleInfo name="TableStyleMedium16" showFirstColumn="0" showLastColumn="0" showRowStripes="1" showColumnStripes="0"/>
</table>
</file>

<file path=xl/tables/table7.xml><?xml version="1.0" encoding="utf-8"?>
<table xmlns="http://schemas.openxmlformats.org/spreadsheetml/2006/main" id="1" name="Table2" displayName="Table2" ref="A1:F31" totalsRowShown="0" headerRowDxfId="25" dataDxfId="23" headerRowBorderDxfId="24" tableBorderDxfId="22" totalsRowBorderDxfId="21">
  <autoFilter ref="A1:F31"/>
  <tableColumns count="6">
    <tableColumn id="1" name="Gen Number" dataDxfId="20"/>
    <tableColumn id="2" name="Bus" dataDxfId="19"/>
    <tableColumn id="3" name="Close Proximity" dataDxfId="18"/>
    <tableColumn id="4" name="Group" dataDxfId="17"/>
    <tableColumn id="5" name="Season" dataDxfId="16"/>
    <tableColumn id="6" name="MW Amount" dataDxfId="15"/>
  </tableColumns>
  <tableStyleInfo name="TableStyleMedium16" showFirstColumn="0" showLastColumn="0" showRowStripes="1" showColumnStripes="0"/>
</table>
</file>

<file path=xl/tables/table8.xml><?xml version="1.0" encoding="utf-8"?>
<table xmlns="http://schemas.openxmlformats.org/spreadsheetml/2006/main" id="4" name="Table4" displayName="Table4" ref="A1:J103" totalsRowShown="0" headerRowDxfId="14" dataDxfId="12" headerRowBorderDxfId="13" tableBorderDxfId="11" totalsRowBorderDxfId="10">
  <autoFilter ref="A1:J103"/>
  <tableColumns count="10">
    <tableColumn id="1" name="Gen Number" dataDxfId="9"/>
    <tableColumn id="11" name="Group" dataDxfId="8"/>
    <tableColumn id="2" name="Bus Number" dataDxfId="7"/>
    <tableColumn id="3" name="Bus Name" dataDxfId="6"/>
    <tableColumn id="4" name="Bus Voltage (kV)" dataDxfId="5"/>
    <tableColumn id="5" name="Request Not In Service 28SP Fault Current 3-Phase (kA)" dataDxfId="4"/>
    <tableColumn id="6" name="Request In Service 28SP Fault Current 3-Phase (kA)" dataDxfId="3"/>
    <tableColumn id="7" name="Change in Fault Current (kA)" dataDxfId="2"/>
    <tableColumn id="8" name="Circuit Breakers Exceeding Capacity " dataDxfId="1"/>
    <tableColumn id="9" name="Facilities Required to Interconnect"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psportal.spp.org/documents/studies/DISIS%20Manual%201.2.pdf"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9"/>
  <sheetViews>
    <sheetView tabSelected="1" zoomScale="70" zoomScaleNormal="70" workbookViewId="0">
      <pane ySplit="4" topLeftCell="A32" activePane="bottomLeft" state="frozen"/>
      <selection pane="bottomLeft" activeCell="A4" sqref="A4"/>
    </sheetView>
  </sheetViews>
  <sheetFormatPr defaultRowHeight="14.4" x14ac:dyDescent="0.3"/>
  <cols>
    <col min="1" max="1" width="191.6640625" bestFit="1" customWidth="1"/>
    <col min="2" max="2" width="66.33203125" bestFit="1" customWidth="1"/>
    <col min="5" max="5" width="35.6640625" customWidth="1"/>
  </cols>
  <sheetData>
    <row r="3" spans="1:1" ht="15" thickBot="1" x14ac:dyDescent="0.35"/>
    <row r="4" spans="1:1" ht="27.6" thickBot="1" x14ac:dyDescent="0.65">
      <c r="A4" s="11" t="s">
        <v>1076</v>
      </c>
    </row>
    <row r="5" spans="1:1" s="2" customFormat="1" ht="41.4" thickBot="1" x14ac:dyDescent="0.35">
      <c r="A5" s="7" t="s">
        <v>1077</v>
      </c>
    </row>
    <row r="6" spans="1:1" s="2" customFormat="1" ht="41.4" thickBot="1" x14ac:dyDescent="0.35">
      <c r="A6" s="7" t="s">
        <v>45</v>
      </c>
    </row>
    <row r="7" spans="1:1" s="2" customFormat="1" ht="41.4" thickBot="1" x14ac:dyDescent="0.35">
      <c r="A7" s="7" t="s">
        <v>795</v>
      </c>
    </row>
    <row r="8" spans="1:1" s="2" customFormat="1" ht="41.4" thickBot="1" x14ac:dyDescent="0.35">
      <c r="A8" s="7" t="s">
        <v>578</v>
      </c>
    </row>
    <row r="9" spans="1:1" s="29" customFormat="1" ht="21" thickBot="1" x14ac:dyDescent="0.35">
      <c r="A9" s="32"/>
    </row>
    <row r="10" spans="1:1" s="29" customFormat="1" ht="27.6" thickBot="1" x14ac:dyDescent="0.65">
      <c r="A10" s="34" t="s">
        <v>1021</v>
      </c>
    </row>
    <row r="11" spans="1:1" s="29" customFormat="1" ht="123" thickBot="1" x14ac:dyDescent="0.35">
      <c r="A11" s="33" t="s">
        <v>1022</v>
      </c>
    </row>
    <row r="12" spans="1:1" s="29" customFormat="1" ht="41.4" thickBot="1" x14ac:dyDescent="0.35">
      <c r="A12" s="33" t="s">
        <v>1023</v>
      </c>
    </row>
    <row r="13" spans="1:1" s="29" customFormat="1" ht="21" thickBot="1" x14ac:dyDescent="0.35">
      <c r="A13" s="33" t="s">
        <v>1024</v>
      </c>
    </row>
    <row r="14" spans="1:1" ht="17.399999999999999" thickBot="1" x14ac:dyDescent="0.45">
      <c r="A14" s="4"/>
    </row>
    <row r="15" spans="1:1" ht="27.6" thickBot="1" x14ac:dyDescent="0.65">
      <c r="A15" s="11" t="s">
        <v>43</v>
      </c>
    </row>
    <row r="16" spans="1:1" s="2" customFormat="1" ht="41.4" customHeight="1" thickBot="1" x14ac:dyDescent="0.35">
      <c r="A16" s="7" t="s">
        <v>51</v>
      </c>
    </row>
    <row r="17" spans="1:1" s="2" customFormat="1" ht="21" thickBot="1" x14ac:dyDescent="0.35">
      <c r="A17" s="7" t="s">
        <v>472</v>
      </c>
    </row>
    <row r="18" spans="1:1" ht="17.399999999999999" thickBot="1" x14ac:dyDescent="0.45">
      <c r="A18" s="4"/>
    </row>
    <row r="19" spans="1:1" ht="27.6" thickBot="1" x14ac:dyDescent="0.65">
      <c r="A19" s="11" t="s">
        <v>44</v>
      </c>
    </row>
    <row r="20" spans="1:1" s="2" customFormat="1" ht="62.1" customHeight="1" thickBot="1" x14ac:dyDescent="0.35">
      <c r="A20" s="7" t="s">
        <v>52</v>
      </c>
    </row>
    <row r="21" spans="1:1" s="2" customFormat="1" ht="62.1" customHeight="1" thickBot="1" x14ac:dyDescent="0.35">
      <c r="A21" s="7" t="s">
        <v>53</v>
      </c>
    </row>
    <row r="22" spans="1:1" s="2" customFormat="1" ht="61.8" thickBot="1" x14ac:dyDescent="0.35">
      <c r="A22" s="7" t="s">
        <v>46</v>
      </c>
    </row>
    <row r="23" spans="1:1" ht="17.399999999999999" thickBot="1" x14ac:dyDescent="0.45">
      <c r="A23" s="4"/>
    </row>
    <row r="24" spans="1:1" ht="27" x14ac:dyDescent="0.6">
      <c r="A24" s="18" t="s">
        <v>720</v>
      </c>
    </row>
    <row r="25" spans="1:1" x14ac:dyDescent="0.3">
      <c r="A25" s="31" t="s">
        <v>721</v>
      </c>
    </row>
    <row r="26" spans="1:1" ht="21" thickBot="1" x14ac:dyDescent="0.5">
      <c r="A26" s="19" t="s">
        <v>47</v>
      </c>
    </row>
    <row r="27" spans="1:1" s="42" customFormat="1" ht="21" thickBot="1" x14ac:dyDescent="0.5">
      <c r="A27" s="24" t="s">
        <v>48</v>
      </c>
    </row>
    <row r="28" spans="1:1" s="42" customFormat="1" ht="41.4" thickBot="1" x14ac:dyDescent="0.5">
      <c r="A28" s="24" t="s">
        <v>579</v>
      </c>
    </row>
    <row r="29" spans="1:1" s="42" customFormat="1" ht="21" thickBot="1" x14ac:dyDescent="0.5">
      <c r="A29" s="24" t="s">
        <v>49</v>
      </c>
    </row>
    <row r="30" spans="1:1" s="42" customFormat="1" ht="21" thickBot="1" x14ac:dyDescent="0.5">
      <c r="A30" s="24" t="s">
        <v>50</v>
      </c>
    </row>
    <row r="31" spans="1:1" ht="21" thickBot="1" x14ac:dyDescent="0.5">
      <c r="A31" s="24" t="s">
        <v>1066</v>
      </c>
    </row>
    <row r="32" spans="1:1" ht="21" thickBot="1" x14ac:dyDescent="0.5">
      <c r="A32" s="24" t="s">
        <v>1067</v>
      </c>
    </row>
    <row r="33" spans="1:1" ht="21" thickBot="1" x14ac:dyDescent="0.5">
      <c r="A33" s="24" t="s">
        <v>1068</v>
      </c>
    </row>
    <row r="34" spans="1:1" ht="17.399999999999999" customHeight="1" thickBot="1" x14ac:dyDescent="0.5">
      <c r="A34" s="5"/>
    </row>
    <row r="35" spans="1:1" ht="27" x14ac:dyDescent="0.6">
      <c r="A35" s="12" t="s">
        <v>31</v>
      </c>
    </row>
    <row r="36" spans="1:1" ht="24.6" x14ac:dyDescent="0.55000000000000004">
      <c r="A36" s="20" t="s">
        <v>1038</v>
      </c>
    </row>
    <row r="37" spans="1:1" ht="24.6" x14ac:dyDescent="0.55000000000000004">
      <c r="A37" s="22" t="s">
        <v>798</v>
      </c>
    </row>
    <row r="38" spans="1:1" ht="24.6" x14ac:dyDescent="0.55000000000000004">
      <c r="A38" s="21" t="s">
        <v>1020</v>
      </c>
    </row>
    <row r="39" spans="1:1" ht="24.6" x14ac:dyDescent="0.55000000000000004">
      <c r="A39" s="22" t="s">
        <v>797</v>
      </c>
    </row>
    <row r="40" spans="1:1" ht="25.2" thickBot="1" x14ac:dyDescent="0.6">
      <c r="A40" s="23" t="s">
        <v>796</v>
      </c>
    </row>
    <row r="41" spans="1:1" s="42" customFormat="1" ht="24.6" x14ac:dyDescent="0.55000000000000004">
      <c r="A41" s="20" t="s">
        <v>1069</v>
      </c>
    </row>
    <row r="42" spans="1:1" s="42" customFormat="1" ht="24.6" x14ac:dyDescent="0.55000000000000004">
      <c r="A42" s="22" t="s">
        <v>1071</v>
      </c>
    </row>
    <row r="43" spans="1:1" s="42" customFormat="1" ht="24.6" x14ac:dyDescent="0.55000000000000004">
      <c r="A43" s="21" t="s">
        <v>1072</v>
      </c>
    </row>
    <row r="44" spans="1:1" s="42" customFormat="1" ht="25.2" thickBot="1" x14ac:dyDescent="0.6">
      <c r="A44" s="23" t="s">
        <v>1070</v>
      </c>
    </row>
    <row r="45" spans="1:1" ht="24.6" x14ac:dyDescent="0.55000000000000004">
      <c r="A45" s="20" t="s">
        <v>1039</v>
      </c>
    </row>
    <row r="46" spans="1:1" ht="24.6" x14ac:dyDescent="0.55000000000000004">
      <c r="A46" s="21" t="s">
        <v>1037</v>
      </c>
    </row>
    <row r="47" spans="1:1" s="42" customFormat="1" ht="25.2" thickBot="1" x14ac:dyDescent="0.6">
      <c r="A47" s="41"/>
    </row>
    <row r="48" spans="1:1" ht="27" x14ac:dyDescent="0.6">
      <c r="A48" s="12" t="s">
        <v>583</v>
      </c>
    </row>
    <row r="49" spans="1:1" ht="25.2" thickBot="1" x14ac:dyDescent="0.6">
      <c r="A49" s="134" t="s">
        <v>2723</v>
      </c>
    </row>
  </sheetData>
  <hyperlinks>
    <hyperlink ref="A25" r:id="rId1"/>
  </hyperlinks>
  <pageMargins left="0.7" right="0.7" top="0.75" bottom="0.75" header="0.3" footer="0.3"/>
  <pageSetup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81"/>
  <sheetViews>
    <sheetView zoomScale="85" zoomScaleNormal="85" workbookViewId="0">
      <selection activeCell="D7" sqref="D7"/>
    </sheetView>
  </sheetViews>
  <sheetFormatPr defaultColWidth="9.109375" defaultRowHeight="14.4" x14ac:dyDescent="0.3"/>
  <cols>
    <col min="1" max="1" width="37.33203125" style="42" bestFit="1" customWidth="1"/>
    <col min="2" max="2" width="22.109375" style="85" customWidth="1"/>
    <col min="3" max="3" width="11.109375" style="77" customWidth="1"/>
    <col min="4" max="4" width="20.6640625" style="76" customWidth="1"/>
    <col min="5" max="5" width="15" style="42" customWidth="1"/>
    <col min="6" max="6" width="19.109375" style="42" customWidth="1"/>
    <col min="7" max="7" width="18.33203125" style="42" customWidth="1"/>
    <col min="8" max="8" width="16.109375" style="42" customWidth="1"/>
    <col min="9" max="9" width="15.88671875" style="42" customWidth="1"/>
    <col min="10" max="10" width="15.44140625" style="42" customWidth="1"/>
    <col min="11" max="16384" width="9.109375" style="42"/>
  </cols>
  <sheetData>
    <row r="1" spans="1:10" ht="76.8" x14ac:dyDescent="0.3">
      <c r="A1" s="68" t="s">
        <v>473</v>
      </c>
      <c r="B1" s="125" t="s">
        <v>2</v>
      </c>
      <c r="C1" s="69" t="s">
        <v>1035</v>
      </c>
      <c r="D1" s="69" t="s">
        <v>1036</v>
      </c>
      <c r="E1" s="70" t="s">
        <v>1320</v>
      </c>
      <c r="F1" s="70" t="s">
        <v>1321</v>
      </c>
      <c r="G1" s="70" t="s">
        <v>1322</v>
      </c>
      <c r="H1" s="70" t="s">
        <v>1323</v>
      </c>
      <c r="I1" s="70" t="s">
        <v>1324</v>
      </c>
      <c r="J1" s="71" t="s">
        <v>1325</v>
      </c>
    </row>
    <row r="2" spans="1:10" s="10" customFormat="1" ht="19.2" x14ac:dyDescent="0.45">
      <c r="A2" s="72" t="s">
        <v>1318</v>
      </c>
      <c r="B2" s="100" t="s">
        <v>588</v>
      </c>
      <c r="C2" s="45">
        <v>70101</v>
      </c>
      <c r="D2" s="45" t="s">
        <v>1327</v>
      </c>
      <c r="E2" s="83">
        <v>345</v>
      </c>
      <c r="F2" s="81">
        <v>9.4452636718750007</v>
      </c>
      <c r="G2" s="81">
        <v>10.8327265625</v>
      </c>
      <c r="H2" s="81">
        <v>0.27</v>
      </c>
      <c r="I2" s="73"/>
      <c r="J2" s="73"/>
    </row>
    <row r="3" spans="1:10" s="10" customFormat="1" ht="19.2" x14ac:dyDescent="0.45">
      <c r="A3" s="72" t="s">
        <v>1318</v>
      </c>
      <c r="B3" s="100" t="s">
        <v>588</v>
      </c>
      <c r="C3" s="55">
        <v>97000</v>
      </c>
      <c r="D3" s="74" t="s">
        <v>1328</v>
      </c>
      <c r="E3" s="83">
        <v>345</v>
      </c>
      <c r="F3" s="75">
        <v>12.478215820312499</v>
      </c>
      <c r="G3" s="75">
        <v>10.838035156249999</v>
      </c>
      <c r="H3" s="75">
        <f>Table4[[#This Row],[Request In Service 28SP Fault Current 3-Phase (kA)]]-Table4[[#This Row],[Request Not In Service 28SP Fault Current 3-Phase (kA)]]</f>
        <v>-1.6401806640625001</v>
      </c>
      <c r="I3" s="72"/>
      <c r="J3" s="72"/>
    </row>
    <row r="4" spans="1:10" s="10" customFormat="1" ht="19.2" x14ac:dyDescent="0.45">
      <c r="A4" s="72" t="s">
        <v>1318</v>
      </c>
      <c r="B4" s="100" t="s">
        <v>588</v>
      </c>
      <c r="C4" s="55">
        <v>508072</v>
      </c>
      <c r="D4" s="74" t="s">
        <v>1329</v>
      </c>
      <c r="E4" s="83">
        <v>345</v>
      </c>
      <c r="F4" s="75">
        <v>11.94119921875</v>
      </c>
      <c r="G4" s="75">
        <v>12.5917294921875</v>
      </c>
      <c r="H4" s="75">
        <f>Table4[[#This Row],[Request In Service 28SP Fault Current 3-Phase (kA)]]-Table4[[#This Row],[Request Not In Service 28SP Fault Current 3-Phase (kA)]]</f>
        <v>0.65053027343750003</v>
      </c>
      <c r="I4" s="72"/>
      <c r="J4" s="72"/>
    </row>
    <row r="5" spans="1:10" s="10" customFormat="1" ht="19.2" x14ac:dyDescent="0.45">
      <c r="A5" s="72" t="s">
        <v>1318</v>
      </c>
      <c r="B5" s="100" t="s">
        <v>588</v>
      </c>
      <c r="C5" s="55">
        <v>508298</v>
      </c>
      <c r="D5" s="74" t="s">
        <v>1330</v>
      </c>
      <c r="E5" s="83">
        <v>345</v>
      </c>
      <c r="F5" s="75">
        <v>13.091871093749999</v>
      </c>
      <c r="G5" s="75">
        <v>12.06575</v>
      </c>
      <c r="H5" s="75">
        <f>Table4[[#This Row],[Request In Service 28SP Fault Current 3-Phase (kA)]]-Table4[[#This Row],[Request Not In Service 28SP Fault Current 3-Phase (kA)]]</f>
        <v>-1.0261210937499996</v>
      </c>
      <c r="I5" s="72"/>
      <c r="J5" s="72"/>
    </row>
    <row r="6" spans="1:10" s="10" customFormat="1" ht="19.2" x14ac:dyDescent="0.45">
      <c r="A6" s="72" t="s">
        <v>1318</v>
      </c>
      <c r="B6" s="100" t="s">
        <v>588</v>
      </c>
      <c r="C6" s="55">
        <v>510907</v>
      </c>
      <c r="D6" s="74" t="s">
        <v>1331</v>
      </c>
      <c r="E6" s="83">
        <v>345</v>
      </c>
      <c r="F6" s="75">
        <v>12.585445312499999</v>
      </c>
      <c r="G6" s="75">
        <v>13.384484375</v>
      </c>
      <c r="H6" s="75">
        <f>Table4[[#This Row],[Request In Service 28SP Fault Current 3-Phase (kA)]]-Table4[[#This Row],[Request Not In Service 28SP Fault Current 3-Phase (kA)]]</f>
        <v>0.79903906250000034</v>
      </c>
      <c r="I6" s="72"/>
      <c r="J6" s="72"/>
    </row>
    <row r="7" spans="1:10" s="10" customFormat="1" ht="19.2" x14ac:dyDescent="0.45">
      <c r="A7" s="72" t="s">
        <v>1318</v>
      </c>
      <c r="B7" s="100" t="s">
        <v>588</v>
      </c>
      <c r="C7" s="55">
        <v>510911</v>
      </c>
      <c r="D7" s="74" t="s">
        <v>1332</v>
      </c>
      <c r="E7" s="83">
        <v>345</v>
      </c>
      <c r="F7" s="75">
        <v>14.130806640625</v>
      </c>
      <c r="G7" s="75">
        <v>12.818243164062499</v>
      </c>
      <c r="H7" s="75">
        <f>Table4[[#This Row],[Request In Service 28SP Fault Current 3-Phase (kA)]]-Table4[[#This Row],[Request Not In Service 28SP Fault Current 3-Phase (kA)]]</f>
        <v>-1.3125634765625005</v>
      </c>
      <c r="I7" s="72"/>
      <c r="J7" s="72"/>
    </row>
    <row r="8" spans="1:10" s="10" customFormat="1" ht="19.2" x14ac:dyDescent="0.45">
      <c r="A8" s="72" t="s">
        <v>1318</v>
      </c>
      <c r="B8" s="100" t="s">
        <v>588</v>
      </c>
      <c r="C8" s="55">
        <v>510918</v>
      </c>
      <c r="D8" s="74" t="s">
        <v>1333</v>
      </c>
      <c r="E8" s="83">
        <v>138</v>
      </c>
      <c r="F8" s="75">
        <v>12.86596484375</v>
      </c>
      <c r="G8" s="75">
        <v>14.3609091796875</v>
      </c>
      <c r="H8" s="75">
        <f>Table4[[#This Row],[Request In Service 28SP Fault Current 3-Phase (kA)]]-Table4[[#This Row],[Request Not In Service 28SP Fault Current 3-Phase (kA)]]</f>
        <v>1.4949443359375003</v>
      </c>
      <c r="I8" s="72"/>
      <c r="J8" s="72"/>
    </row>
    <row r="9" spans="1:10" s="10" customFormat="1" ht="19.2" x14ac:dyDescent="0.45">
      <c r="A9" s="72" t="s">
        <v>1318</v>
      </c>
      <c r="B9" s="100" t="s">
        <v>588</v>
      </c>
      <c r="C9" s="55">
        <v>510925</v>
      </c>
      <c r="D9" s="74" t="s">
        <v>1334</v>
      </c>
      <c r="E9" s="83">
        <v>345</v>
      </c>
      <c r="F9" s="75">
        <v>12.328225585937499</v>
      </c>
      <c r="G9" s="75">
        <v>13.152009765624999</v>
      </c>
      <c r="H9" s="75">
        <f>Table4[[#This Row],[Request In Service 28SP Fault Current 3-Phase (kA)]]-Table4[[#This Row],[Request Not In Service 28SP Fault Current 3-Phase (kA)]]</f>
        <v>0.82378417968750028</v>
      </c>
      <c r="I9" s="72"/>
      <c r="J9" s="72"/>
    </row>
    <row r="10" spans="1:10" s="10" customFormat="1" ht="19.2" x14ac:dyDescent="0.45">
      <c r="A10" s="72" t="s">
        <v>1318</v>
      </c>
      <c r="B10" s="100" t="s">
        <v>588</v>
      </c>
      <c r="C10" s="55">
        <v>510946</v>
      </c>
      <c r="D10" s="74" t="s">
        <v>1335</v>
      </c>
      <c r="E10" s="83">
        <v>138</v>
      </c>
      <c r="F10" s="75">
        <v>7.6485307617187503</v>
      </c>
      <c r="G10" s="75">
        <v>12.479094726562501</v>
      </c>
      <c r="H10" s="75">
        <f>Table4[[#This Row],[Request In Service 28SP Fault Current 3-Phase (kA)]]-Table4[[#This Row],[Request Not In Service 28SP Fault Current 3-Phase (kA)]]</f>
        <v>4.8305639648437504</v>
      </c>
      <c r="I10" s="72"/>
      <c r="J10" s="72"/>
    </row>
    <row r="11" spans="1:10" s="10" customFormat="1" ht="19.2" x14ac:dyDescent="0.45">
      <c r="A11" s="72" t="s">
        <v>1318</v>
      </c>
      <c r="B11" s="100" t="s">
        <v>588</v>
      </c>
      <c r="C11" s="55">
        <v>511422</v>
      </c>
      <c r="D11" s="74" t="s">
        <v>1336</v>
      </c>
      <c r="E11" s="83">
        <v>138</v>
      </c>
      <c r="F11" s="75">
        <v>8.3889580078124997</v>
      </c>
      <c r="G11" s="75">
        <v>7.7362065429687501</v>
      </c>
      <c r="H11" s="75">
        <f>Table4[[#This Row],[Request In Service 28SP Fault Current 3-Phase (kA)]]-Table4[[#This Row],[Request Not In Service 28SP Fault Current 3-Phase (kA)]]</f>
        <v>-0.65275146484374957</v>
      </c>
      <c r="I11" s="72"/>
      <c r="J11" s="72"/>
    </row>
    <row r="12" spans="1:10" s="10" customFormat="1" ht="19.2" x14ac:dyDescent="0.45">
      <c r="A12" s="72" t="s">
        <v>1318</v>
      </c>
      <c r="B12" s="100" t="s">
        <v>588</v>
      </c>
      <c r="C12" s="55">
        <v>511423</v>
      </c>
      <c r="D12" s="74" t="s">
        <v>1337</v>
      </c>
      <c r="E12" s="83">
        <v>138</v>
      </c>
      <c r="F12" s="75">
        <v>10.58574609375</v>
      </c>
      <c r="G12" s="75">
        <v>8.4857910156250007</v>
      </c>
      <c r="H12" s="75">
        <f>Table4[[#This Row],[Request In Service 28SP Fault Current 3-Phase (kA)]]-Table4[[#This Row],[Request Not In Service 28SP Fault Current 3-Phase (kA)]]</f>
        <v>-2.0999550781249994</v>
      </c>
      <c r="I12" s="72"/>
      <c r="J12" s="72"/>
    </row>
    <row r="13" spans="1:10" s="10" customFormat="1" ht="19.2" x14ac:dyDescent="0.45">
      <c r="A13" s="72" t="s">
        <v>1318</v>
      </c>
      <c r="B13" s="100" t="s">
        <v>588</v>
      </c>
      <c r="C13" s="55">
        <v>511431</v>
      </c>
      <c r="D13" s="74" t="s">
        <v>1338</v>
      </c>
      <c r="E13" s="83">
        <v>138</v>
      </c>
      <c r="F13" s="75">
        <v>9.2017861328125008</v>
      </c>
      <c r="G13" s="75">
        <v>10.759471679687501</v>
      </c>
      <c r="H13" s="75">
        <f>Table4[[#This Row],[Request In Service 28SP Fault Current 3-Phase (kA)]]-Table4[[#This Row],[Request Not In Service 28SP Fault Current 3-Phase (kA)]]</f>
        <v>1.5576855468749997</v>
      </c>
      <c r="I13" s="72"/>
      <c r="J13" s="72"/>
    </row>
    <row r="14" spans="1:10" s="10" customFormat="1" ht="19.2" x14ac:dyDescent="0.45">
      <c r="A14" s="72" t="s">
        <v>1318</v>
      </c>
      <c r="B14" s="100" t="s">
        <v>588</v>
      </c>
      <c r="C14" s="55">
        <v>511436</v>
      </c>
      <c r="D14" s="74" t="s">
        <v>1339</v>
      </c>
      <c r="E14" s="83">
        <v>69</v>
      </c>
      <c r="F14" s="75">
        <v>17.255552734375001</v>
      </c>
      <c r="G14" s="75">
        <v>9.2954404296875008</v>
      </c>
      <c r="H14" s="75">
        <f>Table4[[#This Row],[Request In Service 28SP Fault Current 3-Phase (kA)]]-Table4[[#This Row],[Request Not In Service 28SP Fault Current 3-Phase (kA)]]</f>
        <v>-7.9601123046875006</v>
      </c>
      <c r="I14" s="72"/>
      <c r="J14" s="72"/>
    </row>
    <row r="15" spans="1:10" s="10" customFormat="1" ht="19.2" x14ac:dyDescent="0.45">
      <c r="A15" s="72" t="s">
        <v>1318</v>
      </c>
      <c r="B15" s="100" t="s">
        <v>588</v>
      </c>
      <c r="C15" s="55">
        <v>511437</v>
      </c>
      <c r="D15" s="74" t="s">
        <v>1340</v>
      </c>
      <c r="E15" s="83">
        <v>138</v>
      </c>
      <c r="F15" s="75">
        <v>11.04298828125</v>
      </c>
      <c r="G15" s="75">
        <v>17.552349609375</v>
      </c>
      <c r="H15" s="75">
        <f>Table4[[#This Row],[Request In Service 28SP Fault Current 3-Phase (kA)]]-Table4[[#This Row],[Request Not In Service 28SP Fault Current 3-Phase (kA)]]</f>
        <v>6.5093613281249993</v>
      </c>
      <c r="I15" s="72"/>
      <c r="J15" s="72"/>
    </row>
    <row r="16" spans="1:10" s="10" customFormat="1" ht="19.2" x14ac:dyDescent="0.45">
      <c r="A16" s="72" t="s">
        <v>1318</v>
      </c>
      <c r="B16" s="100" t="s">
        <v>588</v>
      </c>
      <c r="C16" s="55">
        <v>511439</v>
      </c>
      <c r="D16" s="74" t="s">
        <v>1341</v>
      </c>
      <c r="E16" s="83">
        <v>138</v>
      </c>
      <c r="F16" s="75">
        <v>4.99706591796875</v>
      </c>
      <c r="G16" s="75">
        <v>11.2253759765625</v>
      </c>
      <c r="H16" s="75">
        <f>Table4[[#This Row],[Request In Service 28SP Fault Current 3-Phase (kA)]]-Table4[[#This Row],[Request Not In Service 28SP Fault Current 3-Phase (kA)]]</f>
        <v>6.2283100585937499</v>
      </c>
      <c r="I16" s="72"/>
      <c r="J16" s="72"/>
    </row>
    <row r="17" spans="1:10" s="10" customFormat="1" ht="19.2" x14ac:dyDescent="0.45">
      <c r="A17" s="72" t="s">
        <v>1318</v>
      </c>
      <c r="B17" s="100" t="s">
        <v>588</v>
      </c>
      <c r="C17" s="55">
        <v>511456</v>
      </c>
      <c r="D17" s="74" t="s">
        <v>1342</v>
      </c>
      <c r="E17" s="83">
        <v>345</v>
      </c>
      <c r="F17" s="75">
        <v>15.539423828125001</v>
      </c>
      <c r="G17" s="75">
        <v>5.0897373046874996</v>
      </c>
      <c r="H17" s="75">
        <f>Table4[[#This Row],[Request In Service 28SP Fault Current 3-Phase (kA)]]-Table4[[#This Row],[Request Not In Service 28SP Fault Current 3-Phase (kA)]]</f>
        <v>-10.449686523437501</v>
      </c>
      <c r="I17" s="72"/>
      <c r="J17" s="72"/>
    </row>
    <row r="18" spans="1:10" s="10" customFormat="1" ht="19.2" x14ac:dyDescent="0.45">
      <c r="A18" s="72" t="s">
        <v>1318</v>
      </c>
      <c r="B18" s="100" t="s">
        <v>588</v>
      </c>
      <c r="C18" s="55">
        <v>511466</v>
      </c>
      <c r="D18" s="74" t="s">
        <v>1343</v>
      </c>
      <c r="E18" s="83">
        <v>69</v>
      </c>
      <c r="F18" s="75">
        <v>23.683529296875001</v>
      </c>
      <c r="G18" s="75">
        <v>15.761183593749999</v>
      </c>
      <c r="H18" s="75">
        <f>Table4[[#This Row],[Request In Service 28SP Fault Current 3-Phase (kA)]]-Table4[[#This Row],[Request Not In Service 28SP Fault Current 3-Phase (kA)]]</f>
        <v>-7.9223457031250017</v>
      </c>
      <c r="I18" s="72"/>
      <c r="J18" s="72"/>
    </row>
    <row r="19" spans="1:10" s="10" customFormat="1" ht="19.2" x14ac:dyDescent="0.45">
      <c r="A19" s="72" t="s">
        <v>1318</v>
      </c>
      <c r="B19" s="100" t="s">
        <v>588</v>
      </c>
      <c r="C19" s="55">
        <v>511467</v>
      </c>
      <c r="D19" s="74" t="s">
        <v>1344</v>
      </c>
      <c r="E19" s="83">
        <v>138</v>
      </c>
      <c r="F19" s="75">
        <v>12.6711669921875</v>
      </c>
      <c r="G19" s="75">
        <v>24.177921874999999</v>
      </c>
      <c r="H19" s="75">
        <f>Table4[[#This Row],[Request In Service 28SP Fault Current 3-Phase (kA)]]-Table4[[#This Row],[Request Not In Service 28SP Fault Current 3-Phase (kA)]]</f>
        <v>11.506754882812499</v>
      </c>
      <c r="I19" s="72"/>
      <c r="J19" s="72"/>
    </row>
    <row r="20" spans="1:10" s="10" customFormat="1" ht="19.2" x14ac:dyDescent="0.45">
      <c r="A20" s="72" t="s">
        <v>1318</v>
      </c>
      <c r="B20" s="100" t="s">
        <v>588</v>
      </c>
      <c r="C20" s="55">
        <v>511468</v>
      </c>
      <c r="D20" s="74" t="s">
        <v>1345</v>
      </c>
      <c r="E20" s="83">
        <v>345</v>
      </c>
      <c r="F20" s="75">
        <v>7.5910981445312498</v>
      </c>
      <c r="G20" s="75">
        <v>13.104630859375</v>
      </c>
      <c r="H20" s="75">
        <f>Table4[[#This Row],[Request In Service 28SP Fault Current 3-Phase (kA)]]-Table4[[#This Row],[Request Not In Service 28SP Fault Current 3-Phase (kA)]]</f>
        <v>5.5135327148437501</v>
      </c>
      <c r="I20" s="72"/>
      <c r="J20" s="72"/>
    </row>
    <row r="21" spans="1:10" s="10" customFormat="1" ht="19.2" x14ac:dyDescent="0.45">
      <c r="A21" s="72" t="s">
        <v>1318</v>
      </c>
      <c r="B21" s="100" t="s">
        <v>588</v>
      </c>
      <c r="C21" s="55">
        <v>511469</v>
      </c>
      <c r="D21" s="74" t="s">
        <v>1346</v>
      </c>
      <c r="E21" s="83">
        <v>69</v>
      </c>
      <c r="F21" s="75">
        <v>6.61435791015625</v>
      </c>
      <c r="G21" s="75">
        <v>7.6916982421875</v>
      </c>
      <c r="H21" s="75">
        <f>Table4[[#This Row],[Request In Service 28SP Fault Current 3-Phase (kA)]]-Table4[[#This Row],[Request Not In Service 28SP Fault Current 3-Phase (kA)]]</f>
        <v>1.07734033203125</v>
      </c>
      <c r="I21" s="72"/>
      <c r="J21" s="72"/>
    </row>
    <row r="22" spans="1:10" s="10" customFormat="1" ht="19.2" x14ac:dyDescent="0.45">
      <c r="A22" s="72" t="s">
        <v>1318</v>
      </c>
      <c r="B22" s="100" t="s">
        <v>588</v>
      </c>
      <c r="C22" s="55">
        <v>511470</v>
      </c>
      <c r="D22" s="74" t="s">
        <v>1347</v>
      </c>
      <c r="E22" s="83">
        <v>69</v>
      </c>
      <c r="F22" s="75">
        <v>11.7947109375</v>
      </c>
      <c r="G22" s="75">
        <v>6.70295947265625</v>
      </c>
      <c r="H22" s="75">
        <f>Table4[[#This Row],[Request In Service 28SP Fault Current 3-Phase (kA)]]-Table4[[#This Row],[Request Not In Service 28SP Fault Current 3-Phase (kA)]]</f>
        <v>-5.0917514648437496</v>
      </c>
      <c r="I22" s="72"/>
      <c r="J22" s="72"/>
    </row>
    <row r="23" spans="1:10" s="10" customFormat="1" ht="19.2" x14ac:dyDescent="0.45">
      <c r="A23" s="72" t="s">
        <v>1318</v>
      </c>
      <c r="B23" s="100" t="s">
        <v>588</v>
      </c>
      <c r="C23" s="55">
        <v>511474</v>
      </c>
      <c r="D23" s="74" t="s">
        <v>1348</v>
      </c>
      <c r="E23" s="83">
        <v>138</v>
      </c>
      <c r="F23" s="75">
        <v>9.4535869140625</v>
      </c>
      <c r="G23" s="75">
        <v>11.9965634765625</v>
      </c>
      <c r="H23" s="75">
        <f>Table4[[#This Row],[Request In Service 28SP Fault Current 3-Phase (kA)]]-Table4[[#This Row],[Request Not In Service 28SP Fault Current 3-Phase (kA)]]</f>
        <v>2.5429765624999998</v>
      </c>
      <c r="I23" s="72"/>
      <c r="J23" s="72"/>
    </row>
    <row r="24" spans="1:10" s="10" customFormat="1" ht="19.2" x14ac:dyDescent="0.45">
      <c r="A24" s="72" t="s">
        <v>1318</v>
      </c>
      <c r="B24" s="100" t="s">
        <v>588</v>
      </c>
      <c r="C24" s="55">
        <v>511486</v>
      </c>
      <c r="D24" s="74" t="s">
        <v>1349</v>
      </c>
      <c r="E24" s="83">
        <v>138</v>
      </c>
      <c r="F24" s="75">
        <v>8.0343476562500005</v>
      </c>
      <c r="G24" s="75">
        <v>9.5751611328125001</v>
      </c>
      <c r="H24" s="75">
        <f>Table4[[#This Row],[Request In Service 28SP Fault Current 3-Phase (kA)]]-Table4[[#This Row],[Request Not In Service 28SP Fault Current 3-Phase (kA)]]</f>
        <v>1.5408134765624997</v>
      </c>
      <c r="I24" s="72"/>
      <c r="J24" s="72"/>
    </row>
    <row r="25" spans="1:10" s="10" customFormat="1" ht="19.2" x14ac:dyDescent="0.45">
      <c r="A25" s="72" t="s">
        <v>1318</v>
      </c>
      <c r="B25" s="100" t="s">
        <v>588</v>
      </c>
      <c r="C25" s="55">
        <v>511487</v>
      </c>
      <c r="D25" s="74" t="s">
        <v>1350</v>
      </c>
      <c r="E25" s="83">
        <v>69</v>
      </c>
      <c r="F25" s="75">
        <v>12.163556640625</v>
      </c>
      <c r="G25" s="75">
        <v>8.1309970703124996</v>
      </c>
      <c r="H25" s="75">
        <f>Table4[[#This Row],[Request In Service 28SP Fault Current 3-Phase (kA)]]-Table4[[#This Row],[Request Not In Service 28SP Fault Current 3-Phase (kA)]]</f>
        <v>-4.0325595703125003</v>
      </c>
      <c r="I25" s="72"/>
      <c r="J25" s="72"/>
    </row>
    <row r="26" spans="1:10" s="10" customFormat="1" ht="19.2" x14ac:dyDescent="0.45">
      <c r="A26" s="72" t="s">
        <v>1318</v>
      </c>
      <c r="B26" s="100" t="s">
        <v>588</v>
      </c>
      <c r="C26" s="55">
        <v>511488</v>
      </c>
      <c r="D26" s="74" t="s">
        <v>1351</v>
      </c>
      <c r="E26" s="83">
        <v>138</v>
      </c>
      <c r="F26" s="75">
        <v>20.646042968749999</v>
      </c>
      <c r="G26" s="75">
        <v>12.364126953125</v>
      </c>
      <c r="H26" s="75">
        <f>Table4[[#This Row],[Request In Service 28SP Fault Current 3-Phase (kA)]]-Table4[[#This Row],[Request Not In Service 28SP Fault Current 3-Phase (kA)]]</f>
        <v>-8.2819160156249989</v>
      </c>
      <c r="I26" s="72"/>
      <c r="J26" s="72"/>
    </row>
    <row r="27" spans="1:10" s="10" customFormat="1" ht="19.2" x14ac:dyDescent="0.45">
      <c r="A27" s="72" t="s">
        <v>1318</v>
      </c>
      <c r="B27" s="100" t="s">
        <v>588</v>
      </c>
      <c r="C27" s="55">
        <v>511494</v>
      </c>
      <c r="D27" s="74" t="s">
        <v>1352</v>
      </c>
      <c r="E27" s="83">
        <v>138</v>
      </c>
      <c r="F27" s="75">
        <v>11.4521591796875</v>
      </c>
      <c r="G27" s="75">
        <v>21.049408203125001</v>
      </c>
      <c r="H27" s="75">
        <f>Table4[[#This Row],[Request In Service 28SP Fault Current 3-Phase (kA)]]-Table4[[#This Row],[Request Not In Service 28SP Fault Current 3-Phase (kA)]]</f>
        <v>9.5972490234375005</v>
      </c>
      <c r="I27" s="72"/>
      <c r="J27" s="72"/>
    </row>
    <row r="28" spans="1:10" s="10" customFormat="1" ht="19.2" x14ac:dyDescent="0.45">
      <c r="A28" s="72" t="s">
        <v>1318</v>
      </c>
      <c r="B28" s="100" t="s">
        <v>588</v>
      </c>
      <c r="C28" s="55">
        <v>511512</v>
      </c>
      <c r="D28" s="74" t="s">
        <v>1353</v>
      </c>
      <c r="E28" s="83">
        <v>138</v>
      </c>
      <c r="F28" s="75">
        <v>11.206834960937501</v>
      </c>
      <c r="G28" s="75">
        <v>11.6406708984375</v>
      </c>
      <c r="H28" s="75">
        <f>Table4[[#This Row],[Request In Service 28SP Fault Current 3-Phase (kA)]]-Table4[[#This Row],[Request Not In Service 28SP Fault Current 3-Phase (kA)]]</f>
        <v>0.4338359374999996</v>
      </c>
      <c r="I28" s="72"/>
      <c r="J28" s="72"/>
    </row>
    <row r="29" spans="1:10" s="10" customFormat="1" ht="19.2" x14ac:dyDescent="0.45">
      <c r="A29" s="72" t="s">
        <v>1318</v>
      </c>
      <c r="B29" s="100" t="s">
        <v>588</v>
      </c>
      <c r="C29" s="55">
        <v>511537</v>
      </c>
      <c r="D29" s="74" t="s">
        <v>1354</v>
      </c>
      <c r="E29" s="83">
        <v>138</v>
      </c>
      <c r="F29" s="75">
        <v>9.3797333984374998</v>
      </c>
      <c r="G29" s="75">
        <v>11.394646484375</v>
      </c>
      <c r="H29" s="75">
        <f>Table4[[#This Row],[Request In Service 28SP Fault Current 3-Phase (kA)]]-Table4[[#This Row],[Request Not In Service 28SP Fault Current 3-Phase (kA)]]</f>
        <v>2.0149130859375006</v>
      </c>
      <c r="I29" s="72"/>
      <c r="J29" s="72"/>
    </row>
    <row r="30" spans="1:10" s="10" customFormat="1" ht="19.2" x14ac:dyDescent="0.45">
      <c r="A30" s="72" t="s">
        <v>1318</v>
      </c>
      <c r="B30" s="100" t="s">
        <v>588</v>
      </c>
      <c r="C30" s="55">
        <v>511563</v>
      </c>
      <c r="D30" s="74" t="s">
        <v>1355</v>
      </c>
      <c r="E30" s="83">
        <v>138</v>
      </c>
      <c r="F30" s="75">
        <v>4.9833315429687497</v>
      </c>
      <c r="G30" s="75">
        <v>9.4990390624999996</v>
      </c>
      <c r="H30" s="75">
        <f>Table4[[#This Row],[Request In Service 28SP Fault Current 3-Phase (kA)]]-Table4[[#This Row],[Request Not In Service 28SP Fault Current 3-Phase (kA)]]</f>
        <v>4.5157075195312499</v>
      </c>
      <c r="I30" s="72"/>
      <c r="J30" s="72"/>
    </row>
    <row r="31" spans="1:10" s="10" customFormat="1" ht="19.2" x14ac:dyDescent="0.45">
      <c r="A31" s="72" t="s">
        <v>1318</v>
      </c>
      <c r="B31" s="100" t="s">
        <v>588</v>
      </c>
      <c r="C31" s="55">
        <v>511565</v>
      </c>
      <c r="D31" s="74" t="s">
        <v>1356</v>
      </c>
      <c r="E31" s="83">
        <v>345</v>
      </c>
      <c r="F31" s="75">
        <v>9.7191406249999996</v>
      </c>
      <c r="G31" s="75">
        <v>5.075701171875</v>
      </c>
      <c r="H31" s="75">
        <f>Table4[[#This Row],[Request In Service 28SP Fault Current 3-Phase (kA)]]-Table4[[#This Row],[Request Not In Service 28SP Fault Current 3-Phase (kA)]]</f>
        <v>-4.6434394531249996</v>
      </c>
      <c r="I31" s="72"/>
      <c r="J31" s="72"/>
    </row>
    <row r="32" spans="1:10" s="10" customFormat="1" ht="19.2" x14ac:dyDescent="0.45">
      <c r="A32" s="72" t="s">
        <v>1318</v>
      </c>
      <c r="B32" s="100" t="s">
        <v>588</v>
      </c>
      <c r="C32" s="55">
        <v>511568</v>
      </c>
      <c r="D32" s="74" t="s">
        <v>1357</v>
      </c>
      <c r="E32" s="83">
        <v>345</v>
      </c>
      <c r="F32" s="75">
        <v>6.3645712890624999</v>
      </c>
      <c r="G32" s="75">
        <v>10.415306640624999</v>
      </c>
      <c r="H32" s="75">
        <f>Table4[[#This Row],[Request In Service 28SP Fault Current 3-Phase (kA)]]-Table4[[#This Row],[Request Not In Service 28SP Fault Current 3-Phase (kA)]]</f>
        <v>4.0507353515624995</v>
      </c>
      <c r="I32" s="72"/>
      <c r="J32" s="72"/>
    </row>
    <row r="33" spans="1:10" s="10" customFormat="1" ht="19.2" x14ac:dyDescent="0.45">
      <c r="A33" s="72" t="s">
        <v>1318</v>
      </c>
      <c r="B33" s="100" t="s">
        <v>588</v>
      </c>
      <c r="C33" s="55">
        <v>511571</v>
      </c>
      <c r="D33" s="74" t="s">
        <v>1358</v>
      </c>
      <c r="E33" s="83">
        <v>345</v>
      </c>
      <c r="F33" s="75">
        <v>17.558998046875001</v>
      </c>
      <c r="G33" s="75">
        <v>6.7055161132812504</v>
      </c>
      <c r="H33" s="75">
        <f>Table4[[#This Row],[Request In Service 28SP Fault Current 3-Phase (kA)]]-Table4[[#This Row],[Request Not In Service 28SP Fault Current 3-Phase (kA)]]</f>
        <v>-10.85348193359375</v>
      </c>
      <c r="I33" s="72"/>
      <c r="J33" s="72"/>
    </row>
    <row r="34" spans="1:10" s="10" customFormat="1" ht="19.2" x14ac:dyDescent="0.45">
      <c r="A34" s="72" t="s">
        <v>1318</v>
      </c>
      <c r="B34" s="100" t="s">
        <v>588</v>
      </c>
      <c r="C34" s="55">
        <v>514801</v>
      </c>
      <c r="D34" s="74" t="s">
        <v>1359</v>
      </c>
      <c r="E34" s="83">
        <v>345</v>
      </c>
      <c r="F34" s="75">
        <v>14.583770507812501</v>
      </c>
      <c r="G34" s="75">
        <v>17.729255859375002</v>
      </c>
      <c r="H34" s="75">
        <f>Table4[[#This Row],[Request In Service 28SP Fault Current 3-Phase (kA)]]-Table4[[#This Row],[Request Not In Service 28SP Fault Current 3-Phase (kA)]]</f>
        <v>3.1454853515625008</v>
      </c>
      <c r="I34" s="72"/>
      <c r="J34" s="72"/>
    </row>
    <row r="35" spans="1:10" s="10" customFormat="1" ht="19.2" x14ac:dyDescent="0.45">
      <c r="A35" s="72" t="s">
        <v>1318</v>
      </c>
      <c r="B35" s="100" t="s">
        <v>588</v>
      </c>
      <c r="C35" s="55">
        <v>514808</v>
      </c>
      <c r="D35" s="74" t="s">
        <v>1360</v>
      </c>
      <c r="E35" s="83">
        <v>138</v>
      </c>
      <c r="F35" s="75">
        <v>9.5104726562500002</v>
      </c>
      <c r="G35" s="75">
        <v>15.132449218750001</v>
      </c>
      <c r="H35" s="75">
        <f>Table4[[#This Row],[Request In Service 28SP Fault Current 3-Phase (kA)]]-Table4[[#This Row],[Request Not In Service 28SP Fault Current 3-Phase (kA)]]</f>
        <v>5.6219765625000004</v>
      </c>
      <c r="I35" s="72"/>
      <c r="J35" s="72"/>
    </row>
    <row r="36" spans="1:10" s="10" customFormat="1" ht="19.2" x14ac:dyDescent="0.45">
      <c r="A36" s="72" t="s">
        <v>1318</v>
      </c>
      <c r="B36" s="100" t="s">
        <v>588</v>
      </c>
      <c r="C36" s="55">
        <v>514809</v>
      </c>
      <c r="D36" s="74" t="s">
        <v>1361</v>
      </c>
      <c r="E36" s="83">
        <v>345</v>
      </c>
      <c r="F36" s="75">
        <v>28.911853515625001</v>
      </c>
      <c r="G36" s="75">
        <v>10.049806640625</v>
      </c>
      <c r="H36" s="75">
        <f>Table4[[#This Row],[Request In Service 28SP Fault Current 3-Phase (kA)]]-Table4[[#This Row],[Request Not In Service 28SP Fault Current 3-Phase (kA)]]</f>
        <v>-18.862046875000001</v>
      </c>
      <c r="I36" s="72"/>
      <c r="J36" s="72"/>
    </row>
    <row r="37" spans="1:10" s="10" customFormat="1" ht="19.2" x14ac:dyDescent="0.45">
      <c r="A37" s="72" t="s">
        <v>1318</v>
      </c>
      <c r="B37" s="100" t="s">
        <v>588</v>
      </c>
      <c r="C37" s="55">
        <v>514908</v>
      </c>
      <c r="D37" s="74" t="s">
        <v>1362</v>
      </c>
      <c r="E37" s="83">
        <v>345</v>
      </c>
      <c r="F37" s="75">
        <v>20.417341796875</v>
      </c>
      <c r="G37" s="75">
        <v>29.044166015624999</v>
      </c>
      <c r="H37" s="75">
        <f>Table4[[#This Row],[Request In Service 28SP Fault Current 3-Phase (kA)]]-Table4[[#This Row],[Request Not In Service 28SP Fault Current 3-Phase (kA)]]</f>
        <v>8.6268242187499986</v>
      </c>
      <c r="I37" s="72"/>
      <c r="J37" s="72"/>
    </row>
    <row r="38" spans="1:10" s="10" customFormat="1" ht="19.2" x14ac:dyDescent="0.45">
      <c r="A38" s="72" t="s">
        <v>1318</v>
      </c>
      <c r="B38" s="100" t="s">
        <v>588</v>
      </c>
      <c r="C38" s="55">
        <v>514934</v>
      </c>
      <c r="D38" s="74" t="s">
        <v>1363</v>
      </c>
      <c r="E38" s="83">
        <v>345</v>
      </c>
      <c r="F38" s="75">
        <v>38.31758984375</v>
      </c>
      <c r="G38" s="75">
        <v>20.587050781249999</v>
      </c>
      <c r="H38" s="75">
        <f>Table4[[#This Row],[Request In Service 28SP Fault Current 3-Phase (kA)]]-Table4[[#This Row],[Request Not In Service 28SP Fault Current 3-Phase (kA)]]</f>
        <v>-17.7305390625</v>
      </c>
      <c r="I38" s="72"/>
      <c r="J38" s="72"/>
    </row>
    <row r="39" spans="1:10" s="10" customFormat="1" ht="19.2" x14ac:dyDescent="0.45">
      <c r="A39" s="72" t="s">
        <v>1318</v>
      </c>
      <c r="B39" s="100" t="s">
        <v>588</v>
      </c>
      <c r="C39" s="55">
        <v>515044</v>
      </c>
      <c r="D39" s="74" t="s">
        <v>1364</v>
      </c>
      <c r="E39" s="83">
        <v>138</v>
      </c>
      <c r="F39" s="75">
        <v>25.706203124999998</v>
      </c>
      <c r="G39" s="75">
        <v>38.765406249999998</v>
      </c>
      <c r="H39" s="75">
        <f>Table4[[#This Row],[Request In Service 28SP Fault Current 3-Phase (kA)]]-Table4[[#This Row],[Request Not In Service 28SP Fault Current 3-Phase (kA)]]</f>
        <v>13.059203125</v>
      </c>
      <c r="I39" s="72"/>
      <c r="J39" s="72"/>
    </row>
    <row r="40" spans="1:10" s="10" customFormat="1" ht="19.2" x14ac:dyDescent="0.45">
      <c r="A40" s="72" t="s">
        <v>1318</v>
      </c>
      <c r="B40" s="100" t="s">
        <v>588</v>
      </c>
      <c r="C40" s="55">
        <v>515045</v>
      </c>
      <c r="D40" s="74" t="s">
        <v>1365</v>
      </c>
      <c r="E40" s="83">
        <v>345</v>
      </c>
      <c r="F40" s="75">
        <v>10.784742187499999</v>
      </c>
      <c r="G40" s="75">
        <v>25.974656249999999</v>
      </c>
      <c r="H40" s="75">
        <f>Table4[[#This Row],[Request In Service 28SP Fault Current 3-Phase (kA)]]-Table4[[#This Row],[Request Not In Service 28SP Fault Current 3-Phase (kA)]]</f>
        <v>15.1899140625</v>
      </c>
      <c r="I40" s="72"/>
      <c r="J40" s="72"/>
    </row>
    <row r="41" spans="1:10" s="10" customFormat="1" ht="19.2" x14ac:dyDescent="0.45">
      <c r="A41" s="72" t="s">
        <v>1318</v>
      </c>
      <c r="B41" s="100" t="s">
        <v>588</v>
      </c>
      <c r="C41" s="55">
        <v>515120</v>
      </c>
      <c r="D41" s="74" t="s">
        <v>1366</v>
      </c>
      <c r="E41" s="83">
        <v>138</v>
      </c>
      <c r="F41" s="75">
        <v>10.518647460937499</v>
      </c>
      <c r="G41" s="75">
        <v>11.13383203125</v>
      </c>
      <c r="H41" s="75">
        <f>Table4[[#This Row],[Request In Service 28SP Fault Current 3-Phase (kA)]]-Table4[[#This Row],[Request Not In Service 28SP Fault Current 3-Phase (kA)]]</f>
        <v>0.61518457031250051</v>
      </c>
      <c r="I41" s="72"/>
      <c r="J41" s="72"/>
    </row>
    <row r="42" spans="1:10" s="10" customFormat="1" ht="19.2" x14ac:dyDescent="0.45">
      <c r="A42" s="72" t="s">
        <v>1318</v>
      </c>
      <c r="B42" s="100" t="s">
        <v>588</v>
      </c>
      <c r="C42" s="55">
        <v>515121</v>
      </c>
      <c r="D42" s="74" t="s">
        <v>1367</v>
      </c>
      <c r="E42" s="83">
        <v>138</v>
      </c>
      <c r="F42" s="75">
        <v>10.658653320312499</v>
      </c>
      <c r="G42" s="75">
        <v>10.841433593750001</v>
      </c>
      <c r="H42" s="75">
        <f>Table4[[#This Row],[Request In Service 28SP Fault Current 3-Phase (kA)]]-Table4[[#This Row],[Request Not In Service 28SP Fault Current 3-Phase (kA)]]</f>
        <v>0.18278027343750125</v>
      </c>
      <c r="I42" s="72"/>
      <c r="J42" s="72"/>
    </row>
    <row r="43" spans="1:10" s="10" customFormat="1" ht="19.2" x14ac:dyDescent="0.45">
      <c r="A43" s="72" t="s">
        <v>1318</v>
      </c>
      <c r="B43" s="100" t="s">
        <v>588</v>
      </c>
      <c r="C43" s="55">
        <v>515122</v>
      </c>
      <c r="D43" s="74" t="s">
        <v>1368</v>
      </c>
      <c r="E43" s="83">
        <v>138</v>
      </c>
      <c r="F43" s="75">
        <v>4.9160249023437501</v>
      </c>
      <c r="G43" s="75">
        <v>10.9901201171875</v>
      </c>
      <c r="H43" s="75">
        <f>Table4[[#This Row],[Request In Service 28SP Fault Current 3-Phase (kA)]]-Table4[[#This Row],[Request Not In Service 28SP Fault Current 3-Phase (kA)]]</f>
        <v>6.0740952148437497</v>
      </c>
      <c r="I43" s="72"/>
      <c r="J43" s="72"/>
    </row>
    <row r="44" spans="1:10" s="10" customFormat="1" ht="19.2" x14ac:dyDescent="0.45">
      <c r="A44" s="72" t="s">
        <v>1318</v>
      </c>
      <c r="B44" s="100" t="s">
        <v>588</v>
      </c>
      <c r="C44" s="55">
        <v>515128</v>
      </c>
      <c r="D44" s="74" t="s">
        <v>1369</v>
      </c>
      <c r="E44" s="83">
        <v>69</v>
      </c>
      <c r="F44" s="75">
        <v>6.2632128906249998</v>
      </c>
      <c r="G44" s="75">
        <v>5.0551206054687503</v>
      </c>
      <c r="H44" s="75">
        <f>Table4[[#This Row],[Request In Service 28SP Fault Current 3-Phase (kA)]]-Table4[[#This Row],[Request Not In Service 28SP Fault Current 3-Phase (kA)]]</f>
        <v>-1.2080922851562494</v>
      </c>
      <c r="I44" s="72"/>
      <c r="J44" s="72"/>
    </row>
    <row r="45" spans="1:10" s="10" customFormat="1" ht="19.2" x14ac:dyDescent="0.45">
      <c r="A45" s="72" t="s">
        <v>1318</v>
      </c>
      <c r="B45" s="100" t="s">
        <v>588</v>
      </c>
      <c r="C45" s="55">
        <v>515129</v>
      </c>
      <c r="D45" s="74" t="s">
        <v>1370</v>
      </c>
      <c r="E45" s="83">
        <v>138</v>
      </c>
      <c r="F45" s="75">
        <v>7.9907138671875</v>
      </c>
      <c r="G45" s="75">
        <v>6.4544418945312501</v>
      </c>
      <c r="H45" s="75">
        <f>Table4[[#This Row],[Request In Service 28SP Fault Current 3-Phase (kA)]]-Table4[[#This Row],[Request Not In Service 28SP Fault Current 3-Phase (kA)]]</f>
        <v>-1.5362719726562499</v>
      </c>
      <c r="I45" s="72"/>
      <c r="J45" s="72"/>
    </row>
    <row r="46" spans="1:10" s="10" customFormat="1" ht="19.2" x14ac:dyDescent="0.45">
      <c r="A46" s="72" t="s">
        <v>1318</v>
      </c>
      <c r="B46" s="100" t="s">
        <v>588</v>
      </c>
      <c r="C46" s="55">
        <v>515130</v>
      </c>
      <c r="D46" s="74" t="s">
        <v>1371</v>
      </c>
      <c r="E46" s="83">
        <v>138</v>
      </c>
      <c r="F46" s="75">
        <v>6.5616982421875001</v>
      </c>
      <c r="G46" s="75">
        <v>8.2701376953124992</v>
      </c>
      <c r="H46" s="75">
        <f>Table4[[#This Row],[Request In Service 28SP Fault Current 3-Phase (kA)]]-Table4[[#This Row],[Request Not In Service 28SP Fault Current 3-Phase (kA)]]</f>
        <v>1.7084394531249991</v>
      </c>
      <c r="I46" s="72"/>
      <c r="J46" s="72"/>
    </row>
    <row r="47" spans="1:10" s="10" customFormat="1" ht="19.2" x14ac:dyDescent="0.45">
      <c r="A47" s="72" t="s">
        <v>1318</v>
      </c>
      <c r="B47" s="100" t="s">
        <v>588</v>
      </c>
      <c r="C47" s="55">
        <v>515131</v>
      </c>
      <c r="D47" s="74" t="s">
        <v>1372</v>
      </c>
      <c r="E47" s="83">
        <v>138</v>
      </c>
      <c r="F47" s="75">
        <v>5.2153574218749998</v>
      </c>
      <c r="G47" s="75">
        <v>6.7924853515625001</v>
      </c>
      <c r="H47" s="75">
        <f>Table4[[#This Row],[Request In Service 28SP Fault Current 3-Phase (kA)]]-Table4[[#This Row],[Request Not In Service 28SP Fault Current 3-Phase (kA)]]</f>
        <v>1.5771279296875003</v>
      </c>
      <c r="I47" s="72"/>
      <c r="J47" s="72"/>
    </row>
    <row r="48" spans="1:10" s="10" customFormat="1" ht="19.2" x14ac:dyDescent="0.45">
      <c r="A48" s="72" t="s">
        <v>1318</v>
      </c>
      <c r="B48" s="100" t="s">
        <v>588</v>
      </c>
      <c r="C48" s="55">
        <v>515134</v>
      </c>
      <c r="D48" s="74" t="s">
        <v>1373</v>
      </c>
      <c r="E48" s="83">
        <v>138</v>
      </c>
      <c r="F48" s="75">
        <v>17.49787109375</v>
      </c>
      <c r="G48" s="75">
        <v>5.3482036132812496</v>
      </c>
      <c r="H48" s="75">
        <f>Table4[[#This Row],[Request In Service 28SP Fault Current 3-Phase (kA)]]-Table4[[#This Row],[Request Not In Service 28SP Fault Current 3-Phase (kA)]]</f>
        <v>-12.14966748046875</v>
      </c>
      <c r="I48" s="72"/>
      <c r="J48" s="72"/>
    </row>
    <row r="49" spans="1:10" s="10" customFormat="1" ht="19.2" x14ac:dyDescent="0.45">
      <c r="A49" s="72" t="s">
        <v>1318</v>
      </c>
      <c r="B49" s="100" t="s">
        <v>588</v>
      </c>
      <c r="C49" s="55">
        <v>515135</v>
      </c>
      <c r="D49" s="74" t="s">
        <v>1374</v>
      </c>
      <c r="E49" s="83">
        <v>138</v>
      </c>
      <c r="F49" s="75">
        <v>10.543662109374999</v>
      </c>
      <c r="G49" s="75">
        <v>18.593833984374999</v>
      </c>
      <c r="H49" s="75">
        <f>Table4[[#This Row],[Request In Service 28SP Fault Current 3-Phase (kA)]]-Table4[[#This Row],[Request Not In Service 28SP Fault Current 3-Phase (kA)]]</f>
        <v>8.0501718750000002</v>
      </c>
      <c r="I49" s="72"/>
      <c r="J49" s="72"/>
    </row>
    <row r="50" spans="1:10" s="10" customFormat="1" ht="19.2" x14ac:dyDescent="0.45">
      <c r="A50" s="72" t="s">
        <v>1318</v>
      </c>
      <c r="B50" s="100" t="s">
        <v>588</v>
      </c>
      <c r="C50" s="55">
        <v>515136</v>
      </c>
      <c r="D50" s="74" t="s">
        <v>1375</v>
      </c>
      <c r="E50" s="83">
        <v>345</v>
      </c>
      <c r="F50" s="75">
        <v>11.92026171875</v>
      </c>
      <c r="G50" s="75">
        <v>11.6318203125</v>
      </c>
      <c r="H50" s="75">
        <f>Table4[[#This Row],[Request In Service 28SP Fault Current 3-Phase (kA)]]-Table4[[#This Row],[Request Not In Service 28SP Fault Current 3-Phase (kA)]]</f>
        <v>-0.28844140624999959</v>
      </c>
      <c r="I50" s="72"/>
      <c r="J50" s="72"/>
    </row>
    <row r="51" spans="1:10" s="10" customFormat="1" ht="19.2" x14ac:dyDescent="0.45">
      <c r="A51" s="72" t="s">
        <v>1318</v>
      </c>
      <c r="B51" s="100" t="s">
        <v>588</v>
      </c>
      <c r="C51" s="55">
        <v>515137</v>
      </c>
      <c r="D51" s="74" t="s">
        <v>1376</v>
      </c>
      <c r="E51" s="83">
        <v>138</v>
      </c>
      <c r="F51" s="75">
        <v>11.813806640625</v>
      </c>
      <c r="G51" s="75">
        <v>12.47428515625</v>
      </c>
      <c r="H51" s="75">
        <f>Table4[[#This Row],[Request In Service 28SP Fault Current 3-Phase (kA)]]-Table4[[#This Row],[Request Not In Service 28SP Fault Current 3-Phase (kA)]]</f>
        <v>0.66047851562499993</v>
      </c>
      <c r="I51" s="72"/>
      <c r="J51" s="72"/>
    </row>
    <row r="52" spans="1:10" s="10" customFormat="1" ht="19.2" x14ac:dyDescent="0.45">
      <c r="A52" s="72" t="s">
        <v>1318</v>
      </c>
      <c r="B52" s="100" t="s">
        <v>588</v>
      </c>
      <c r="C52" s="79">
        <v>515138</v>
      </c>
      <c r="D52" s="80" t="s">
        <v>1377</v>
      </c>
      <c r="E52" s="83">
        <v>138</v>
      </c>
      <c r="F52" s="82">
        <v>9.2016923828124995</v>
      </c>
      <c r="G52" s="82">
        <v>12.2984638671875</v>
      </c>
      <c r="H52" s="75">
        <f>Table4[[#This Row],[Request In Service 28SP Fault Current 3-Phase (kA)]]-Table4[[#This Row],[Request Not In Service 28SP Fault Current 3-Phase (kA)]]</f>
        <v>3.0967714843750009</v>
      </c>
      <c r="I52" s="78"/>
      <c r="J52" s="78"/>
    </row>
    <row r="53" spans="1:10" s="10" customFormat="1" ht="19.2" x14ac:dyDescent="0.45">
      <c r="A53" s="72" t="s">
        <v>1318</v>
      </c>
      <c r="B53" s="100" t="s">
        <v>588</v>
      </c>
      <c r="C53" s="79">
        <v>515143</v>
      </c>
      <c r="D53" s="80" t="s">
        <v>1378</v>
      </c>
      <c r="E53" s="83">
        <v>138</v>
      </c>
      <c r="F53" s="82">
        <v>12.66351953125</v>
      </c>
      <c r="G53" s="82">
        <v>9.629298828125</v>
      </c>
      <c r="H53" s="75">
        <f>Table4[[#This Row],[Request In Service 28SP Fault Current 3-Phase (kA)]]-Table4[[#This Row],[Request Not In Service 28SP Fault Current 3-Phase (kA)]]</f>
        <v>-3.0342207031249995</v>
      </c>
      <c r="I53" s="78"/>
      <c r="J53" s="78"/>
    </row>
    <row r="54" spans="1:10" s="10" customFormat="1" ht="19.2" x14ac:dyDescent="0.45">
      <c r="A54" s="72" t="s">
        <v>1318</v>
      </c>
      <c r="B54" s="100" t="s">
        <v>588</v>
      </c>
      <c r="C54" s="79">
        <v>515144</v>
      </c>
      <c r="D54" s="80" t="s">
        <v>1379</v>
      </c>
      <c r="E54" s="83">
        <v>138</v>
      </c>
      <c r="F54" s="82">
        <v>7.7365717773437499</v>
      </c>
      <c r="G54" s="82">
        <v>13.340751953125</v>
      </c>
      <c r="H54" s="75">
        <f>Table4[[#This Row],[Request In Service 28SP Fault Current 3-Phase (kA)]]-Table4[[#This Row],[Request Not In Service 28SP Fault Current 3-Phase (kA)]]</f>
        <v>5.6041801757812504</v>
      </c>
      <c r="I54" s="78"/>
      <c r="J54" s="78"/>
    </row>
    <row r="55" spans="1:10" s="10" customFormat="1" ht="19.2" x14ac:dyDescent="0.45">
      <c r="A55" s="72" t="s">
        <v>1318</v>
      </c>
      <c r="B55" s="100" t="s">
        <v>588</v>
      </c>
      <c r="C55" s="79">
        <v>515147</v>
      </c>
      <c r="D55" s="80" t="s">
        <v>1380</v>
      </c>
      <c r="E55" s="83">
        <v>138</v>
      </c>
      <c r="F55" s="82">
        <v>7.7276840820312502</v>
      </c>
      <c r="G55" s="82">
        <v>7.9556386718749996</v>
      </c>
      <c r="H55" s="75">
        <f>Table4[[#This Row],[Request In Service 28SP Fault Current 3-Phase (kA)]]-Table4[[#This Row],[Request Not In Service 28SP Fault Current 3-Phase (kA)]]</f>
        <v>0.22795458984374939</v>
      </c>
      <c r="I55" s="78"/>
      <c r="J55" s="78"/>
    </row>
    <row r="56" spans="1:10" s="10" customFormat="1" ht="19.2" x14ac:dyDescent="0.45">
      <c r="A56" s="72" t="s">
        <v>1318</v>
      </c>
      <c r="B56" s="100" t="s">
        <v>588</v>
      </c>
      <c r="C56" s="79">
        <v>515149</v>
      </c>
      <c r="D56" s="80" t="s">
        <v>1381</v>
      </c>
      <c r="E56" s="83">
        <v>138</v>
      </c>
      <c r="F56" s="82">
        <v>8.1317563476562498</v>
      </c>
      <c r="G56" s="82">
        <v>7.9461748046874998</v>
      </c>
      <c r="H56" s="75">
        <f>Table4[[#This Row],[Request In Service 28SP Fault Current 3-Phase (kA)]]-Table4[[#This Row],[Request Not In Service 28SP Fault Current 3-Phase (kA)]]</f>
        <v>-0.18558154296874996</v>
      </c>
      <c r="I56" s="78"/>
      <c r="J56" s="78"/>
    </row>
    <row r="57" spans="1:10" s="10" customFormat="1" ht="19.2" x14ac:dyDescent="0.45">
      <c r="A57" s="72" t="s">
        <v>1318</v>
      </c>
      <c r="B57" s="100" t="s">
        <v>588</v>
      </c>
      <c r="C57" s="79">
        <v>515150</v>
      </c>
      <c r="D57" s="80" t="s">
        <v>1382</v>
      </c>
      <c r="E57" s="83">
        <v>138</v>
      </c>
      <c r="F57" s="82">
        <v>6.7850322265624996</v>
      </c>
      <c r="G57" s="82">
        <v>8.3546533203125009</v>
      </c>
      <c r="H57" s="75">
        <f>Table4[[#This Row],[Request In Service 28SP Fault Current 3-Phase (kA)]]-Table4[[#This Row],[Request Not In Service 28SP Fault Current 3-Phase (kA)]]</f>
        <v>1.5696210937500013</v>
      </c>
      <c r="I57" s="78"/>
      <c r="J57" s="78"/>
    </row>
    <row r="58" spans="1:10" s="10" customFormat="1" ht="19.2" x14ac:dyDescent="0.45">
      <c r="A58" s="72" t="s">
        <v>1318</v>
      </c>
      <c r="B58" s="100" t="s">
        <v>588</v>
      </c>
      <c r="C58" s="79">
        <v>515151</v>
      </c>
      <c r="D58" s="80" t="s">
        <v>1383</v>
      </c>
      <c r="E58" s="83">
        <v>138</v>
      </c>
      <c r="F58" s="82">
        <v>11.046119140625001</v>
      </c>
      <c r="G58" s="82">
        <v>6.9544257812500003</v>
      </c>
      <c r="H58" s="75">
        <f>Table4[[#This Row],[Request In Service 28SP Fault Current 3-Phase (kA)]]-Table4[[#This Row],[Request Not In Service 28SP Fault Current 3-Phase (kA)]]</f>
        <v>-4.0916933593750002</v>
      </c>
      <c r="I58" s="78"/>
      <c r="J58" s="78"/>
    </row>
    <row r="59" spans="1:10" s="10" customFormat="1" ht="19.2" x14ac:dyDescent="0.45">
      <c r="A59" s="72" t="s">
        <v>1318</v>
      </c>
      <c r="B59" s="100" t="s">
        <v>588</v>
      </c>
      <c r="C59" s="79">
        <v>515162</v>
      </c>
      <c r="D59" s="80" t="s">
        <v>1384</v>
      </c>
      <c r="E59" s="83">
        <v>138</v>
      </c>
      <c r="F59" s="82">
        <v>7.4589331054687502</v>
      </c>
      <c r="G59" s="82">
        <v>11.48463671875</v>
      </c>
      <c r="H59" s="75">
        <f>Table4[[#This Row],[Request In Service 28SP Fault Current 3-Phase (kA)]]-Table4[[#This Row],[Request Not In Service 28SP Fault Current 3-Phase (kA)]]</f>
        <v>4.0257036132812498</v>
      </c>
      <c r="I59" s="78"/>
      <c r="J59" s="78"/>
    </row>
    <row r="60" spans="1:10" s="10" customFormat="1" ht="19.2" x14ac:dyDescent="0.45">
      <c r="A60" s="72" t="s">
        <v>1318</v>
      </c>
      <c r="B60" s="100" t="s">
        <v>588</v>
      </c>
      <c r="C60" s="79">
        <v>515163</v>
      </c>
      <c r="D60" s="80" t="s">
        <v>1385</v>
      </c>
      <c r="E60" s="83">
        <v>69</v>
      </c>
      <c r="F60" s="82">
        <v>9.9647929687500003</v>
      </c>
      <c r="G60" s="82">
        <v>7.7141796874999997</v>
      </c>
      <c r="H60" s="75">
        <f>Table4[[#This Row],[Request In Service 28SP Fault Current 3-Phase (kA)]]-Table4[[#This Row],[Request Not In Service 28SP Fault Current 3-Phase (kA)]]</f>
        <v>-2.2506132812500006</v>
      </c>
      <c r="I60" s="78"/>
      <c r="J60" s="78"/>
    </row>
    <row r="61" spans="1:10" s="10" customFormat="1" ht="19.2" x14ac:dyDescent="0.45">
      <c r="A61" s="72" t="s">
        <v>1318</v>
      </c>
      <c r="B61" s="100" t="s">
        <v>588</v>
      </c>
      <c r="C61" s="79">
        <v>515164</v>
      </c>
      <c r="D61" s="80" t="s">
        <v>1386</v>
      </c>
      <c r="E61" s="83">
        <v>138</v>
      </c>
      <c r="F61" s="82">
        <v>10.8963955078125</v>
      </c>
      <c r="G61" s="82">
        <v>10.397779296874999</v>
      </c>
      <c r="H61" s="75">
        <f>Table4[[#This Row],[Request In Service 28SP Fault Current 3-Phase (kA)]]-Table4[[#This Row],[Request Not In Service 28SP Fault Current 3-Phase (kA)]]</f>
        <v>-0.49861621093750053</v>
      </c>
      <c r="I61" s="78"/>
      <c r="J61" s="78"/>
    </row>
    <row r="62" spans="1:10" s="10" customFormat="1" ht="19.2" x14ac:dyDescent="0.45">
      <c r="A62" s="72" t="s">
        <v>1318</v>
      </c>
      <c r="B62" s="100" t="s">
        <v>588</v>
      </c>
      <c r="C62" s="79">
        <v>515172</v>
      </c>
      <c r="D62" s="80" t="s">
        <v>1387</v>
      </c>
      <c r="E62" s="83">
        <v>138</v>
      </c>
      <c r="F62" s="82">
        <v>26.703208984374999</v>
      </c>
      <c r="G62" s="82">
        <v>11.333928710937499</v>
      </c>
      <c r="H62" s="75">
        <f>Table4[[#This Row],[Request In Service 28SP Fault Current 3-Phase (kA)]]-Table4[[#This Row],[Request Not In Service 28SP Fault Current 3-Phase (kA)]]</f>
        <v>-15.3692802734375</v>
      </c>
      <c r="I62" s="78"/>
      <c r="J62" s="78"/>
    </row>
    <row r="63" spans="1:10" s="10" customFormat="1" ht="19.2" x14ac:dyDescent="0.45">
      <c r="A63" s="72" t="s">
        <v>1318</v>
      </c>
      <c r="B63" s="100" t="s">
        <v>588</v>
      </c>
      <c r="C63" s="79">
        <v>515224</v>
      </c>
      <c r="D63" s="80" t="s">
        <v>1388</v>
      </c>
      <c r="E63" s="83">
        <v>345</v>
      </c>
      <c r="F63" s="82">
        <v>11.759107421874999</v>
      </c>
      <c r="G63" s="82">
        <v>26.85595703125</v>
      </c>
      <c r="H63" s="75">
        <f>Table4[[#This Row],[Request In Service 28SP Fault Current 3-Phase (kA)]]-Table4[[#This Row],[Request Not In Service 28SP Fault Current 3-Phase (kA)]]</f>
        <v>15.096849609375001</v>
      </c>
      <c r="I63" s="78"/>
      <c r="J63" s="78"/>
    </row>
    <row r="64" spans="1:10" s="10" customFormat="1" ht="19.2" x14ac:dyDescent="0.45">
      <c r="A64" s="72" t="s">
        <v>1318</v>
      </c>
      <c r="B64" s="100" t="s">
        <v>588</v>
      </c>
      <c r="C64" s="79">
        <v>515372</v>
      </c>
      <c r="D64" s="80" t="s">
        <v>1389</v>
      </c>
      <c r="E64" s="83">
        <v>138</v>
      </c>
      <c r="F64" s="82">
        <v>11.46721484375</v>
      </c>
      <c r="G64" s="82">
        <v>12.2952333984375</v>
      </c>
      <c r="H64" s="75">
        <f>Table4[[#This Row],[Request In Service 28SP Fault Current 3-Phase (kA)]]-Table4[[#This Row],[Request Not In Service 28SP Fault Current 3-Phase (kA)]]</f>
        <v>0.82801855468749963</v>
      </c>
      <c r="I64" s="78"/>
      <c r="J64" s="78"/>
    </row>
    <row r="65" spans="1:10" s="10" customFormat="1" ht="19.2" x14ac:dyDescent="0.45">
      <c r="A65" s="72" t="s">
        <v>1318</v>
      </c>
      <c r="B65" s="100" t="s">
        <v>588</v>
      </c>
      <c r="C65" s="79">
        <v>515415</v>
      </c>
      <c r="D65" s="80" t="s">
        <v>1390</v>
      </c>
      <c r="E65" s="83">
        <v>138</v>
      </c>
      <c r="F65" s="82">
        <v>8.6171025390625005</v>
      </c>
      <c r="G65" s="82">
        <v>12.053636718750001</v>
      </c>
      <c r="H65" s="75">
        <f>Table4[[#This Row],[Request In Service 28SP Fault Current 3-Phase (kA)]]-Table4[[#This Row],[Request Not In Service 28SP Fault Current 3-Phase (kA)]]</f>
        <v>3.4365341796875004</v>
      </c>
      <c r="I65" s="78"/>
      <c r="J65" s="78"/>
    </row>
    <row r="66" spans="1:10" s="10" customFormat="1" ht="19.2" x14ac:dyDescent="0.45">
      <c r="A66" s="72" t="s">
        <v>1318</v>
      </c>
      <c r="B66" s="100" t="s">
        <v>588</v>
      </c>
      <c r="C66" s="79">
        <v>515420</v>
      </c>
      <c r="D66" s="80" t="s">
        <v>1391</v>
      </c>
      <c r="E66" s="83">
        <v>69</v>
      </c>
      <c r="F66" s="82">
        <v>9.3621074218750007</v>
      </c>
      <c r="G66" s="82">
        <v>8.9062695312500004</v>
      </c>
      <c r="H66" s="75">
        <f>Table4[[#This Row],[Request In Service 28SP Fault Current 3-Phase (kA)]]-Table4[[#This Row],[Request Not In Service 28SP Fault Current 3-Phase (kA)]]</f>
        <v>-0.45583789062500024</v>
      </c>
      <c r="I66" s="78"/>
      <c r="J66" s="78"/>
    </row>
    <row r="67" spans="1:10" s="10" customFormat="1" ht="19.2" x14ac:dyDescent="0.45">
      <c r="A67" s="72" t="s">
        <v>1318</v>
      </c>
      <c r="B67" s="100" t="s">
        <v>588</v>
      </c>
      <c r="C67" s="79">
        <v>515422</v>
      </c>
      <c r="D67" s="80" t="s">
        <v>1392</v>
      </c>
      <c r="E67" s="83">
        <v>345</v>
      </c>
      <c r="F67" s="82">
        <v>4.3691948242187504</v>
      </c>
      <c r="G67" s="82">
        <v>9.4966845703124996</v>
      </c>
      <c r="H67" s="75">
        <f>Table4[[#This Row],[Request In Service 28SP Fault Current 3-Phase (kA)]]-Table4[[#This Row],[Request Not In Service 28SP Fault Current 3-Phase (kA)]]</f>
        <v>5.1274897460937492</v>
      </c>
      <c r="I67" s="78"/>
      <c r="J67" s="78"/>
    </row>
    <row r="68" spans="1:10" s="10" customFormat="1" ht="19.2" x14ac:dyDescent="0.45">
      <c r="A68" s="72" t="s">
        <v>1318</v>
      </c>
      <c r="B68" s="100" t="s">
        <v>588</v>
      </c>
      <c r="C68" s="79">
        <v>515458</v>
      </c>
      <c r="D68" s="80" t="s">
        <v>1393</v>
      </c>
      <c r="E68" s="83">
        <v>345</v>
      </c>
      <c r="F68" s="82">
        <v>8.1706264648437497</v>
      </c>
      <c r="G68" s="82">
        <v>4.3839799804687498</v>
      </c>
      <c r="H68" s="75">
        <f>Table4[[#This Row],[Request In Service 28SP Fault Current 3-Phase (kA)]]-Table4[[#This Row],[Request Not In Service 28SP Fault Current 3-Phase (kA)]]</f>
        <v>-3.7866464843749998</v>
      </c>
      <c r="I68" s="78"/>
      <c r="J68" s="78"/>
    </row>
    <row r="69" spans="1:10" s="10" customFormat="1" ht="19.2" x14ac:dyDescent="0.45">
      <c r="A69" s="72" t="s">
        <v>1318</v>
      </c>
      <c r="B69" s="100" t="s">
        <v>588</v>
      </c>
      <c r="C69" s="79">
        <v>515561</v>
      </c>
      <c r="D69" s="80" t="s">
        <v>1394</v>
      </c>
      <c r="E69" s="83">
        <v>138</v>
      </c>
      <c r="F69" s="82">
        <v>5.2872080078124997</v>
      </c>
      <c r="G69" s="82">
        <v>8.4567324218749995</v>
      </c>
      <c r="H69" s="75">
        <f>Table4[[#This Row],[Request In Service 28SP Fault Current 3-Phase (kA)]]-Table4[[#This Row],[Request Not In Service 28SP Fault Current 3-Phase (kA)]]</f>
        <v>3.1695244140624999</v>
      </c>
      <c r="I69" s="78"/>
      <c r="J69" s="78"/>
    </row>
    <row r="70" spans="1:10" s="10" customFormat="1" ht="19.2" x14ac:dyDescent="0.45">
      <c r="A70" s="72" t="s">
        <v>1318</v>
      </c>
      <c r="B70" s="100" t="s">
        <v>588</v>
      </c>
      <c r="C70" s="79">
        <v>515563</v>
      </c>
      <c r="D70" s="80" t="s">
        <v>1395</v>
      </c>
      <c r="E70" s="83">
        <v>138</v>
      </c>
      <c r="F70" s="82">
        <v>2.1068947753906202</v>
      </c>
      <c r="G70" s="82">
        <v>5.4221997070312504</v>
      </c>
      <c r="H70" s="75">
        <f>Table4[[#This Row],[Request In Service 28SP Fault Current 3-Phase (kA)]]-Table4[[#This Row],[Request Not In Service 28SP Fault Current 3-Phase (kA)]]</f>
        <v>3.3153049316406302</v>
      </c>
      <c r="I70" s="78"/>
      <c r="J70" s="78"/>
    </row>
    <row r="71" spans="1:10" s="10" customFormat="1" ht="19.2" x14ac:dyDescent="0.45">
      <c r="A71" s="72" t="s">
        <v>1318</v>
      </c>
      <c r="B71" s="100" t="s">
        <v>588</v>
      </c>
      <c r="C71" s="79">
        <v>515676</v>
      </c>
      <c r="D71" s="80" t="s">
        <v>1396</v>
      </c>
      <c r="E71" s="83">
        <v>69</v>
      </c>
      <c r="F71" s="82">
        <v>16.604097656250001</v>
      </c>
      <c r="G71" s="82">
        <v>2.17285083007812</v>
      </c>
      <c r="H71" s="75">
        <f>Table4[[#This Row],[Request In Service 28SP Fault Current 3-Phase (kA)]]-Table4[[#This Row],[Request Not In Service 28SP Fault Current 3-Phase (kA)]]</f>
        <v>-14.431246826171881</v>
      </c>
      <c r="I71" s="78"/>
      <c r="J71" s="78"/>
    </row>
    <row r="72" spans="1:10" s="10" customFormat="1" ht="19.2" x14ac:dyDescent="0.45">
      <c r="A72" s="72" t="s">
        <v>1318</v>
      </c>
      <c r="B72" s="100" t="s">
        <v>588</v>
      </c>
      <c r="C72" s="79">
        <v>515800</v>
      </c>
      <c r="D72" s="80" t="s">
        <v>1397</v>
      </c>
      <c r="E72" s="83">
        <v>345</v>
      </c>
      <c r="F72" s="82">
        <v>27.678808593749999</v>
      </c>
      <c r="G72" s="82">
        <v>16.844884765625</v>
      </c>
      <c r="H72" s="75">
        <f>Table4[[#This Row],[Request In Service 28SP Fault Current 3-Phase (kA)]]-Table4[[#This Row],[Request Not In Service 28SP Fault Current 3-Phase (kA)]]</f>
        <v>-10.833923828124998</v>
      </c>
      <c r="I72" s="78"/>
      <c r="J72" s="78"/>
    </row>
    <row r="73" spans="1:10" s="10" customFormat="1" ht="19.2" x14ac:dyDescent="0.45">
      <c r="A73" s="72" t="s">
        <v>1318</v>
      </c>
      <c r="B73" s="100" t="s">
        <v>588</v>
      </c>
      <c r="C73" s="79">
        <v>515802</v>
      </c>
      <c r="D73" s="80" t="s">
        <v>1398</v>
      </c>
      <c r="E73" s="83">
        <v>138</v>
      </c>
      <c r="F73" s="82">
        <v>10.186880859375</v>
      </c>
      <c r="G73" s="82">
        <v>27.941400390624999</v>
      </c>
      <c r="H73" s="75">
        <f>Table4[[#This Row],[Request In Service 28SP Fault Current 3-Phase (kA)]]-Table4[[#This Row],[Request Not In Service 28SP Fault Current 3-Phase (kA)]]</f>
        <v>17.754519531249997</v>
      </c>
      <c r="I73" s="78"/>
      <c r="J73" s="78"/>
    </row>
    <row r="74" spans="1:10" s="10" customFormat="1" ht="19.2" x14ac:dyDescent="0.45">
      <c r="A74" s="72" t="s">
        <v>1318</v>
      </c>
      <c r="B74" s="100" t="s">
        <v>588</v>
      </c>
      <c r="C74" s="79">
        <v>515873</v>
      </c>
      <c r="D74" s="80" t="s">
        <v>1399</v>
      </c>
      <c r="E74" s="83">
        <v>138</v>
      </c>
      <c r="F74" s="82">
        <v>9.3521777343749992</v>
      </c>
      <c r="G74" s="82">
        <v>10.5822216796875</v>
      </c>
      <c r="H74" s="75">
        <f>Table4[[#This Row],[Request In Service 28SP Fault Current 3-Phase (kA)]]-Table4[[#This Row],[Request Not In Service 28SP Fault Current 3-Phase (kA)]]</f>
        <v>1.2300439453125005</v>
      </c>
      <c r="I74" s="78"/>
      <c r="J74" s="78"/>
    </row>
    <row r="75" spans="1:10" s="10" customFormat="1" ht="19.2" x14ac:dyDescent="0.45">
      <c r="A75" s="72" t="s">
        <v>1318</v>
      </c>
      <c r="B75" s="100" t="s">
        <v>588</v>
      </c>
      <c r="C75" s="79">
        <v>515932</v>
      </c>
      <c r="D75" s="80" t="s">
        <v>1400</v>
      </c>
      <c r="E75" s="83">
        <v>138</v>
      </c>
      <c r="F75" s="82">
        <v>10.024490234375</v>
      </c>
      <c r="G75" s="82">
        <v>9.6973896484375004</v>
      </c>
      <c r="H75" s="75">
        <f>Table4[[#This Row],[Request In Service 28SP Fault Current 3-Phase (kA)]]-Table4[[#This Row],[Request Not In Service 28SP Fault Current 3-Phase (kA)]]</f>
        <v>-0.32710058593749913</v>
      </c>
      <c r="I75" s="78"/>
      <c r="J75" s="78"/>
    </row>
    <row r="76" spans="1:10" s="10" customFormat="1" ht="19.2" x14ac:dyDescent="0.45">
      <c r="A76" s="72" t="s">
        <v>1318</v>
      </c>
      <c r="B76" s="100" t="s">
        <v>588</v>
      </c>
      <c r="C76" s="79">
        <v>520411</v>
      </c>
      <c r="D76" s="80" t="s">
        <v>1401</v>
      </c>
      <c r="E76" s="83">
        <v>138</v>
      </c>
      <c r="F76" s="82">
        <v>10.139685546875</v>
      </c>
      <c r="G76" s="82">
        <v>10.2055947265625</v>
      </c>
      <c r="H76" s="75">
        <f>Table4[[#This Row],[Request In Service 28SP Fault Current 3-Phase (kA)]]-Table4[[#This Row],[Request Not In Service 28SP Fault Current 3-Phase (kA)]]</f>
        <v>6.5909179687499986E-2</v>
      </c>
      <c r="I76" s="78"/>
      <c r="J76" s="78"/>
    </row>
    <row r="77" spans="1:10" s="10" customFormat="1" ht="19.2" x14ac:dyDescent="0.45">
      <c r="A77" s="72" t="s">
        <v>1318</v>
      </c>
      <c r="B77" s="100" t="s">
        <v>588</v>
      </c>
      <c r="C77" s="79">
        <v>520918</v>
      </c>
      <c r="D77" s="80" t="s">
        <v>1402</v>
      </c>
      <c r="E77" s="83">
        <v>138</v>
      </c>
      <c r="F77" s="82">
        <v>21.469738281249999</v>
      </c>
      <c r="G77" s="82">
        <v>10.3340517578125</v>
      </c>
      <c r="H77" s="75">
        <f>Table4[[#This Row],[Request In Service 28SP Fault Current 3-Phase (kA)]]-Table4[[#This Row],[Request Not In Service 28SP Fault Current 3-Phase (kA)]]</f>
        <v>-11.135686523437499</v>
      </c>
      <c r="I77" s="78"/>
      <c r="J77" s="78"/>
    </row>
    <row r="78" spans="1:10" s="10" customFormat="1" ht="19.2" x14ac:dyDescent="0.45">
      <c r="A78" s="72" t="s">
        <v>1318</v>
      </c>
      <c r="B78" s="100" t="s">
        <v>588</v>
      </c>
      <c r="C78" s="79">
        <v>520948</v>
      </c>
      <c r="D78" s="80" t="s">
        <v>1403</v>
      </c>
      <c r="E78" s="83">
        <v>138</v>
      </c>
      <c r="F78" s="82">
        <v>10.718228515625</v>
      </c>
      <c r="G78" s="82">
        <v>21.894505859374998</v>
      </c>
      <c r="H78" s="75">
        <f>Table4[[#This Row],[Request In Service 28SP Fault Current 3-Phase (kA)]]-Table4[[#This Row],[Request Not In Service 28SP Fault Current 3-Phase (kA)]]</f>
        <v>11.176277343749998</v>
      </c>
      <c r="I78" s="78"/>
      <c r="J78" s="78"/>
    </row>
    <row r="79" spans="1:10" s="10" customFormat="1" ht="19.2" x14ac:dyDescent="0.45">
      <c r="A79" s="72" t="s">
        <v>1318</v>
      </c>
      <c r="B79" s="100" t="s">
        <v>588</v>
      </c>
      <c r="C79" s="79">
        <v>521044</v>
      </c>
      <c r="D79" s="80" t="s">
        <v>1404</v>
      </c>
      <c r="E79" s="83">
        <v>138</v>
      </c>
      <c r="F79" s="82">
        <v>8.0346108398437508</v>
      </c>
      <c r="G79" s="82">
        <v>11.0643046875</v>
      </c>
      <c r="H79" s="75">
        <f>Table4[[#This Row],[Request In Service 28SP Fault Current 3-Phase (kA)]]-Table4[[#This Row],[Request Not In Service 28SP Fault Current 3-Phase (kA)]]</f>
        <v>3.0296938476562492</v>
      </c>
      <c r="I79" s="78"/>
      <c r="J79" s="78"/>
    </row>
    <row r="80" spans="1:10" s="10" customFormat="1" ht="19.2" x14ac:dyDescent="0.45">
      <c r="A80" s="72" t="s">
        <v>1318</v>
      </c>
      <c r="B80" s="100" t="s">
        <v>588</v>
      </c>
      <c r="C80" s="79">
        <v>521067</v>
      </c>
      <c r="D80" s="80" t="s">
        <v>1405</v>
      </c>
      <c r="E80" s="83">
        <v>138</v>
      </c>
      <c r="F80" s="82">
        <v>8.2098056640625003</v>
      </c>
      <c r="G80" s="82">
        <v>8.2540449218749998</v>
      </c>
      <c r="H80" s="75">
        <f>Table4[[#This Row],[Request In Service 28SP Fault Current 3-Phase (kA)]]-Table4[[#This Row],[Request Not In Service 28SP Fault Current 3-Phase (kA)]]</f>
        <v>4.4239257812499488E-2</v>
      </c>
      <c r="I80" s="78"/>
      <c r="J80" s="78"/>
    </row>
    <row r="81" spans="1:10" s="10" customFormat="1" ht="19.2" x14ac:dyDescent="0.45">
      <c r="A81" s="72" t="s">
        <v>1318</v>
      </c>
      <c r="B81" s="100" t="s">
        <v>588</v>
      </c>
      <c r="C81" s="79">
        <v>521079</v>
      </c>
      <c r="D81" s="80" t="s">
        <v>1406</v>
      </c>
      <c r="E81" s="83">
        <v>138</v>
      </c>
      <c r="F81" s="82">
        <v>10.558632812500001</v>
      </c>
      <c r="G81" s="82">
        <v>8.3469619140625007</v>
      </c>
      <c r="H81" s="75">
        <f>Table4[[#This Row],[Request In Service 28SP Fault Current 3-Phase (kA)]]-Table4[[#This Row],[Request Not In Service 28SP Fault Current 3-Phase (kA)]]</f>
        <v>-2.2116708984375002</v>
      </c>
      <c r="I81" s="78"/>
      <c r="J81" s="78"/>
    </row>
    <row r="82" spans="1:10" s="10" customFormat="1" ht="19.2" x14ac:dyDescent="0.45">
      <c r="A82" s="72" t="s">
        <v>1318</v>
      </c>
      <c r="B82" s="100" t="s">
        <v>588</v>
      </c>
      <c r="C82" s="79">
        <v>521122</v>
      </c>
      <c r="D82" s="80" t="s">
        <v>1407</v>
      </c>
      <c r="E82" s="83">
        <v>138</v>
      </c>
      <c r="F82" s="82">
        <v>8.0914052734375002</v>
      </c>
      <c r="G82" s="82">
        <v>10.886312500000001</v>
      </c>
      <c r="H82" s="75">
        <f>Table4[[#This Row],[Request In Service 28SP Fault Current 3-Phase (kA)]]-Table4[[#This Row],[Request Not In Service 28SP Fault Current 3-Phase (kA)]]</f>
        <v>2.7949072265625006</v>
      </c>
      <c r="I82" s="78"/>
      <c r="J82" s="78"/>
    </row>
    <row r="83" spans="1:10" s="10" customFormat="1" ht="19.2" x14ac:dyDescent="0.45">
      <c r="A83" s="72" t="s">
        <v>1318</v>
      </c>
      <c r="B83" s="100" t="s">
        <v>588</v>
      </c>
      <c r="C83" s="79">
        <v>521125</v>
      </c>
      <c r="D83" s="80" t="s">
        <v>1408</v>
      </c>
      <c r="E83" s="83">
        <v>138</v>
      </c>
      <c r="F83" s="82">
        <v>10.630854492187501</v>
      </c>
      <c r="G83" s="82">
        <v>8.4635019531250002</v>
      </c>
      <c r="H83" s="75">
        <f>Table4[[#This Row],[Request In Service 28SP Fault Current 3-Phase (kA)]]-Table4[[#This Row],[Request Not In Service 28SP Fault Current 3-Phase (kA)]]</f>
        <v>-2.1673525390625006</v>
      </c>
      <c r="I83" s="78"/>
      <c r="J83" s="78"/>
    </row>
    <row r="84" spans="1:10" s="10" customFormat="1" ht="19.2" x14ac:dyDescent="0.45">
      <c r="A84" s="72" t="s">
        <v>1318</v>
      </c>
      <c r="B84" s="100" t="s">
        <v>588</v>
      </c>
      <c r="C84" s="79">
        <v>521157</v>
      </c>
      <c r="D84" s="80" t="s">
        <v>1409</v>
      </c>
      <c r="E84" s="83">
        <v>345</v>
      </c>
      <c r="F84" s="82">
        <v>20.494796874999999</v>
      </c>
      <c r="G84" s="82">
        <v>10.867530273437501</v>
      </c>
      <c r="H84" s="75">
        <f>Table4[[#This Row],[Request In Service 28SP Fault Current 3-Phase (kA)]]-Table4[[#This Row],[Request Not In Service 28SP Fault Current 3-Phase (kA)]]</f>
        <v>-9.6272666015624981</v>
      </c>
      <c r="I84" s="78"/>
      <c r="J84" s="78"/>
    </row>
    <row r="85" spans="1:10" s="10" customFormat="1" ht="19.2" x14ac:dyDescent="0.45">
      <c r="A85" s="72" t="s">
        <v>1318</v>
      </c>
      <c r="B85" s="100" t="s">
        <v>588</v>
      </c>
      <c r="C85" s="79">
        <v>525830</v>
      </c>
      <c r="D85" s="80" t="s">
        <v>1410</v>
      </c>
      <c r="E85" s="83">
        <v>230</v>
      </c>
      <c r="F85" s="82">
        <v>11.68371484375</v>
      </c>
      <c r="G85" s="82">
        <v>20.568246093749998</v>
      </c>
      <c r="H85" s="75">
        <f>Table4[[#This Row],[Request In Service 28SP Fault Current 3-Phase (kA)]]-Table4[[#This Row],[Request Not In Service 28SP Fault Current 3-Phase (kA)]]</f>
        <v>8.8845312499999984</v>
      </c>
      <c r="I85" s="78"/>
      <c r="J85" s="78"/>
    </row>
    <row r="86" spans="1:10" s="10" customFormat="1" ht="19.2" x14ac:dyDescent="0.45">
      <c r="A86" s="72" t="s">
        <v>1318</v>
      </c>
      <c r="B86" s="100" t="s">
        <v>588</v>
      </c>
      <c r="C86" s="79">
        <v>525832</v>
      </c>
      <c r="D86" s="80" t="s">
        <v>1411</v>
      </c>
      <c r="E86" s="83">
        <v>345</v>
      </c>
      <c r="F86" s="82">
        <v>11.597319335937501</v>
      </c>
      <c r="G86" s="82">
        <v>11.7395966796875</v>
      </c>
      <c r="H86" s="75">
        <f>Table4[[#This Row],[Request In Service 28SP Fault Current 3-Phase (kA)]]-Table4[[#This Row],[Request Not In Service 28SP Fault Current 3-Phase (kA)]]</f>
        <v>0.14227734374999912</v>
      </c>
      <c r="I86" s="78"/>
      <c r="J86" s="78"/>
    </row>
    <row r="87" spans="1:10" s="10" customFormat="1" ht="19.2" x14ac:dyDescent="0.45">
      <c r="A87" s="72" t="s">
        <v>1318</v>
      </c>
      <c r="B87" s="100" t="s">
        <v>588</v>
      </c>
      <c r="C87" s="79">
        <v>525850</v>
      </c>
      <c r="D87" s="80" t="s">
        <v>1412</v>
      </c>
      <c r="E87" s="83">
        <v>345</v>
      </c>
      <c r="F87" s="82">
        <v>8.4307070312499999</v>
      </c>
      <c r="G87" s="82">
        <v>11.652827148437501</v>
      </c>
      <c r="H87" s="75">
        <f>Table4[[#This Row],[Request In Service 28SP Fault Current 3-Phase (kA)]]-Table4[[#This Row],[Request Not In Service 28SP Fault Current 3-Phase (kA)]]</f>
        <v>3.2221201171875009</v>
      </c>
      <c r="I87" s="78"/>
      <c r="J87" s="78"/>
    </row>
    <row r="88" spans="1:10" s="10" customFormat="1" ht="19.2" x14ac:dyDescent="0.45">
      <c r="A88" s="72" t="s">
        <v>1318</v>
      </c>
      <c r="B88" s="100" t="s">
        <v>588</v>
      </c>
      <c r="C88" s="79">
        <v>526936</v>
      </c>
      <c r="D88" s="80" t="s">
        <v>1413</v>
      </c>
      <c r="E88" s="83">
        <v>345</v>
      </c>
      <c r="F88" s="82">
        <v>6.3303701171875</v>
      </c>
      <c r="G88" s="82">
        <v>8.4476464843749994</v>
      </c>
      <c r="H88" s="75">
        <f>Table4[[#This Row],[Request In Service 28SP Fault Current 3-Phase (kA)]]-Table4[[#This Row],[Request Not In Service 28SP Fault Current 3-Phase (kA)]]</f>
        <v>2.1172763671874995</v>
      </c>
      <c r="I88" s="78"/>
      <c r="J88" s="78"/>
    </row>
    <row r="89" spans="1:10" s="10" customFormat="1" ht="19.2" x14ac:dyDescent="0.45">
      <c r="A89" s="72" t="s">
        <v>1318</v>
      </c>
      <c r="B89" s="100" t="s">
        <v>588</v>
      </c>
      <c r="C89" s="79">
        <v>529304</v>
      </c>
      <c r="D89" s="80" t="s">
        <v>1414</v>
      </c>
      <c r="E89" s="83">
        <v>138</v>
      </c>
      <c r="F89" s="82">
        <v>7.41738037109375</v>
      </c>
      <c r="G89" s="82">
        <v>6.4100185546875004</v>
      </c>
      <c r="H89" s="75">
        <f>Table4[[#This Row],[Request In Service 28SP Fault Current 3-Phase (kA)]]-Table4[[#This Row],[Request Not In Service 28SP Fault Current 3-Phase (kA)]]</f>
        <v>-1.0073618164062497</v>
      </c>
      <c r="I89" s="78"/>
      <c r="J89" s="78"/>
    </row>
    <row r="90" spans="1:10" s="10" customFormat="1" ht="19.2" x14ac:dyDescent="0.45">
      <c r="A90" s="72" t="s">
        <v>1318</v>
      </c>
      <c r="B90" s="100" t="s">
        <v>588</v>
      </c>
      <c r="C90" s="79">
        <v>560078</v>
      </c>
      <c r="D90" s="80" t="s">
        <v>1415</v>
      </c>
      <c r="E90" s="83">
        <v>345</v>
      </c>
      <c r="F90" s="82">
        <v>7.3408134765625004</v>
      </c>
      <c r="G90" s="82">
        <v>7.4845639648437503</v>
      </c>
      <c r="H90" s="75">
        <f>Table4[[#This Row],[Request In Service 28SP Fault Current 3-Phase (kA)]]-Table4[[#This Row],[Request Not In Service 28SP Fault Current 3-Phase (kA)]]</f>
        <v>0.14375048828124992</v>
      </c>
      <c r="I90" s="78"/>
      <c r="J90" s="78"/>
    </row>
    <row r="91" spans="1:10" s="10" customFormat="1" ht="19.2" x14ac:dyDescent="0.45">
      <c r="A91" s="72" t="s">
        <v>1318</v>
      </c>
      <c r="B91" s="100" t="s">
        <v>588</v>
      </c>
      <c r="C91" s="79">
        <v>560088</v>
      </c>
      <c r="D91" s="80" t="s">
        <v>1416</v>
      </c>
      <c r="E91" s="83">
        <v>345</v>
      </c>
      <c r="F91" s="82">
        <v>6.1782202148437504</v>
      </c>
      <c r="G91" s="82">
        <v>7.6856376953124999</v>
      </c>
      <c r="H91" s="75">
        <f>Table4[[#This Row],[Request In Service 28SP Fault Current 3-Phase (kA)]]-Table4[[#This Row],[Request Not In Service 28SP Fault Current 3-Phase (kA)]]</f>
        <v>1.5074174804687495</v>
      </c>
      <c r="I91" s="78"/>
      <c r="J91" s="78"/>
    </row>
    <row r="92" spans="1:10" s="10" customFormat="1" ht="19.2" x14ac:dyDescent="0.45">
      <c r="A92" s="72" t="s">
        <v>1318</v>
      </c>
      <c r="B92" s="100" t="s">
        <v>588</v>
      </c>
      <c r="C92" s="79">
        <v>563259</v>
      </c>
      <c r="D92" s="80" t="s">
        <v>300</v>
      </c>
      <c r="E92" s="83">
        <v>345</v>
      </c>
      <c r="F92" s="82">
        <v>9.5940966796874996</v>
      </c>
      <c r="G92" s="82">
        <v>6.5040029296875002</v>
      </c>
      <c r="H92" s="75">
        <f>Table4[[#This Row],[Request In Service 28SP Fault Current 3-Phase (kA)]]-Table4[[#This Row],[Request Not In Service 28SP Fault Current 3-Phase (kA)]]</f>
        <v>-3.0900937499999994</v>
      </c>
      <c r="I92" s="78"/>
      <c r="J92" s="78"/>
    </row>
    <row r="93" spans="1:10" s="10" customFormat="1" ht="19.2" x14ac:dyDescent="0.45">
      <c r="A93" s="72" t="s">
        <v>1318</v>
      </c>
      <c r="B93" s="100" t="s">
        <v>588</v>
      </c>
      <c r="C93" s="79">
        <v>563269</v>
      </c>
      <c r="D93" s="80" t="s">
        <v>299</v>
      </c>
      <c r="E93" s="83">
        <v>345</v>
      </c>
      <c r="F93" s="82">
        <v>6.8591572265625</v>
      </c>
      <c r="G93" s="82">
        <v>9.7168076171875004</v>
      </c>
      <c r="H93" s="75">
        <f>Table4[[#This Row],[Request In Service 28SP Fault Current 3-Phase (kA)]]-Table4[[#This Row],[Request Not In Service 28SP Fault Current 3-Phase (kA)]]</f>
        <v>2.8576503906250004</v>
      </c>
      <c r="I93" s="78"/>
      <c r="J93" s="78"/>
    </row>
    <row r="94" spans="1:10" s="10" customFormat="1" ht="19.2" x14ac:dyDescent="0.45">
      <c r="A94" s="72" t="s">
        <v>1318</v>
      </c>
      <c r="B94" s="100" t="s">
        <v>588</v>
      </c>
      <c r="C94" s="79">
        <v>584780</v>
      </c>
      <c r="D94" s="80" t="s">
        <v>304</v>
      </c>
      <c r="E94" s="83">
        <v>345</v>
      </c>
      <c r="F94" s="82">
        <v>7.2554174804687497</v>
      </c>
      <c r="G94" s="82">
        <v>7.18895166015625</v>
      </c>
      <c r="H94" s="75">
        <f>Table4[[#This Row],[Request In Service 28SP Fault Current 3-Phase (kA)]]-Table4[[#This Row],[Request Not In Service 28SP Fault Current 3-Phase (kA)]]</f>
        <v>-6.6465820312499702E-2</v>
      </c>
      <c r="I94" s="78"/>
      <c r="J94" s="78"/>
    </row>
    <row r="95" spans="1:10" s="10" customFormat="1" ht="19.2" x14ac:dyDescent="0.45">
      <c r="A95" s="72" t="s">
        <v>1318</v>
      </c>
      <c r="B95" s="100" t="s">
        <v>588</v>
      </c>
      <c r="C95" s="79">
        <v>587430</v>
      </c>
      <c r="D95" s="80" t="s">
        <v>326</v>
      </c>
      <c r="E95" s="83">
        <v>345</v>
      </c>
      <c r="F95" s="82">
        <v>12.784769531249999</v>
      </c>
      <c r="G95" s="82">
        <v>7.5936840820312499</v>
      </c>
      <c r="H95" s="75">
        <f>Table4[[#This Row],[Request In Service 28SP Fault Current 3-Phase (kA)]]-Table4[[#This Row],[Request Not In Service 28SP Fault Current 3-Phase (kA)]]</f>
        <v>-5.1910854492187495</v>
      </c>
      <c r="I95" s="78"/>
      <c r="J95" s="78"/>
    </row>
    <row r="96" spans="1:10" s="10" customFormat="1" ht="19.2" x14ac:dyDescent="0.45">
      <c r="A96" s="72" t="s">
        <v>1318</v>
      </c>
      <c r="B96" s="100" t="s">
        <v>588</v>
      </c>
      <c r="C96" s="79">
        <v>587740</v>
      </c>
      <c r="D96" s="80" t="s">
        <v>505</v>
      </c>
      <c r="E96" s="83">
        <v>345</v>
      </c>
      <c r="F96" s="82">
        <v>14.3565400390625</v>
      </c>
      <c r="G96" s="82">
        <v>13.0105048828125</v>
      </c>
      <c r="H96" s="75">
        <f>Table4[[#This Row],[Request In Service 28SP Fault Current 3-Phase (kA)]]-Table4[[#This Row],[Request Not In Service 28SP Fault Current 3-Phase (kA)]]</f>
        <v>-1.3460351562500001</v>
      </c>
      <c r="I96" s="78"/>
      <c r="J96" s="78"/>
    </row>
    <row r="97" spans="1:10" s="10" customFormat="1" ht="19.2" x14ac:dyDescent="0.45">
      <c r="A97" s="72" t="s">
        <v>1318</v>
      </c>
      <c r="B97" s="100" t="s">
        <v>588</v>
      </c>
      <c r="C97" s="79">
        <v>587744</v>
      </c>
      <c r="D97" s="80" t="s">
        <v>1417</v>
      </c>
      <c r="E97" s="83">
        <v>345</v>
      </c>
      <c r="F97" s="82">
        <v>10.621629882812501</v>
      </c>
      <c r="G97" s="82">
        <v>14.620109375</v>
      </c>
      <c r="H97" s="75">
        <f>Table4[[#This Row],[Request In Service 28SP Fault Current 3-Phase (kA)]]-Table4[[#This Row],[Request Not In Service 28SP Fault Current 3-Phase (kA)]]</f>
        <v>3.9984794921874993</v>
      </c>
      <c r="I97" s="78"/>
      <c r="J97" s="78"/>
    </row>
    <row r="98" spans="1:10" s="10" customFormat="1" ht="19.2" x14ac:dyDescent="0.45">
      <c r="A98" s="72" t="s">
        <v>1318</v>
      </c>
      <c r="B98" s="100" t="s">
        <v>588</v>
      </c>
      <c r="C98" s="79">
        <v>587770</v>
      </c>
      <c r="D98" s="80" t="s">
        <v>508</v>
      </c>
      <c r="E98" s="83">
        <v>345</v>
      </c>
      <c r="F98" s="82">
        <v>11.005166992187499</v>
      </c>
      <c r="G98" s="82">
        <v>10.795591796875</v>
      </c>
      <c r="H98" s="75">
        <f>Table4[[#This Row],[Request In Service 28SP Fault Current 3-Phase (kA)]]-Table4[[#This Row],[Request Not In Service 28SP Fault Current 3-Phase (kA)]]</f>
        <v>-0.20957519531249957</v>
      </c>
      <c r="I98" s="78"/>
      <c r="J98" s="78"/>
    </row>
    <row r="99" spans="1:10" s="10" customFormat="1" ht="19.2" x14ac:dyDescent="0.45">
      <c r="A99" s="72" t="s">
        <v>1318</v>
      </c>
      <c r="B99" s="100" t="s">
        <v>588</v>
      </c>
      <c r="C99" s="79">
        <v>587794</v>
      </c>
      <c r="D99" s="80" t="s">
        <v>1418</v>
      </c>
      <c r="E99" s="83">
        <v>138</v>
      </c>
      <c r="F99" s="82">
        <v>10.10334765625</v>
      </c>
      <c r="G99" s="82">
        <v>11.105813476562499</v>
      </c>
      <c r="H99" s="75">
        <f>Table4[[#This Row],[Request In Service 28SP Fault Current 3-Phase (kA)]]-Table4[[#This Row],[Request Not In Service 28SP Fault Current 3-Phase (kA)]]</f>
        <v>1.0024658203124996</v>
      </c>
      <c r="I99" s="78"/>
      <c r="J99" s="78"/>
    </row>
    <row r="100" spans="1:10" s="10" customFormat="1" ht="19.2" x14ac:dyDescent="0.45">
      <c r="A100" s="72" t="s">
        <v>1318</v>
      </c>
      <c r="B100" s="100" t="s">
        <v>588</v>
      </c>
      <c r="C100" s="79">
        <v>588839</v>
      </c>
      <c r="D100" s="80" t="s">
        <v>1419</v>
      </c>
      <c r="E100" s="83">
        <v>345</v>
      </c>
      <c r="F100" s="82">
        <v>5.0996289062500004</v>
      </c>
      <c r="G100" s="82">
        <v>10.197514648437499</v>
      </c>
      <c r="H100" s="75">
        <f>Table4[[#This Row],[Request In Service 28SP Fault Current 3-Phase (kA)]]-Table4[[#This Row],[Request Not In Service 28SP Fault Current 3-Phase (kA)]]</f>
        <v>5.0978857421874988</v>
      </c>
      <c r="I100" s="78"/>
      <c r="J100" s="78"/>
    </row>
    <row r="101" spans="1:10" s="10" customFormat="1" ht="19.2" x14ac:dyDescent="0.45">
      <c r="A101" s="72" t="s">
        <v>1318</v>
      </c>
      <c r="B101" s="100" t="s">
        <v>588</v>
      </c>
      <c r="C101" s="79">
        <v>590001</v>
      </c>
      <c r="D101" s="80" t="s">
        <v>1420</v>
      </c>
      <c r="E101" s="83">
        <v>138</v>
      </c>
      <c r="F101" s="82">
        <v>5.2228115234374997</v>
      </c>
      <c r="G101" s="82">
        <v>5.0978164062499998</v>
      </c>
      <c r="H101" s="75">
        <f>Table4[[#This Row],[Request In Service 28SP Fault Current 3-Phase (kA)]]-Table4[[#This Row],[Request Not In Service 28SP Fault Current 3-Phase (kA)]]</f>
        <v>-0.12499511718749989</v>
      </c>
      <c r="I101" s="78"/>
      <c r="J101" s="78"/>
    </row>
    <row r="102" spans="1:10" s="10" customFormat="1" ht="19.2" x14ac:dyDescent="0.45">
      <c r="A102" s="72" t="s">
        <v>1318</v>
      </c>
      <c r="B102" s="100" t="s">
        <v>588</v>
      </c>
      <c r="C102" s="79">
        <v>590003</v>
      </c>
      <c r="D102" s="80" t="s">
        <v>1421</v>
      </c>
      <c r="E102" s="83">
        <v>138</v>
      </c>
      <c r="F102" s="82">
        <v>4.3113217773437498</v>
      </c>
      <c r="G102" s="82">
        <v>5.2209550781249998</v>
      </c>
      <c r="H102" s="75">
        <f>Table4[[#This Row],[Request In Service 28SP Fault Current 3-Phase (kA)]]-Table4[[#This Row],[Request Not In Service 28SP Fault Current 3-Phase (kA)]]</f>
        <v>0.90963330078125004</v>
      </c>
      <c r="I102" s="78"/>
      <c r="J102" s="78"/>
    </row>
    <row r="103" spans="1:10" s="10" customFormat="1" ht="19.2" x14ac:dyDescent="0.45">
      <c r="A103" s="72" t="s">
        <v>1318</v>
      </c>
      <c r="B103" s="100" t="s">
        <v>588</v>
      </c>
      <c r="C103" s="79">
        <v>599891</v>
      </c>
      <c r="D103" s="80" t="s">
        <v>1422</v>
      </c>
      <c r="E103" s="78">
        <v>345</v>
      </c>
      <c r="F103" s="82">
        <v>4309.78955078125</v>
      </c>
      <c r="G103" s="82">
        <v>4.3097895507812503</v>
      </c>
      <c r="H103" s="75">
        <f>Table4[[#This Row],[Request In Service 28SP Fault Current 3-Phase (kA)]]-Table4[[#This Row],[Request Not In Service 28SP Fault Current 3-Phase (kA)]]</f>
        <v>-4305.4797612304692</v>
      </c>
      <c r="I103" s="78"/>
      <c r="J103" s="78"/>
    </row>
    <row r="104" spans="1:10" s="10" customFormat="1" ht="19.2" x14ac:dyDescent="0.45">
      <c r="A104" s="42"/>
      <c r="B104" s="85"/>
      <c r="C104" s="77"/>
      <c r="D104" s="76"/>
      <c r="E104" s="42"/>
      <c r="F104" s="42"/>
      <c r="G104" s="42"/>
      <c r="H104" s="42"/>
      <c r="I104" s="42"/>
      <c r="J104" s="42"/>
    </row>
    <row r="105" spans="1:10" s="10" customFormat="1" ht="19.2" x14ac:dyDescent="0.45">
      <c r="A105" s="42"/>
      <c r="B105" s="85"/>
      <c r="C105" s="77"/>
      <c r="D105" s="76"/>
      <c r="E105" s="42"/>
      <c r="F105" s="42"/>
      <c r="G105" s="42"/>
      <c r="H105" s="42"/>
      <c r="I105" s="42"/>
      <c r="J105" s="42"/>
    </row>
    <row r="106" spans="1:10" s="10" customFormat="1" ht="19.2" x14ac:dyDescent="0.45">
      <c r="A106" s="42"/>
      <c r="B106" s="85"/>
      <c r="C106" s="77"/>
      <c r="D106" s="76"/>
      <c r="E106" s="42"/>
      <c r="F106" s="42"/>
      <c r="G106" s="42"/>
      <c r="H106" s="42"/>
      <c r="I106" s="42"/>
      <c r="J106" s="42"/>
    </row>
    <row r="107" spans="1:10" s="10" customFormat="1" ht="19.2" x14ac:dyDescent="0.45">
      <c r="A107" s="42"/>
      <c r="B107" s="85"/>
      <c r="C107" s="77"/>
      <c r="D107" s="76"/>
      <c r="E107" s="42"/>
      <c r="F107" s="42"/>
      <c r="G107" s="42"/>
      <c r="H107" s="42"/>
      <c r="I107" s="42"/>
      <c r="J107" s="42"/>
    </row>
    <row r="108" spans="1:10" s="10" customFormat="1" ht="19.2" x14ac:dyDescent="0.45">
      <c r="A108" s="42"/>
      <c r="B108" s="85"/>
      <c r="C108" s="77"/>
      <c r="D108" s="76"/>
      <c r="E108" s="42"/>
      <c r="F108" s="42"/>
      <c r="G108" s="42"/>
      <c r="H108" s="42"/>
      <c r="I108" s="42"/>
      <c r="J108" s="42"/>
    </row>
    <row r="109" spans="1:10" s="10" customFormat="1" ht="19.2" x14ac:dyDescent="0.45">
      <c r="A109" s="42"/>
      <c r="B109" s="85"/>
      <c r="C109" s="77"/>
      <c r="D109" s="76"/>
      <c r="E109" s="42"/>
      <c r="F109" s="42"/>
      <c r="G109" s="42"/>
      <c r="H109" s="42"/>
      <c r="I109" s="42"/>
      <c r="J109" s="42"/>
    </row>
    <row r="110" spans="1:10" s="10" customFormat="1" ht="19.2" x14ac:dyDescent="0.45">
      <c r="A110" s="42"/>
      <c r="B110" s="85"/>
      <c r="C110" s="77"/>
      <c r="D110" s="76"/>
      <c r="E110" s="42"/>
      <c r="F110" s="42"/>
      <c r="G110" s="42"/>
      <c r="H110" s="42"/>
      <c r="I110" s="42"/>
      <c r="J110" s="42"/>
    </row>
    <row r="111" spans="1:10" s="10" customFormat="1" ht="19.2" x14ac:dyDescent="0.45">
      <c r="A111" s="42"/>
      <c r="B111" s="85"/>
      <c r="C111" s="77"/>
      <c r="D111" s="76"/>
      <c r="E111" s="42"/>
      <c r="F111" s="42"/>
      <c r="G111" s="42"/>
      <c r="H111" s="42"/>
      <c r="I111" s="42"/>
      <c r="J111" s="42"/>
    </row>
    <row r="112" spans="1:10" s="10" customFormat="1" ht="19.2" x14ac:dyDescent="0.45">
      <c r="A112" s="42"/>
      <c r="B112" s="85"/>
      <c r="C112" s="77"/>
      <c r="D112" s="76"/>
      <c r="E112" s="42"/>
      <c r="F112" s="42"/>
      <c r="G112" s="42"/>
      <c r="H112" s="42"/>
      <c r="I112" s="42"/>
      <c r="J112" s="42"/>
    </row>
    <row r="113" spans="1:10" s="10" customFormat="1" ht="19.2" x14ac:dyDescent="0.45">
      <c r="A113" s="42"/>
      <c r="B113" s="85"/>
      <c r="C113" s="77"/>
      <c r="D113" s="76"/>
      <c r="E113" s="42"/>
      <c r="F113" s="42"/>
      <c r="G113" s="42"/>
      <c r="H113" s="42"/>
      <c r="I113" s="42"/>
      <c r="J113" s="42"/>
    </row>
    <row r="114" spans="1:10" s="10" customFormat="1" ht="19.2" x14ac:dyDescent="0.45">
      <c r="A114" s="42"/>
      <c r="B114" s="85"/>
      <c r="C114" s="77"/>
      <c r="D114" s="76"/>
      <c r="E114" s="42"/>
      <c r="F114" s="42"/>
      <c r="G114" s="42"/>
      <c r="H114" s="42"/>
      <c r="I114" s="42"/>
      <c r="J114" s="42"/>
    </row>
    <row r="115" spans="1:10" s="10" customFormat="1" ht="19.2" x14ac:dyDescent="0.45">
      <c r="A115" s="42"/>
      <c r="B115" s="85"/>
      <c r="C115" s="77"/>
      <c r="D115" s="76"/>
      <c r="E115" s="42"/>
      <c r="F115" s="42"/>
      <c r="G115" s="42"/>
      <c r="H115" s="42"/>
      <c r="I115" s="42"/>
      <c r="J115" s="42"/>
    </row>
    <row r="116" spans="1:10" s="10" customFormat="1" ht="19.2" x14ac:dyDescent="0.45">
      <c r="A116" s="42"/>
      <c r="B116" s="85"/>
      <c r="C116" s="77"/>
      <c r="D116" s="76"/>
      <c r="E116" s="42"/>
      <c r="F116" s="42"/>
      <c r="G116" s="42"/>
      <c r="H116" s="42"/>
      <c r="I116" s="42"/>
      <c r="J116" s="42"/>
    </row>
    <row r="117" spans="1:10" s="10" customFormat="1" ht="19.2" x14ac:dyDescent="0.45">
      <c r="A117" s="42"/>
      <c r="B117" s="85"/>
      <c r="C117" s="77"/>
      <c r="D117" s="76"/>
      <c r="E117" s="42"/>
      <c r="F117" s="42"/>
      <c r="G117" s="42"/>
      <c r="H117" s="42"/>
      <c r="I117" s="42"/>
      <c r="J117" s="42"/>
    </row>
    <row r="118" spans="1:10" s="10" customFormat="1" ht="19.2" x14ac:dyDescent="0.45">
      <c r="A118" s="42"/>
      <c r="B118" s="85"/>
      <c r="C118" s="77"/>
      <c r="D118" s="76"/>
      <c r="E118" s="42"/>
      <c r="F118" s="42"/>
      <c r="G118" s="42"/>
      <c r="H118" s="42"/>
      <c r="I118" s="42"/>
      <c r="J118" s="42"/>
    </row>
    <row r="119" spans="1:10" s="10" customFormat="1" ht="19.2" x14ac:dyDescent="0.45">
      <c r="A119" s="42"/>
      <c r="B119" s="85"/>
      <c r="C119" s="77"/>
      <c r="D119" s="76"/>
      <c r="E119" s="42"/>
      <c r="F119" s="42"/>
      <c r="G119" s="42"/>
      <c r="H119" s="42"/>
      <c r="I119" s="42"/>
      <c r="J119" s="42"/>
    </row>
    <row r="120" spans="1:10" s="10" customFormat="1" ht="19.2" x14ac:dyDescent="0.45">
      <c r="A120" s="42"/>
      <c r="B120" s="85"/>
      <c r="C120" s="77"/>
      <c r="D120" s="76"/>
      <c r="E120" s="42"/>
      <c r="F120" s="42"/>
      <c r="G120" s="42"/>
      <c r="H120" s="42"/>
      <c r="I120" s="42"/>
      <c r="J120" s="42"/>
    </row>
    <row r="121" spans="1:10" s="10" customFormat="1" ht="19.2" x14ac:dyDescent="0.45">
      <c r="A121" s="42"/>
      <c r="B121" s="85"/>
      <c r="C121" s="77"/>
      <c r="D121" s="76"/>
      <c r="E121" s="42"/>
      <c r="F121" s="42"/>
      <c r="G121" s="42"/>
      <c r="H121" s="42"/>
      <c r="I121" s="42"/>
      <c r="J121" s="42"/>
    </row>
    <row r="122" spans="1:10" s="10" customFormat="1" ht="19.2" x14ac:dyDescent="0.45">
      <c r="A122" s="42"/>
      <c r="B122" s="85"/>
      <c r="C122" s="77"/>
      <c r="D122" s="76"/>
      <c r="E122" s="42"/>
      <c r="F122" s="42"/>
      <c r="G122" s="42"/>
      <c r="H122" s="42"/>
      <c r="I122" s="42"/>
      <c r="J122" s="42"/>
    </row>
    <row r="123" spans="1:10" s="10" customFormat="1" ht="19.2" x14ac:dyDescent="0.45">
      <c r="A123" s="42"/>
      <c r="B123" s="85"/>
      <c r="C123" s="77"/>
      <c r="D123" s="76"/>
      <c r="E123" s="42"/>
      <c r="F123" s="42"/>
      <c r="G123" s="42"/>
      <c r="H123" s="42"/>
      <c r="I123" s="42"/>
      <c r="J123" s="42"/>
    </row>
    <row r="124" spans="1:10" s="10" customFormat="1" ht="19.2" x14ac:dyDescent="0.45">
      <c r="A124" s="42"/>
      <c r="B124" s="85"/>
      <c r="C124" s="77"/>
      <c r="D124" s="76"/>
      <c r="E124" s="42"/>
      <c r="F124" s="42"/>
      <c r="G124" s="42"/>
      <c r="H124" s="42"/>
      <c r="I124" s="42"/>
      <c r="J124" s="42"/>
    </row>
    <row r="125" spans="1:10" s="10" customFormat="1" ht="19.2" x14ac:dyDescent="0.45">
      <c r="A125" s="42"/>
      <c r="B125" s="85"/>
      <c r="C125" s="77"/>
      <c r="D125" s="76"/>
      <c r="E125" s="42"/>
      <c r="F125" s="42"/>
      <c r="G125" s="42"/>
      <c r="H125" s="42"/>
      <c r="I125" s="42"/>
      <c r="J125" s="42"/>
    </row>
    <row r="126" spans="1:10" s="10" customFormat="1" ht="19.2" x14ac:dyDescent="0.45">
      <c r="A126" s="42"/>
      <c r="B126" s="85"/>
      <c r="C126" s="77"/>
      <c r="D126" s="76"/>
      <c r="E126" s="42"/>
      <c r="F126" s="42"/>
      <c r="G126" s="42"/>
      <c r="H126" s="42"/>
      <c r="I126" s="42"/>
      <c r="J126" s="42"/>
    </row>
    <row r="127" spans="1:10" s="10" customFormat="1" ht="19.2" x14ac:dyDescent="0.45">
      <c r="A127" s="42"/>
      <c r="B127" s="85"/>
      <c r="C127" s="77"/>
      <c r="D127" s="76"/>
      <c r="E127" s="42"/>
      <c r="F127" s="42"/>
      <c r="G127" s="42"/>
      <c r="H127" s="42"/>
      <c r="I127" s="42"/>
      <c r="J127" s="42"/>
    </row>
    <row r="128" spans="1:10" s="10" customFormat="1" ht="19.2" x14ac:dyDescent="0.45">
      <c r="A128" s="42"/>
      <c r="B128" s="85"/>
      <c r="C128" s="77"/>
      <c r="D128" s="76"/>
      <c r="E128" s="42"/>
      <c r="F128" s="42"/>
      <c r="G128" s="42"/>
      <c r="H128" s="42"/>
      <c r="I128" s="42"/>
      <c r="J128" s="42"/>
    </row>
    <row r="129" spans="1:10" s="10" customFormat="1" ht="19.2" x14ac:dyDescent="0.45">
      <c r="A129" s="42"/>
      <c r="B129" s="85"/>
      <c r="C129" s="77"/>
      <c r="D129" s="76"/>
      <c r="E129" s="42"/>
      <c r="F129" s="42"/>
      <c r="G129" s="42"/>
      <c r="H129" s="42"/>
      <c r="I129" s="42"/>
      <c r="J129" s="42"/>
    </row>
    <row r="130" spans="1:10" s="10" customFormat="1" ht="19.2" x14ac:dyDescent="0.45">
      <c r="A130" s="42"/>
      <c r="B130" s="85"/>
      <c r="C130" s="77"/>
      <c r="D130" s="76"/>
      <c r="E130" s="42"/>
      <c r="F130" s="42"/>
      <c r="G130" s="42"/>
      <c r="H130" s="42"/>
      <c r="I130" s="42"/>
      <c r="J130" s="42"/>
    </row>
    <row r="131" spans="1:10" s="10" customFormat="1" ht="19.2" x14ac:dyDescent="0.45">
      <c r="A131" s="42"/>
      <c r="B131" s="85"/>
      <c r="C131" s="77"/>
      <c r="D131" s="76"/>
      <c r="E131" s="42"/>
      <c r="F131" s="42"/>
      <c r="G131" s="42"/>
      <c r="H131" s="42"/>
      <c r="I131" s="42"/>
      <c r="J131" s="42"/>
    </row>
    <row r="132" spans="1:10" s="10" customFormat="1" ht="19.2" x14ac:dyDescent="0.45">
      <c r="A132" s="42"/>
      <c r="B132" s="85"/>
      <c r="C132" s="77"/>
      <c r="D132" s="76"/>
      <c r="E132" s="42"/>
      <c r="F132" s="42"/>
      <c r="G132" s="42"/>
      <c r="H132" s="42"/>
      <c r="I132" s="42"/>
      <c r="J132" s="42"/>
    </row>
    <row r="133" spans="1:10" s="10" customFormat="1" ht="19.2" x14ac:dyDescent="0.45">
      <c r="A133" s="42"/>
      <c r="B133" s="85"/>
      <c r="C133" s="77"/>
      <c r="D133" s="76"/>
      <c r="E133" s="42"/>
      <c r="F133" s="42"/>
      <c r="G133" s="42"/>
      <c r="H133" s="42"/>
      <c r="I133" s="42"/>
      <c r="J133" s="42"/>
    </row>
    <row r="134" spans="1:10" s="10" customFormat="1" ht="19.2" x14ac:dyDescent="0.45">
      <c r="A134" s="42"/>
      <c r="B134" s="85"/>
      <c r="C134" s="77"/>
      <c r="D134" s="76"/>
      <c r="E134" s="42"/>
      <c r="F134" s="42"/>
      <c r="G134" s="42"/>
      <c r="H134" s="42"/>
      <c r="I134" s="42"/>
      <c r="J134" s="42"/>
    </row>
    <row r="135" spans="1:10" s="10" customFormat="1" ht="19.2" x14ac:dyDescent="0.45">
      <c r="A135" s="42"/>
      <c r="B135" s="85"/>
      <c r="C135" s="77"/>
      <c r="D135" s="76"/>
      <c r="E135" s="42"/>
      <c r="F135" s="42"/>
      <c r="G135" s="42"/>
      <c r="H135" s="42"/>
      <c r="I135" s="42"/>
      <c r="J135" s="42"/>
    </row>
    <row r="136" spans="1:10" s="10" customFormat="1" ht="19.2" x14ac:dyDescent="0.45">
      <c r="A136" s="42"/>
      <c r="B136" s="85"/>
      <c r="C136" s="77"/>
      <c r="D136" s="76"/>
      <c r="E136" s="42"/>
      <c r="F136" s="42"/>
      <c r="G136" s="42"/>
      <c r="H136" s="42"/>
      <c r="I136" s="42"/>
      <c r="J136" s="42"/>
    </row>
    <row r="137" spans="1:10" s="10" customFormat="1" ht="19.2" x14ac:dyDescent="0.45">
      <c r="A137" s="42"/>
      <c r="B137" s="85"/>
      <c r="C137" s="77"/>
      <c r="D137" s="76"/>
      <c r="E137" s="42"/>
      <c r="F137" s="42"/>
      <c r="G137" s="42"/>
      <c r="H137" s="42"/>
      <c r="I137" s="42"/>
      <c r="J137" s="42"/>
    </row>
    <row r="138" spans="1:10" s="10" customFormat="1" ht="19.2" x14ac:dyDescent="0.45">
      <c r="A138" s="42"/>
      <c r="B138" s="85"/>
      <c r="C138" s="77"/>
      <c r="D138" s="76"/>
      <c r="E138" s="42"/>
      <c r="F138" s="42"/>
      <c r="G138" s="42"/>
      <c r="H138" s="42"/>
      <c r="I138" s="42"/>
      <c r="J138" s="42"/>
    </row>
    <row r="139" spans="1:10" s="10" customFormat="1" ht="19.2" x14ac:dyDescent="0.45">
      <c r="A139" s="42"/>
      <c r="B139" s="85"/>
      <c r="C139" s="77"/>
      <c r="D139" s="76"/>
      <c r="E139" s="42"/>
      <c r="F139" s="42"/>
      <c r="G139" s="42"/>
      <c r="H139" s="42"/>
      <c r="I139" s="42"/>
      <c r="J139" s="42"/>
    </row>
    <row r="140" spans="1:10" s="10" customFormat="1" ht="19.2" x14ac:dyDescent="0.45">
      <c r="A140" s="42"/>
      <c r="B140" s="85"/>
      <c r="C140" s="77"/>
      <c r="D140" s="76"/>
      <c r="E140" s="42"/>
      <c r="F140" s="42"/>
      <c r="G140" s="42"/>
      <c r="H140" s="42"/>
      <c r="I140" s="42"/>
      <c r="J140" s="42"/>
    </row>
    <row r="141" spans="1:10" s="10" customFormat="1" ht="19.2" x14ac:dyDescent="0.45">
      <c r="A141" s="42"/>
      <c r="B141" s="85"/>
      <c r="C141" s="77"/>
      <c r="D141" s="76"/>
      <c r="E141" s="42"/>
      <c r="F141" s="42"/>
      <c r="G141" s="42"/>
      <c r="H141" s="42"/>
      <c r="I141" s="42"/>
      <c r="J141" s="42"/>
    </row>
    <row r="142" spans="1:10" s="10" customFormat="1" ht="19.2" x14ac:dyDescent="0.45">
      <c r="A142" s="42"/>
      <c r="B142" s="85"/>
      <c r="C142" s="77"/>
      <c r="D142" s="76"/>
      <c r="E142" s="42"/>
      <c r="F142" s="42"/>
      <c r="G142" s="42"/>
      <c r="H142" s="42"/>
      <c r="I142" s="42"/>
      <c r="J142" s="42"/>
    </row>
    <row r="143" spans="1:10" s="10" customFormat="1" ht="19.2" x14ac:dyDescent="0.45">
      <c r="A143" s="42"/>
      <c r="B143" s="85"/>
      <c r="C143" s="77"/>
      <c r="D143" s="76"/>
      <c r="E143" s="42"/>
      <c r="F143" s="42"/>
      <c r="G143" s="42"/>
      <c r="H143" s="42"/>
      <c r="I143" s="42"/>
      <c r="J143" s="42"/>
    </row>
    <row r="144" spans="1:10" s="10" customFormat="1" ht="19.2" x14ac:dyDescent="0.45">
      <c r="A144" s="42"/>
      <c r="B144" s="85"/>
      <c r="C144" s="77"/>
      <c r="D144" s="76"/>
      <c r="E144" s="42"/>
      <c r="F144" s="42"/>
      <c r="G144" s="42"/>
      <c r="H144" s="42"/>
      <c r="I144" s="42"/>
      <c r="J144" s="42"/>
    </row>
    <row r="145" spans="1:10" s="10" customFormat="1" ht="19.2" x14ac:dyDescent="0.45">
      <c r="A145" s="42"/>
      <c r="B145" s="85"/>
      <c r="C145" s="77"/>
      <c r="D145" s="76"/>
      <c r="E145" s="42"/>
      <c r="F145" s="42"/>
      <c r="G145" s="42"/>
      <c r="H145" s="42"/>
      <c r="I145" s="42"/>
      <c r="J145" s="42"/>
    </row>
    <row r="146" spans="1:10" s="10" customFormat="1" ht="19.2" x14ac:dyDescent="0.45">
      <c r="A146" s="42"/>
      <c r="B146" s="85"/>
      <c r="C146" s="77"/>
      <c r="D146" s="76"/>
      <c r="E146" s="42"/>
      <c r="F146" s="42"/>
      <c r="G146" s="42"/>
      <c r="H146" s="42"/>
      <c r="I146" s="42"/>
      <c r="J146" s="42"/>
    </row>
    <row r="147" spans="1:10" s="10" customFormat="1" ht="19.2" x14ac:dyDescent="0.45">
      <c r="A147" s="42"/>
      <c r="B147" s="85"/>
      <c r="C147" s="77"/>
      <c r="D147" s="76"/>
      <c r="E147" s="42"/>
      <c r="F147" s="42"/>
      <c r="G147" s="42"/>
      <c r="H147" s="42"/>
      <c r="I147" s="42"/>
      <c r="J147" s="42"/>
    </row>
    <row r="148" spans="1:10" s="10" customFormat="1" ht="19.2" x14ac:dyDescent="0.45">
      <c r="A148" s="42"/>
      <c r="B148" s="85"/>
      <c r="C148" s="77"/>
      <c r="D148" s="76"/>
      <c r="E148" s="42"/>
      <c r="F148" s="42"/>
      <c r="G148" s="42"/>
      <c r="H148" s="42"/>
      <c r="I148" s="42"/>
      <c r="J148" s="42"/>
    </row>
    <row r="149" spans="1:10" s="10" customFormat="1" ht="19.2" x14ac:dyDescent="0.45">
      <c r="A149" s="42"/>
      <c r="B149" s="85"/>
      <c r="C149" s="77"/>
      <c r="D149" s="76"/>
      <c r="E149" s="42"/>
      <c r="F149" s="42"/>
      <c r="G149" s="42"/>
      <c r="H149" s="42"/>
      <c r="I149" s="42"/>
      <c r="J149" s="42"/>
    </row>
    <row r="150" spans="1:10" s="10" customFormat="1" ht="19.2" x14ac:dyDescent="0.45">
      <c r="A150" s="42"/>
      <c r="B150" s="85"/>
      <c r="C150" s="77"/>
      <c r="D150" s="76"/>
      <c r="E150" s="42"/>
      <c r="F150" s="42"/>
      <c r="G150" s="42"/>
      <c r="H150" s="42"/>
      <c r="I150" s="42"/>
      <c r="J150" s="42"/>
    </row>
    <row r="151" spans="1:10" s="10" customFormat="1" ht="19.2" x14ac:dyDescent="0.45">
      <c r="A151" s="42"/>
      <c r="B151" s="85"/>
      <c r="C151" s="77"/>
      <c r="D151" s="76"/>
      <c r="E151" s="42"/>
      <c r="F151" s="42"/>
      <c r="G151" s="42"/>
      <c r="H151" s="42"/>
      <c r="I151" s="42"/>
      <c r="J151" s="42"/>
    </row>
    <row r="152" spans="1:10" s="10" customFormat="1" ht="19.2" x14ac:dyDescent="0.45">
      <c r="A152" s="42"/>
      <c r="B152" s="85"/>
      <c r="C152" s="77"/>
      <c r="D152" s="76"/>
      <c r="E152" s="42"/>
      <c r="F152" s="42"/>
      <c r="G152" s="42"/>
      <c r="H152" s="42"/>
      <c r="I152" s="42"/>
      <c r="J152" s="42"/>
    </row>
    <row r="153" spans="1:10" s="10" customFormat="1" ht="19.2" x14ac:dyDescent="0.45">
      <c r="A153" s="42"/>
      <c r="B153" s="85"/>
      <c r="C153" s="77"/>
      <c r="D153" s="76"/>
      <c r="E153" s="42"/>
      <c r="F153" s="42"/>
      <c r="G153" s="42"/>
      <c r="H153" s="42"/>
      <c r="I153" s="42"/>
      <c r="J153" s="42"/>
    </row>
    <row r="154" spans="1:10" s="10" customFormat="1" ht="19.2" x14ac:dyDescent="0.45">
      <c r="A154" s="42"/>
      <c r="B154" s="85"/>
      <c r="C154" s="77"/>
      <c r="D154" s="76"/>
      <c r="E154" s="42"/>
      <c r="F154" s="42"/>
      <c r="G154" s="42"/>
      <c r="H154" s="42"/>
      <c r="I154" s="42"/>
      <c r="J154" s="42"/>
    </row>
    <row r="155" spans="1:10" s="10" customFormat="1" ht="19.2" x14ac:dyDescent="0.45">
      <c r="A155" s="42"/>
      <c r="B155" s="85"/>
      <c r="C155" s="77"/>
      <c r="D155" s="76"/>
      <c r="E155" s="42"/>
      <c r="F155" s="42"/>
      <c r="G155" s="42"/>
      <c r="H155" s="42"/>
      <c r="I155" s="42"/>
      <c r="J155" s="42"/>
    </row>
    <row r="156" spans="1:10" s="10" customFormat="1" ht="19.2" x14ac:dyDescent="0.45">
      <c r="A156" s="42"/>
      <c r="B156" s="85"/>
      <c r="C156" s="77"/>
      <c r="D156" s="76"/>
      <c r="E156" s="42"/>
      <c r="F156" s="42"/>
      <c r="G156" s="42"/>
      <c r="H156" s="42"/>
      <c r="I156" s="42"/>
      <c r="J156" s="42"/>
    </row>
    <row r="157" spans="1:10" s="10" customFormat="1" ht="19.2" x14ac:dyDescent="0.45">
      <c r="A157" s="42"/>
      <c r="B157" s="85"/>
      <c r="C157" s="77"/>
      <c r="D157" s="76"/>
      <c r="E157" s="42"/>
      <c r="F157" s="42"/>
      <c r="G157" s="42"/>
      <c r="H157" s="42"/>
      <c r="I157" s="42"/>
      <c r="J157" s="42"/>
    </row>
    <row r="158" spans="1:10" s="10" customFormat="1" ht="19.2" x14ac:dyDescent="0.45">
      <c r="A158" s="42"/>
      <c r="B158" s="85"/>
      <c r="C158" s="77"/>
      <c r="D158" s="76"/>
      <c r="E158" s="42"/>
      <c r="F158" s="42"/>
      <c r="G158" s="42"/>
      <c r="H158" s="42"/>
      <c r="I158" s="42"/>
      <c r="J158" s="42"/>
    </row>
    <row r="159" spans="1:10" s="10" customFormat="1" ht="19.2" x14ac:dyDescent="0.45">
      <c r="A159" s="42"/>
      <c r="B159" s="85"/>
      <c r="C159" s="77"/>
      <c r="D159" s="76"/>
      <c r="E159" s="42"/>
      <c r="F159" s="42"/>
      <c r="G159" s="42"/>
      <c r="H159" s="42"/>
      <c r="I159" s="42"/>
      <c r="J159" s="42"/>
    </row>
    <row r="160" spans="1:10" s="10" customFormat="1" ht="19.2" x14ac:dyDescent="0.45">
      <c r="A160" s="42"/>
      <c r="B160" s="85"/>
      <c r="C160" s="77"/>
      <c r="D160" s="76"/>
      <c r="E160" s="42"/>
      <c r="F160" s="42"/>
      <c r="G160" s="42"/>
      <c r="H160" s="42"/>
      <c r="I160" s="42"/>
      <c r="J160" s="42"/>
    </row>
    <row r="161" spans="1:10" s="10" customFormat="1" ht="19.2" x14ac:dyDescent="0.45">
      <c r="A161" s="42"/>
      <c r="B161" s="85"/>
      <c r="C161" s="77"/>
      <c r="D161" s="76"/>
      <c r="E161" s="42"/>
      <c r="F161" s="42"/>
      <c r="G161" s="42"/>
      <c r="H161" s="42"/>
      <c r="I161" s="42"/>
      <c r="J161" s="42"/>
    </row>
    <row r="162" spans="1:10" s="10" customFormat="1" ht="19.2" x14ac:dyDescent="0.45">
      <c r="A162" s="42"/>
      <c r="B162" s="85"/>
      <c r="C162" s="77"/>
      <c r="D162" s="76"/>
      <c r="E162" s="42"/>
      <c r="F162" s="42"/>
      <c r="G162" s="42"/>
      <c r="H162" s="42"/>
      <c r="I162" s="42"/>
      <c r="J162" s="42"/>
    </row>
    <row r="163" spans="1:10" s="10" customFormat="1" ht="19.2" x14ac:dyDescent="0.45">
      <c r="A163" s="42"/>
      <c r="B163" s="85"/>
      <c r="C163" s="77"/>
      <c r="D163" s="76"/>
      <c r="E163" s="42"/>
      <c r="F163" s="42"/>
      <c r="G163" s="42"/>
      <c r="H163" s="42"/>
      <c r="I163" s="42"/>
      <c r="J163" s="42"/>
    </row>
    <row r="164" spans="1:10" s="10" customFormat="1" ht="19.2" x14ac:dyDescent="0.45">
      <c r="A164" s="42"/>
      <c r="B164" s="85"/>
      <c r="C164" s="77"/>
      <c r="D164" s="76"/>
      <c r="E164" s="42"/>
      <c r="F164" s="42"/>
      <c r="G164" s="42"/>
      <c r="H164" s="42"/>
      <c r="I164" s="42"/>
      <c r="J164" s="42"/>
    </row>
    <row r="165" spans="1:10" s="10" customFormat="1" ht="19.2" x14ac:dyDescent="0.45">
      <c r="A165" s="42"/>
      <c r="B165" s="85"/>
      <c r="C165" s="77"/>
      <c r="D165" s="76"/>
      <c r="E165" s="42"/>
      <c r="F165" s="42"/>
      <c r="G165" s="42"/>
      <c r="H165" s="42"/>
      <c r="I165" s="42"/>
      <c r="J165" s="42"/>
    </row>
    <row r="166" spans="1:10" s="10" customFormat="1" ht="19.2" x14ac:dyDescent="0.45">
      <c r="A166" s="42"/>
      <c r="B166" s="85"/>
      <c r="C166" s="77"/>
      <c r="D166" s="76"/>
      <c r="E166" s="42"/>
      <c r="F166" s="42"/>
      <c r="G166" s="42"/>
      <c r="H166" s="42"/>
      <c r="I166" s="42"/>
      <c r="J166" s="42"/>
    </row>
    <row r="167" spans="1:10" s="10" customFormat="1" ht="19.2" x14ac:dyDescent="0.45">
      <c r="A167" s="42"/>
      <c r="B167" s="85"/>
      <c r="C167" s="77"/>
      <c r="D167" s="76"/>
      <c r="E167" s="42"/>
      <c r="F167" s="42"/>
      <c r="G167" s="42"/>
      <c r="H167" s="42"/>
      <c r="I167" s="42"/>
      <c r="J167" s="42"/>
    </row>
    <row r="168" spans="1:10" s="10" customFormat="1" ht="19.2" x14ac:dyDescent="0.45">
      <c r="A168" s="42"/>
      <c r="B168" s="85"/>
      <c r="C168" s="77"/>
      <c r="D168" s="76"/>
      <c r="E168" s="42"/>
      <c r="F168" s="42"/>
      <c r="G168" s="42"/>
      <c r="H168" s="42"/>
      <c r="I168" s="42"/>
      <c r="J168" s="42"/>
    </row>
    <row r="169" spans="1:10" s="10" customFormat="1" ht="19.2" x14ac:dyDescent="0.45">
      <c r="A169" s="42"/>
      <c r="B169" s="85"/>
      <c r="C169" s="77"/>
      <c r="D169" s="76"/>
      <c r="E169" s="42"/>
      <c r="F169" s="42"/>
      <c r="G169" s="42"/>
      <c r="H169" s="42"/>
      <c r="I169" s="42"/>
      <c r="J169" s="42"/>
    </row>
    <row r="170" spans="1:10" s="10" customFormat="1" ht="19.2" x14ac:dyDescent="0.45">
      <c r="A170" s="42"/>
      <c r="B170" s="85"/>
      <c r="C170" s="77"/>
      <c r="D170" s="76"/>
      <c r="E170" s="42"/>
      <c r="F170" s="42"/>
      <c r="G170" s="42"/>
      <c r="H170" s="42"/>
      <c r="I170" s="42"/>
      <c r="J170" s="42"/>
    </row>
    <row r="171" spans="1:10" s="10" customFormat="1" ht="19.2" x14ac:dyDescent="0.45">
      <c r="A171" s="42"/>
      <c r="B171" s="85"/>
      <c r="C171" s="77"/>
      <c r="D171" s="76"/>
      <c r="E171" s="42"/>
      <c r="F171" s="42"/>
      <c r="G171" s="42"/>
      <c r="H171" s="42"/>
      <c r="I171" s="42"/>
      <c r="J171" s="42"/>
    </row>
    <row r="172" spans="1:10" s="10" customFormat="1" ht="19.2" x14ac:dyDescent="0.45">
      <c r="A172" s="42"/>
      <c r="B172" s="85"/>
      <c r="C172" s="77"/>
      <c r="D172" s="76"/>
      <c r="E172" s="42"/>
      <c r="F172" s="42"/>
      <c r="G172" s="42"/>
      <c r="H172" s="42"/>
      <c r="I172" s="42"/>
      <c r="J172" s="42"/>
    </row>
    <row r="173" spans="1:10" s="10" customFormat="1" ht="19.2" x14ac:dyDescent="0.45">
      <c r="A173" s="42"/>
      <c r="B173" s="85"/>
      <c r="C173" s="77"/>
      <c r="D173" s="76"/>
      <c r="E173" s="42"/>
      <c r="F173" s="42"/>
      <c r="G173" s="42"/>
      <c r="H173" s="42"/>
      <c r="I173" s="42"/>
      <c r="J173" s="42"/>
    </row>
    <row r="174" spans="1:10" s="10" customFormat="1" ht="19.2" x14ac:dyDescent="0.45">
      <c r="A174" s="42"/>
      <c r="B174" s="85"/>
      <c r="C174" s="77"/>
      <c r="D174" s="76"/>
      <c r="E174" s="42"/>
      <c r="F174" s="42"/>
      <c r="G174" s="42"/>
      <c r="H174" s="42"/>
      <c r="I174" s="42"/>
      <c r="J174" s="42"/>
    </row>
    <row r="175" spans="1:10" s="10" customFormat="1" ht="19.2" x14ac:dyDescent="0.45">
      <c r="A175" s="42"/>
      <c r="B175" s="85"/>
      <c r="C175" s="77"/>
      <c r="D175" s="76"/>
      <c r="E175" s="42"/>
      <c r="F175" s="42"/>
      <c r="G175" s="42"/>
      <c r="H175" s="42"/>
      <c r="I175" s="42"/>
      <c r="J175" s="42"/>
    </row>
    <row r="176" spans="1:10" s="10" customFormat="1" ht="19.2" x14ac:dyDescent="0.45">
      <c r="A176" s="42"/>
      <c r="B176" s="85"/>
      <c r="C176" s="77"/>
      <c r="D176" s="76"/>
      <c r="E176" s="42"/>
      <c r="F176" s="42"/>
      <c r="G176" s="42"/>
      <c r="H176" s="42"/>
      <c r="I176" s="42"/>
      <c r="J176" s="42"/>
    </row>
    <row r="177" spans="1:10" s="10" customFormat="1" ht="19.2" x14ac:dyDescent="0.45">
      <c r="A177" s="42"/>
      <c r="B177" s="85"/>
      <c r="C177" s="77"/>
      <c r="D177" s="76"/>
      <c r="E177" s="42"/>
      <c r="F177" s="42"/>
      <c r="G177" s="42"/>
      <c r="H177" s="42"/>
      <c r="I177" s="42"/>
      <c r="J177" s="42"/>
    </row>
    <row r="178" spans="1:10" s="10" customFormat="1" ht="19.2" x14ac:dyDescent="0.45">
      <c r="A178" s="42"/>
      <c r="B178" s="85"/>
      <c r="C178" s="77"/>
      <c r="D178" s="76"/>
      <c r="E178" s="42"/>
      <c r="F178" s="42"/>
      <c r="G178" s="42"/>
      <c r="H178" s="42"/>
      <c r="I178" s="42"/>
      <c r="J178" s="42"/>
    </row>
    <row r="179" spans="1:10" s="10" customFormat="1" ht="19.2" x14ac:dyDescent="0.45">
      <c r="A179" s="42"/>
      <c r="B179" s="85"/>
      <c r="C179" s="77"/>
      <c r="D179" s="76"/>
      <c r="E179" s="42"/>
      <c r="F179" s="42"/>
      <c r="G179" s="42"/>
      <c r="H179" s="42"/>
      <c r="I179" s="42"/>
      <c r="J179" s="42"/>
    </row>
    <row r="180" spans="1:10" s="10" customFormat="1" ht="19.2" x14ac:dyDescent="0.45">
      <c r="A180" s="42"/>
      <c r="B180" s="85"/>
      <c r="C180" s="77"/>
      <c r="D180" s="76"/>
      <c r="E180" s="42"/>
      <c r="F180" s="42"/>
      <c r="G180" s="42"/>
      <c r="H180" s="42"/>
      <c r="I180" s="42"/>
      <c r="J180" s="42"/>
    </row>
    <row r="181" spans="1:10" s="10" customFormat="1" ht="19.2" x14ac:dyDescent="0.45">
      <c r="A181" s="42"/>
      <c r="B181" s="85"/>
      <c r="C181" s="77"/>
      <c r="D181" s="76"/>
      <c r="E181" s="42"/>
      <c r="F181" s="42"/>
      <c r="G181" s="42"/>
      <c r="H181" s="42"/>
      <c r="I181" s="42"/>
      <c r="J181" s="42"/>
    </row>
    <row r="182" spans="1:10" s="10" customFormat="1" ht="19.2" x14ac:dyDescent="0.45">
      <c r="A182" s="42"/>
      <c r="B182" s="85"/>
      <c r="C182" s="77"/>
      <c r="D182" s="76"/>
      <c r="E182" s="42"/>
      <c r="F182" s="42"/>
      <c r="G182" s="42"/>
      <c r="H182" s="42"/>
      <c r="I182" s="42"/>
      <c r="J182" s="42"/>
    </row>
    <row r="183" spans="1:10" s="10" customFormat="1" ht="19.2" x14ac:dyDescent="0.45">
      <c r="A183" s="42"/>
      <c r="B183" s="85"/>
      <c r="C183" s="77"/>
      <c r="D183" s="76"/>
      <c r="E183" s="42"/>
      <c r="F183" s="42"/>
      <c r="G183" s="42"/>
      <c r="H183" s="42"/>
      <c r="I183" s="42"/>
      <c r="J183" s="42"/>
    </row>
    <row r="184" spans="1:10" s="10" customFormat="1" ht="19.2" x14ac:dyDescent="0.45">
      <c r="A184" s="42"/>
      <c r="B184" s="85"/>
      <c r="C184" s="77"/>
      <c r="D184" s="76"/>
      <c r="E184" s="42"/>
      <c r="F184" s="42"/>
      <c r="G184" s="42"/>
      <c r="H184" s="42"/>
      <c r="I184" s="42"/>
      <c r="J184" s="42"/>
    </row>
    <row r="185" spans="1:10" s="10" customFormat="1" ht="19.2" x14ac:dyDescent="0.45">
      <c r="A185" s="42"/>
      <c r="B185" s="85"/>
      <c r="C185" s="77"/>
      <c r="D185" s="76"/>
      <c r="E185" s="42"/>
      <c r="F185" s="42"/>
      <c r="G185" s="42"/>
      <c r="H185" s="42"/>
      <c r="I185" s="42"/>
      <c r="J185" s="42"/>
    </row>
    <row r="186" spans="1:10" s="10" customFormat="1" ht="19.2" x14ac:dyDescent="0.45">
      <c r="A186" s="42"/>
      <c r="B186" s="85"/>
      <c r="C186" s="77"/>
      <c r="D186" s="76"/>
      <c r="E186" s="42"/>
      <c r="F186" s="42"/>
      <c r="G186" s="42"/>
      <c r="H186" s="42"/>
      <c r="I186" s="42"/>
      <c r="J186" s="42"/>
    </row>
    <row r="187" spans="1:10" s="10" customFormat="1" ht="19.2" x14ac:dyDescent="0.45">
      <c r="A187" s="42"/>
      <c r="B187" s="85"/>
      <c r="C187" s="77"/>
      <c r="D187" s="76"/>
      <c r="E187" s="42"/>
      <c r="F187" s="42"/>
      <c r="G187" s="42"/>
      <c r="H187" s="42"/>
      <c r="I187" s="42"/>
      <c r="J187" s="42"/>
    </row>
    <row r="188" spans="1:10" s="10" customFormat="1" ht="19.2" x14ac:dyDescent="0.45">
      <c r="A188" s="42"/>
      <c r="B188" s="85"/>
      <c r="C188" s="77"/>
      <c r="D188" s="76"/>
      <c r="E188" s="42"/>
      <c r="F188" s="42"/>
      <c r="G188" s="42"/>
      <c r="H188" s="42"/>
      <c r="I188" s="42"/>
      <c r="J188" s="42"/>
    </row>
    <row r="189" spans="1:10" s="10" customFormat="1" ht="19.2" x14ac:dyDescent="0.45">
      <c r="A189" s="42"/>
      <c r="B189" s="85"/>
      <c r="C189" s="77"/>
      <c r="D189" s="76"/>
      <c r="E189" s="42"/>
      <c r="F189" s="42"/>
      <c r="G189" s="42"/>
      <c r="H189" s="42"/>
      <c r="I189" s="42"/>
      <c r="J189" s="42"/>
    </row>
    <row r="190" spans="1:10" s="10" customFormat="1" ht="19.2" x14ac:dyDescent="0.45">
      <c r="A190" s="42"/>
      <c r="B190" s="85"/>
      <c r="C190" s="77"/>
      <c r="D190" s="76"/>
      <c r="E190" s="42"/>
      <c r="F190" s="42"/>
      <c r="G190" s="42"/>
      <c r="H190" s="42"/>
      <c r="I190" s="42"/>
      <c r="J190" s="42"/>
    </row>
    <row r="191" spans="1:10" s="10" customFormat="1" ht="19.2" x14ac:dyDescent="0.45">
      <c r="A191" s="42"/>
      <c r="B191" s="85"/>
      <c r="C191" s="77"/>
      <c r="D191" s="76"/>
      <c r="E191" s="42"/>
      <c r="F191" s="42"/>
      <c r="G191" s="42"/>
      <c r="H191" s="42"/>
      <c r="I191" s="42"/>
      <c r="J191" s="42"/>
    </row>
    <row r="192" spans="1:10" s="10" customFormat="1" ht="19.2" x14ac:dyDescent="0.45">
      <c r="A192" s="42"/>
      <c r="B192" s="85"/>
      <c r="C192" s="77"/>
      <c r="D192" s="76"/>
      <c r="E192" s="42"/>
      <c r="F192" s="42"/>
      <c r="G192" s="42"/>
      <c r="H192" s="42"/>
      <c r="I192" s="42"/>
      <c r="J192" s="42"/>
    </row>
    <row r="193" spans="1:10" s="10" customFormat="1" ht="19.2" x14ac:dyDescent="0.45">
      <c r="A193" s="42"/>
      <c r="B193" s="85"/>
      <c r="C193" s="77"/>
      <c r="D193" s="76"/>
      <c r="E193" s="42"/>
      <c r="F193" s="42"/>
      <c r="G193" s="42"/>
      <c r="H193" s="42"/>
      <c r="I193" s="42"/>
      <c r="J193" s="42"/>
    </row>
    <row r="194" spans="1:10" s="10" customFormat="1" ht="19.2" x14ac:dyDescent="0.45">
      <c r="A194" s="42"/>
      <c r="B194" s="85"/>
      <c r="C194" s="77"/>
      <c r="D194" s="76"/>
      <c r="E194" s="42"/>
      <c r="F194" s="42"/>
      <c r="G194" s="42"/>
      <c r="H194" s="42"/>
      <c r="I194" s="42"/>
      <c r="J194" s="42"/>
    </row>
    <row r="195" spans="1:10" s="10" customFormat="1" ht="19.2" x14ac:dyDescent="0.45">
      <c r="A195" s="42"/>
      <c r="B195" s="85"/>
      <c r="C195" s="77"/>
      <c r="D195" s="76"/>
      <c r="E195" s="42"/>
      <c r="F195" s="42"/>
      <c r="G195" s="42"/>
      <c r="H195" s="42"/>
      <c r="I195" s="42"/>
      <c r="J195" s="42"/>
    </row>
    <row r="196" spans="1:10" s="10" customFormat="1" ht="19.2" x14ac:dyDescent="0.45">
      <c r="A196" s="42"/>
      <c r="B196" s="85"/>
      <c r="C196" s="77"/>
      <c r="D196" s="76"/>
      <c r="E196" s="42"/>
      <c r="F196" s="42"/>
      <c r="G196" s="42"/>
      <c r="H196" s="42"/>
      <c r="I196" s="42"/>
      <c r="J196" s="42"/>
    </row>
    <row r="197" spans="1:10" s="10" customFormat="1" ht="19.2" x14ac:dyDescent="0.45">
      <c r="A197" s="42"/>
      <c r="B197" s="85"/>
      <c r="C197" s="77"/>
      <c r="D197" s="76"/>
      <c r="E197" s="42"/>
      <c r="F197" s="42"/>
      <c r="G197" s="42"/>
      <c r="H197" s="42"/>
      <c r="I197" s="42"/>
      <c r="J197" s="42"/>
    </row>
    <row r="198" spans="1:10" s="10" customFormat="1" ht="19.2" x14ac:dyDescent="0.45">
      <c r="A198" s="42"/>
      <c r="B198" s="85"/>
      <c r="C198" s="77"/>
      <c r="D198" s="76"/>
      <c r="E198" s="42"/>
      <c r="F198" s="42"/>
      <c r="G198" s="42"/>
      <c r="H198" s="42"/>
      <c r="I198" s="42"/>
      <c r="J198" s="42"/>
    </row>
    <row r="199" spans="1:10" s="10" customFormat="1" ht="19.2" x14ac:dyDescent="0.45">
      <c r="A199" s="42"/>
      <c r="B199" s="85"/>
      <c r="C199" s="77"/>
      <c r="D199" s="76"/>
      <c r="E199" s="42"/>
      <c r="F199" s="42"/>
      <c r="G199" s="42"/>
      <c r="H199" s="42"/>
      <c r="I199" s="42"/>
      <c r="J199" s="42"/>
    </row>
    <row r="200" spans="1:10" s="10" customFormat="1" ht="19.2" x14ac:dyDescent="0.45">
      <c r="A200" s="42"/>
      <c r="B200" s="85"/>
      <c r="C200" s="77"/>
      <c r="D200" s="76"/>
      <c r="E200" s="42"/>
      <c r="F200" s="42"/>
      <c r="G200" s="42"/>
      <c r="H200" s="42"/>
      <c r="I200" s="42"/>
      <c r="J200" s="42"/>
    </row>
    <row r="201" spans="1:10" s="10" customFormat="1" ht="19.2" x14ac:dyDescent="0.45">
      <c r="A201" s="42"/>
      <c r="B201" s="85"/>
      <c r="C201" s="77"/>
      <c r="D201" s="76"/>
      <c r="E201" s="42"/>
      <c r="F201" s="42"/>
      <c r="G201" s="42"/>
      <c r="H201" s="42"/>
      <c r="I201" s="42"/>
      <c r="J201" s="42"/>
    </row>
    <row r="202" spans="1:10" s="10" customFormat="1" ht="19.2" x14ac:dyDescent="0.45">
      <c r="A202" s="42"/>
      <c r="B202" s="85"/>
      <c r="C202" s="77"/>
      <c r="D202" s="76"/>
      <c r="E202" s="42"/>
      <c r="F202" s="42"/>
      <c r="G202" s="42"/>
      <c r="H202" s="42"/>
      <c r="I202" s="42"/>
      <c r="J202" s="42"/>
    </row>
    <row r="203" spans="1:10" s="10" customFormat="1" ht="19.2" x14ac:dyDescent="0.45">
      <c r="A203" s="42"/>
      <c r="B203" s="85"/>
      <c r="C203" s="77"/>
      <c r="D203" s="76"/>
      <c r="E203" s="42"/>
      <c r="F203" s="42"/>
      <c r="G203" s="42"/>
      <c r="H203" s="42"/>
      <c r="I203" s="42"/>
      <c r="J203" s="42"/>
    </row>
    <row r="204" spans="1:10" s="10" customFormat="1" ht="19.2" x14ac:dyDescent="0.45">
      <c r="A204" s="42"/>
      <c r="B204" s="85"/>
      <c r="C204" s="77"/>
      <c r="D204" s="76"/>
      <c r="E204" s="42"/>
      <c r="F204" s="42"/>
      <c r="G204" s="42"/>
      <c r="H204" s="42"/>
      <c r="I204" s="42"/>
      <c r="J204" s="42"/>
    </row>
    <row r="205" spans="1:10" s="10" customFormat="1" ht="19.2" x14ac:dyDescent="0.45">
      <c r="A205" s="42"/>
      <c r="B205" s="85"/>
      <c r="C205" s="77"/>
      <c r="D205" s="76"/>
      <c r="E205" s="42"/>
      <c r="F205" s="42"/>
      <c r="G205" s="42"/>
      <c r="H205" s="42"/>
      <c r="I205" s="42"/>
      <c r="J205" s="42"/>
    </row>
    <row r="206" spans="1:10" s="10" customFormat="1" ht="19.2" x14ac:dyDescent="0.45">
      <c r="A206" s="42"/>
      <c r="B206" s="85"/>
      <c r="C206" s="77"/>
      <c r="D206" s="76"/>
      <c r="E206" s="42"/>
      <c r="F206" s="42"/>
      <c r="G206" s="42"/>
      <c r="H206" s="42"/>
      <c r="I206" s="42"/>
      <c r="J206" s="42"/>
    </row>
    <row r="207" spans="1:10" s="10" customFormat="1" ht="19.2" x14ac:dyDescent="0.45">
      <c r="A207" s="42"/>
      <c r="B207" s="85"/>
      <c r="C207" s="77"/>
      <c r="D207" s="76"/>
      <c r="E207" s="42"/>
      <c r="F207" s="42"/>
      <c r="G207" s="42"/>
      <c r="H207" s="42"/>
      <c r="I207" s="42"/>
      <c r="J207" s="42"/>
    </row>
    <row r="208" spans="1:10" s="10" customFormat="1" ht="19.2" x14ac:dyDescent="0.45">
      <c r="A208" s="42"/>
      <c r="B208" s="85"/>
      <c r="C208" s="77"/>
      <c r="D208" s="76"/>
      <c r="E208" s="42"/>
      <c r="F208" s="42"/>
      <c r="G208" s="42"/>
      <c r="H208" s="42"/>
      <c r="I208" s="42"/>
      <c r="J208" s="42"/>
    </row>
    <row r="209" spans="1:10" s="10" customFormat="1" ht="19.2" x14ac:dyDescent="0.45">
      <c r="A209" s="42"/>
      <c r="B209" s="85"/>
      <c r="C209" s="77"/>
      <c r="D209" s="76"/>
      <c r="E209" s="42"/>
      <c r="F209" s="42"/>
      <c r="G209" s="42"/>
      <c r="H209" s="42"/>
      <c r="I209" s="42"/>
      <c r="J209" s="42"/>
    </row>
    <row r="210" spans="1:10" s="10" customFormat="1" ht="19.2" x14ac:dyDescent="0.45">
      <c r="A210" s="42"/>
      <c r="B210" s="85"/>
      <c r="C210" s="77"/>
      <c r="D210" s="76"/>
      <c r="E210" s="42"/>
      <c r="F210" s="42"/>
      <c r="G210" s="42"/>
      <c r="H210" s="42"/>
      <c r="I210" s="42"/>
      <c r="J210" s="42"/>
    </row>
    <row r="211" spans="1:10" s="10" customFormat="1" ht="19.2" x14ac:dyDescent="0.45">
      <c r="A211" s="42"/>
      <c r="B211" s="85"/>
      <c r="C211" s="77"/>
      <c r="D211" s="76"/>
      <c r="E211" s="42"/>
      <c r="F211" s="42"/>
      <c r="G211" s="42"/>
      <c r="H211" s="42"/>
      <c r="I211" s="42"/>
      <c r="J211" s="42"/>
    </row>
    <row r="212" spans="1:10" s="10" customFormat="1" ht="19.2" x14ac:dyDescent="0.45">
      <c r="A212" s="42"/>
      <c r="B212" s="85"/>
      <c r="C212" s="77"/>
      <c r="D212" s="76"/>
      <c r="E212" s="42"/>
      <c r="F212" s="42"/>
      <c r="G212" s="42"/>
      <c r="H212" s="42"/>
      <c r="I212" s="42"/>
      <c r="J212" s="42"/>
    </row>
    <row r="213" spans="1:10" s="10" customFormat="1" ht="19.2" x14ac:dyDescent="0.45">
      <c r="A213" s="42"/>
      <c r="B213" s="85"/>
      <c r="C213" s="77"/>
      <c r="D213" s="76"/>
      <c r="E213" s="42"/>
      <c r="F213" s="42"/>
      <c r="G213" s="42"/>
      <c r="H213" s="42"/>
      <c r="I213" s="42"/>
      <c r="J213" s="42"/>
    </row>
    <row r="214" spans="1:10" s="10" customFormat="1" ht="19.2" x14ac:dyDescent="0.45">
      <c r="A214" s="42"/>
      <c r="B214" s="85"/>
      <c r="C214" s="77"/>
      <c r="D214" s="76"/>
      <c r="E214" s="42"/>
      <c r="F214" s="42"/>
      <c r="G214" s="42"/>
      <c r="H214" s="42"/>
      <c r="I214" s="42"/>
      <c r="J214" s="42"/>
    </row>
    <row r="215" spans="1:10" s="10" customFormat="1" ht="19.2" x14ac:dyDescent="0.45">
      <c r="A215" s="42"/>
      <c r="B215" s="85"/>
      <c r="C215" s="77"/>
      <c r="D215" s="76"/>
      <c r="E215" s="42"/>
      <c r="F215" s="42"/>
      <c r="G215" s="42"/>
      <c r="H215" s="42"/>
      <c r="I215" s="42"/>
      <c r="J215" s="42"/>
    </row>
    <row r="216" spans="1:10" s="10" customFormat="1" ht="19.2" x14ac:dyDescent="0.45">
      <c r="A216" s="42"/>
      <c r="B216" s="85"/>
      <c r="C216" s="77"/>
      <c r="D216" s="76"/>
      <c r="E216" s="42"/>
      <c r="F216" s="42"/>
      <c r="G216" s="42"/>
      <c r="H216" s="42"/>
      <c r="I216" s="42"/>
      <c r="J216" s="42"/>
    </row>
    <row r="217" spans="1:10" s="10" customFormat="1" ht="19.2" x14ac:dyDescent="0.45">
      <c r="A217" s="42"/>
      <c r="B217" s="85"/>
      <c r="C217" s="77"/>
      <c r="D217" s="76"/>
      <c r="E217" s="42"/>
      <c r="F217" s="42"/>
      <c r="G217" s="42"/>
      <c r="H217" s="42"/>
      <c r="I217" s="42"/>
      <c r="J217" s="42"/>
    </row>
    <row r="218" spans="1:10" s="10" customFormat="1" ht="19.2" x14ac:dyDescent="0.45">
      <c r="A218" s="42"/>
      <c r="B218" s="85"/>
      <c r="C218" s="77"/>
      <c r="D218" s="76"/>
      <c r="E218" s="42"/>
      <c r="F218" s="42"/>
      <c r="G218" s="42"/>
      <c r="H218" s="42"/>
      <c r="I218" s="42"/>
      <c r="J218" s="42"/>
    </row>
    <row r="219" spans="1:10" s="10" customFormat="1" ht="19.2" x14ac:dyDescent="0.45">
      <c r="A219" s="42"/>
      <c r="B219" s="85"/>
      <c r="C219" s="77"/>
      <c r="D219" s="76"/>
      <c r="E219" s="42"/>
      <c r="F219" s="42"/>
      <c r="G219" s="42"/>
      <c r="H219" s="42"/>
      <c r="I219" s="42"/>
      <c r="J219" s="42"/>
    </row>
    <row r="220" spans="1:10" s="10" customFormat="1" ht="19.2" x14ac:dyDescent="0.45">
      <c r="A220" s="42"/>
      <c r="B220" s="85"/>
      <c r="C220" s="77"/>
      <c r="D220" s="76"/>
      <c r="E220" s="42"/>
      <c r="F220" s="42"/>
      <c r="G220" s="42"/>
      <c r="H220" s="42"/>
      <c r="I220" s="42"/>
      <c r="J220" s="42"/>
    </row>
    <row r="221" spans="1:10" s="10" customFormat="1" ht="19.2" x14ac:dyDescent="0.45">
      <c r="A221" s="42"/>
      <c r="B221" s="85"/>
      <c r="C221" s="77"/>
      <c r="D221" s="76"/>
      <c r="E221" s="42"/>
      <c r="F221" s="42"/>
      <c r="G221" s="42"/>
      <c r="H221" s="42"/>
      <c r="I221" s="42"/>
      <c r="J221" s="42"/>
    </row>
    <row r="222" spans="1:10" s="10" customFormat="1" ht="19.2" x14ac:dyDescent="0.45">
      <c r="A222" s="42"/>
      <c r="B222" s="85"/>
      <c r="C222" s="77"/>
      <c r="D222" s="76"/>
      <c r="E222" s="42"/>
      <c r="F222" s="42"/>
      <c r="G222" s="42"/>
      <c r="H222" s="42"/>
      <c r="I222" s="42"/>
      <c r="J222" s="42"/>
    </row>
    <row r="223" spans="1:10" s="10" customFormat="1" ht="19.2" x14ac:dyDescent="0.45">
      <c r="A223" s="42"/>
      <c r="B223" s="85"/>
      <c r="C223" s="77"/>
      <c r="D223" s="76"/>
      <c r="E223" s="42"/>
      <c r="F223" s="42"/>
      <c r="G223" s="42"/>
      <c r="H223" s="42"/>
      <c r="I223" s="42"/>
      <c r="J223" s="42"/>
    </row>
    <row r="224" spans="1:10" s="10" customFormat="1" ht="19.2" x14ac:dyDescent="0.45">
      <c r="A224" s="42"/>
      <c r="B224" s="85"/>
      <c r="C224" s="77"/>
      <c r="D224" s="76"/>
      <c r="E224" s="42"/>
      <c r="F224" s="42"/>
      <c r="G224" s="42"/>
      <c r="H224" s="42"/>
      <c r="I224" s="42"/>
      <c r="J224" s="42"/>
    </row>
    <row r="225" spans="1:10" s="10" customFormat="1" ht="19.2" x14ac:dyDescent="0.45">
      <c r="A225" s="42"/>
      <c r="B225" s="85"/>
      <c r="C225" s="77"/>
      <c r="D225" s="76"/>
      <c r="E225" s="42"/>
      <c r="F225" s="42"/>
      <c r="G225" s="42"/>
      <c r="H225" s="42"/>
      <c r="I225" s="42"/>
      <c r="J225" s="42"/>
    </row>
    <row r="226" spans="1:10" s="10" customFormat="1" ht="19.2" x14ac:dyDescent="0.45">
      <c r="A226" s="42"/>
      <c r="B226" s="85"/>
      <c r="C226" s="77"/>
      <c r="D226" s="76"/>
      <c r="E226" s="42"/>
      <c r="F226" s="42"/>
      <c r="G226" s="42"/>
      <c r="H226" s="42"/>
      <c r="I226" s="42"/>
      <c r="J226" s="42"/>
    </row>
    <row r="227" spans="1:10" s="10" customFormat="1" ht="19.2" x14ac:dyDescent="0.45">
      <c r="A227" s="42"/>
      <c r="B227" s="85"/>
      <c r="C227" s="77"/>
      <c r="D227" s="76"/>
      <c r="E227" s="42"/>
      <c r="F227" s="42"/>
      <c r="G227" s="42"/>
      <c r="H227" s="42"/>
      <c r="I227" s="42"/>
      <c r="J227" s="42"/>
    </row>
    <row r="228" spans="1:10" s="10" customFormat="1" ht="19.2" x14ac:dyDescent="0.45">
      <c r="A228" s="42"/>
      <c r="B228" s="85"/>
      <c r="C228" s="77"/>
      <c r="D228" s="76"/>
      <c r="E228" s="42"/>
      <c r="F228" s="42"/>
      <c r="G228" s="42"/>
      <c r="H228" s="42"/>
      <c r="I228" s="42"/>
      <c r="J228" s="42"/>
    </row>
    <row r="229" spans="1:10" s="10" customFormat="1" ht="19.2" x14ac:dyDescent="0.45">
      <c r="A229" s="42"/>
      <c r="B229" s="85"/>
      <c r="C229" s="77"/>
      <c r="D229" s="76"/>
      <c r="E229" s="42"/>
      <c r="F229" s="42"/>
      <c r="G229" s="42"/>
      <c r="H229" s="42"/>
      <c r="I229" s="42"/>
      <c r="J229" s="42"/>
    </row>
    <row r="230" spans="1:10" s="10" customFormat="1" ht="19.2" x14ac:dyDescent="0.45">
      <c r="A230" s="42"/>
      <c r="B230" s="85"/>
      <c r="C230" s="77"/>
      <c r="D230" s="76"/>
      <c r="E230" s="42"/>
      <c r="F230" s="42"/>
      <c r="G230" s="42"/>
      <c r="H230" s="42"/>
      <c r="I230" s="42"/>
      <c r="J230" s="42"/>
    </row>
    <row r="231" spans="1:10" s="10" customFormat="1" ht="19.2" x14ac:dyDescent="0.45">
      <c r="A231" s="42"/>
      <c r="B231" s="85"/>
      <c r="C231" s="77"/>
      <c r="D231" s="76"/>
      <c r="E231" s="42"/>
      <c r="F231" s="42"/>
      <c r="G231" s="42"/>
      <c r="H231" s="42"/>
      <c r="I231" s="42"/>
      <c r="J231" s="42"/>
    </row>
    <row r="232" spans="1:10" s="10" customFormat="1" ht="19.2" x14ac:dyDescent="0.45">
      <c r="A232" s="42"/>
      <c r="B232" s="85"/>
      <c r="C232" s="77"/>
      <c r="D232" s="76"/>
      <c r="E232" s="42"/>
      <c r="F232" s="42"/>
      <c r="G232" s="42"/>
      <c r="H232" s="42"/>
      <c r="I232" s="42"/>
      <c r="J232" s="42"/>
    </row>
    <row r="233" spans="1:10" s="10" customFormat="1" ht="19.2" x14ac:dyDescent="0.45">
      <c r="A233" s="42"/>
      <c r="B233" s="85"/>
      <c r="C233" s="77"/>
      <c r="D233" s="76"/>
      <c r="E233" s="42"/>
      <c r="F233" s="42"/>
      <c r="G233" s="42"/>
      <c r="H233" s="42"/>
      <c r="I233" s="42"/>
      <c r="J233" s="42"/>
    </row>
    <row r="234" spans="1:10" s="10" customFormat="1" ht="19.2" x14ac:dyDescent="0.45">
      <c r="A234" s="42"/>
      <c r="B234" s="85"/>
      <c r="C234" s="77"/>
      <c r="D234" s="76"/>
      <c r="E234" s="42"/>
      <c r="F234" s="42"/>
      <c r="G234" s="42"/>
      <c r="H234" s="42"/>
      <c r="I234" s="42"/>
      <c r="J234" s="42"/>
    </row>
    <row r="235" spans="1:10" s="10" customFormat="1" ht="19.2" x14ac:dyDescent="0.45">
      <c r="A235" s="42"/>
      <c r="B235" s="85"/>
      <c r="C235" s="77"/>
      <c r="D235" s="76"/>
      <c r="E235" s="42"/>
      <c r="F235" s="42"/>
      <c r="G235" s="42"/>
      <c r="H235" s="42"/>
      <c r="I235" s="42"/>
      <c r="J235" s="42"/>
    </row>
    <row r="236" spans="1:10" s="10" customFormat="1" ht="19.2" x14ac:dyDescent="0.45">
      <c r="A236" s="42"/>
      <c r="B236" s="85"/>
      <c r="C236" s="77"/>
      <c r="D236" s="76"/>
      <c r="E236" s="42"/>
      <c r="F236" s="42"/>
      <c r="G236" s="42"/>
      <c r="H236" s="42"/>
      <c r="I236" s="42"/>
      <c r="J236" s="42"/>
    </row>
    <row r="237" spans="1:10" s="10" customFormat="1" ht="19.2" x14ac:dyDescent="0.45">
      <c r="A237" s="42"/>
      <c r="B237" s="85"/>
      <c r="C237" s="77"/>
      <c r="D237" s="76"/>
      <c r="E237" s="42"/>
      <c r="F237" s="42"/>
      <c r="G237" s="42"/>
      <c r="H237" s="42"/>
      <c r="I237" s="42"/>
      <c r="J237" s="42"/>
    </row>
    <row r="238" spans="1:10" s="10" customFormat="1" ht="19.2" x14ac:dyDescent="0.45">
      <c r="A238" s="42"/>
      <c r="B238" s="85"/>
      <c r="C238" s="77"/>
      <c r="D238" s="76"/>
      <c r="E238" s="42"/>
      <c r="F238" s="42"/>
      <c r="G238" s="42"/>
      <c r="H238" s="42"/>
      <c r="I238" s="42"/>
      <c r="J238" s="42"/>
    </row>
    <row r="239" spans="1:10" s="10" customFormat="1" ht="19.2" x14ac:dyDescent="0.45">
      <c r="A239" s="42"/>
      <c r="B239" s="85"/>
      <c r="C239" s="77"/>
      <c r="D239" s="76"/>
      <c r="E239" s="42"/>
      <c r="F239" s="42"/>
      <c r="G239" s="42"/>
      <c r="H239" s="42"/>
      <c r="I239" s="42"/>
      <c r="J239" s="42"/>
    </row>
    <row r="240" spans="1:10" s="10" customFormat="1" ht="19.2" x14ac:dyDescent="0.45">
      <c r="A240" s="42"/>
      <c r="B240" s="85"/>
      <c r="C240" s="77"/>
      <c r="D240" s="76"/>
      <c r="E240" s="42"/>
      <c r="F240" s="42"/>
      <c r="G240" s="42"/>
      <c r="H240" s="42"/>
      <c r="I240" s="42"/>
      <c r="J240" s="42"/>
    </row>
    <row r="241" spans="1:10" s="10" customFormat="1" ht="19.2" x14ac:dyDescent="0.45">
      <c r="A241" s="42"/>
      <c r="B241" s="85"/>
      <c r="C241" s="77"/>
      <c r="D241" s="76"/>
      <c r="E241" s="42"/>
      <c r="F241" s="42"/>
      <c r="G241" s="42"/>
      <c r="H241" s="42"/>
      <c r="I241" s="42"/>
      <c r="J241" s="42"/>
    </row>
    <row r="242" spans="1:10" s="10" customFormat="1" ht="19.2" x14ac:dyDescent="0.45">
      <c r="A242" s="42"/>
      <c r="B242" s="85"/>
      <c r="C242" s="77"/>
      <c r="D242" s="76"/>
      <c r="E242" s="42"/>
      <c r="F242" s="42"/>
      <c r="G242" s="42"/>
      <c r="H242" s="42"/>
      <c r="I242" s="42"/>
      <c r="J242" s="42"/>
    </row>
    <row r="243" spans="1:10" s="10" customFormat="1" ht="19.2" x14ac:dyDescent="0.45">
      <c r="A243" s="42"/>
      <c r="B243" s="85"/>
      <c r="C243" s="77"/>
      <c r="D243" s="76"/>
      <c r="E243" s="42"/>
      <c r="F243" s="42"/>
      <c r="G243" s="42"/>
      <c r="H243" s="42"/>
      <c r="I243" s="42"/>
      <c r="J243" s="42"/>
    </row>
    <row r="244" spans="1:10" s="10" customFormat="1" ht="19.2" x14ac:dyDescent="0.45">
      <c r="A244" s="42"/>
      <c r="B244" s="85"/>
      <c r="C244" s="77"/>
      <c r="D244" s="76"/>
      <c r="E244" s="42"/>
      <c r="F244" s="42"/>
      <c r="G244" s="42"/>
      <c r="H244" s="42"/>
      <c r="I244" s="42"/>
      <c r="J244" s="42"/>
    </row>
    <row r="245" spans="1:10" s="10" customFormat="1" ht="19.2" x14ac:dyDescent="0.45">
      <c r="A245" s="42"/>
      <c r="B245" s="85"/>
      <c r="C245" s="77"/>
      <c r="D245" s="76"/>
      <c r="E245" s="42"/>
      <c r="F245" s="42"/>
      <c r="G245" s="42"/>
      <c r="H245" s="42"/>
      <c r="I245" s="42"/>
      <c r="J245" s="42"/>
    </row>
    <row r="246" spans="1:10" s="10" customFormat="1" ht="19.2" x14ac:dyDescent="0.45">
      <c r="A246" s="42"/>
      <c r="B246" s="85"/>
      <c r="C246" s="77"/>
      <c r="D246" s="76"/>
      <c r="E246" s="42"/>
      <c r="F246" s="42"/>
      <c r="G246" s="42"/>
      <c r="H246" s="42"/>
      <c r="I246" s="42"/>
      <c r="J246" s="42"/>
    </row>
    <row r="247" spans="1:10" s="10" customFormat="1" ht="19.2" x14ac:dyDescent="0.45">
      <c r="A247" s="42"/>
      <c r="B247" s="85"/>
      <c r="C247" s="77"/>
      <c r="D247" s="76"/>
      <c r="E247" s="42"/>
      <c r="F247" s="42"/>
      <c r="G247" s="42"/>
      <c r="H247" s="42"/>
      <c r="I247" s="42"/>
      <c r="J247" s="42"/>
    </row>
    <row r="248" spans="1:10" s="10" customFormat="1" ht="19.2" x14ac:dyDescent="0.45">
      <c r="A248" s="42"/>
      <c r="B248" s="85"/>
      <c r="C248" s="77"/>
      <c r="D248" s="76"/>
      <c r="E248" s="42"/>
      <c r="F248" s="42"/>
      <c r="G248" s="42"/>
      <c r="H248" s="42"/>
      <c r="I248" s="42"/>
      <c r="J248" s="42"/>
    </row>
    <row r="249" spans="1:10" s="10" customFormat="1" ht="19.2" x14ac:dyDescent="0.45">
      <c r="A249" s="42"/>
      <c r="B249" s="85"/>
      <c r="C249" s="77"/>
      <c r="D249" s="76"/>
      <c r="E249" s="42"/>
      <c r="F249" s="42"/>
      <c r="G249" s="42"/>
      <c r="H249" s="42"/>
      <c r="I249" s="42"/>
      <c r="J249" s="42"/>
    </row>
    <row r="250" spans="1:10" s="10" customFormat="1" ht="19.2" x14ac:dyDescent="0.45">
      <c r="A250" s="42"/>
      <c r="B250" s="85"/>
      <c r="C250" s="77"/>
      <c r="D250" s="76"/>
      <c r="E250" s="42"/>
      <c r="F250" s="42"/>
      <c r="G250" s="42"/>
      <c r="H250" s="42"/>
      <c r="I250" s="42"/>
      <c r="J250" s="42"/>
    </row>
    <row r="251" spans="1:10" s="10" customFormat="1" ht="19.2" x14ac:dyDescent="0.45">
      <c r="A251" s="42"/>
      <c r="B251" s="85"/>
      <c r="C251" s="77"/>
      <c r="D251" s="76"/>
      <c r="E251" s="42"/>
      <c r="F251" s="42"/>
      <c r="G251" s="42"/>
      <c r="H251" s="42"/>
      <c r="I251" s="42"/>
      <c r="J251" s="42"/>
    </row>
    <row r="252" spans="1:10" s="10" customFormat="1" ht="19.2" x14ac:dyDescent="0.45">
      <c r="A252" s="42"/>
      <c r="B252" s="85"/>
      <c r="C252" s="77"/>
      <c r="D252" s="76"/>
      <c r="E252" s="42"/>
      <c r="F252" s="42"/>
      <c r="G252" s="42"/>
      <c r="H252" s="42"/>
      <c r="I252" s="42"/>
      <c r="J252" s="42"/>
    </row>
    <row r="253" spans="1:10" s="10" customFormat="1" ht="19.2" x14ac:dyDescent="0.45">
      <c r="A253" s="42"/>
      <c r="B253" s="85"/>
      <c r="C253" s="77"/>
      <c r="D253" s="76"/>
      <c r="E253" s="42"/>
      <c r="F253" s="42"/>
      <c r="G253" s="42"/>
      <c r="H253" s="42"/>
      <c r="I253" s="42"/>
      <c r="J253" s="42"/>
    </row>
    <row r="254" spans="1:10" s="10" customFormat="1" ht="19.2" x14ac:dyDescent="0.45">
      <c r="A254" s="42"/>
      <c r="B254" s="85"/>
      <c r="C254" s="77"/>
      <c r="D254" s="76"/>
      <c r="E254" s="42"/>
      <c r="F254" s="42"/>
      <c r="G254" s="42"/>
      <c r="H254" s="42"/>
      <c r="I254" s="42"/>
      <c r="J254" s="42"/>
    </row>
    <row r="255" spans="1:10" s="10" customFormat="1" ht="19.2" x14ac:dyDescent="0.45">
      <c r="A255" s="42"/>
      <c r="B255" s="85"/>
      <c r="C255" s="77"/>
      <c r="D255" s="76"/>
      <c r="E255" s="42"/>
      <c r="F255" s="42"/>
      <c r="G255" s="42"/>
      <c r="H255" s="42"/>
      <c r="I255" s="42"/>
      <c r="J255" s="42"/>
    </row>
    <row r="256" spans="1:10" s="10" customFormat="1" ht="19.2" x14ac:dyDescent="0.45">
      <c r="A256" s="42"/>
      <c r="B256" s="85"/>
      <c r="C256" s="77"/>
      <c r="D256" s="76"/>
      <c r="E256" s="42"/>
      <c r="F256" s="42"/>
      <c r="G256" s="42"/>
      <c r="H256" s="42"/>
      <c r="I256" s="42"/>
      <c r="J256" s="42"/>
    </row>
    <row r="257" spans="1:10" s="10" customFormat="1" ht="19.2" x14ac:dyDescent="0.45">
      <c r="A257" s="42"/>
      <c r="B257" s="85"/>
      <c r="C257" s="77"/>
      <c r="D257" s="76"/>
      <c r="E257" s="42"/>
      <c r="F257" s="42"/>
      <c r="G257" s="42"/>
      <c r="H257" s="42"/>
      <c r="I257" s="42"/>
      <c r="J257" s="42"/>
    </row>
    <row r="258" spans="1:10" s="10" customFormat="1" ht="19.2" x14ac:dyDescent="0.45">
      <c r="A258" s="42"/>
      <c r="B258" s="85"/>
      <c r="C258" s="77"/>
      <c r="D258" s="76"/>
      <c r="E258" s="42"/>
      <c r="F258" s="42"/>
      <c r="G258" s="42"/>
      <c r="H258" s="42"/>
      <c r="I258" s="42"/>
      <c r="J258" s="42"/>
    </row>
    <row r="259" spans="1:10" s="10" customFormat="1" ht="19.2" x14ac:dyDescent="0.45">
      <c r="A259" s="42"/>
      <c r="B259" s="85"/>
      <c r="C259" s="77"/>
      <c r="D259" s="76"/>
      <c r="E259" s="42"/>
      <c r="F259" s="42"/>
      <c r="G259" s="42"/>
      <c r="H259" s="42"/>
      <c r="I259" s="42"/>
      <c r="J259" s="42"/>
    </row>
    <row r="260" spans="1:10" s="10" customFormat="1" ht="19.2" x14ac:dyDescent="0.45">
      <c r="A260" s="42"/>
      <c r="B260" s="85"/>
      <c r="C260" s="77"/>
      <c r="D260" s="76"/>
      <c r="E260" s="42"/>
      <c r="F260" s="42"/>
      <c r="G260" s="42"/>
      <c r="H260" s="42"/>
      <c r="I260" s="42"/>
      <c r="J260" s="42"/>
    </row>
    <row r="261" spans="1:10" s="10" customFormat="1" ht="19.2" x14ac:dyDescent="0.45">
      <c r="A261" s="42"/>
      <c r="B261" s="85"/>
      <c r="C261" s="77"/>
      <c r="D261" s="76"/>
      <c r="E261" s="42"/>
      <c r="F261" s="42"/>
      <c r="G261" s="42"/>
      <c r="H261" s="42"/>
      <c r="I261" s="42"/>
      <c r="J261" s="42"/>
    </row>
    <row r="262" spans="1:10" s="10" customFormat="1" ht="19.2" x14ac:dyDescent="0.45">
      <c r="A262" s="42"/>
      <c r="B262" s="85"/>
      <c r="C262" s="77"/>
      <c r="D262" s="76"/>
      <c r="E262" s="42"/>
      <c r="F262" s="42"/>
      <c r="G262" s="42"/>
      <c r="H262" s="42"/>
      <c r="I262" s="42"/>
      <c r="J262" s="42"/>
    </row>
    <row r="263" spans="1:10" s="10" customFormat="1" ht="19.2" x14ac:dyDescent="0.45">
      <c r="A263" s="42"/>
      <c r="B263" s="85"/>
      <c r="C263" s="77"/>
      <c r="D263" s="76"/>
      <c r="E263" s="42"/>
      <c r="F263" s="42"/>
      <c r="G263" s="42"/>
      <c r="H263" s="42"/>
      <c r="I263" s="42"/>
      <c r="J263" s="42"/>
    </row>
    <row r="264" spans="1:10" s="10" customFormat="1" ht="19.2" x14ac:dyDescent="0.45">
      <c r="A264" s="42"/>
      <c r="B264" s="85"/>
      <c r="C264" s="77"/>
      <c r="D264" s="76"/>
      <c r="E264" s="42"/>
      <c r="F264" s="42"/>
      <c r="G264" s="42"/>
      <c r="H264" s="42"/>
      <c r="I264" s="42"/>
      <c r="J264" s="42"/>
    </row>
    <row r="265" spans="1:10" s="10" customFormat="1" ht="19.2" x14ac:dyDescent="0.45">
      <c r="A265" s="42"/>
      <c r="B265" s="85"/>
      <c r="C265" s="77"/>
      <c r="D265" s="76"/>
      <c r="E265" s="42"/>
      <c r="F265" s="42"/>
      <c r="G265" s="42"/>
      <c r="H265" s="42"/>
      <c r="I265" s="42"/>
      <c r="J265" s="42"/>
    </row>
    <row r="266" spans="1:10" s="10" customFormat="1" ht="19.2" x14ac:dyDescent="0.45">
      <c r="A266" s="42"/>
      <c r="B266" s="85"/>
      <c r="C266" s="77"/>
      <c r="D266" s="76"/>
      <c r="E266" s="42"/>
      <c r="F266" s="42"/>
      <c r="G266" s="42"/>
      <c r="H266" s="42"/>
      <c r="I266" s="42"/>
      <c r="J266" s="42"/>
    </row>
    <row r="267" spans="1:10" s="10" customFormat="1" ht="19.2" x14ac:dyDescent="0.45">
      <c r="A267" s="42"/>
      <c r="B267" s="85"/>
      <c r="C267" s="77"/>
      <c r="D267" s="76"/>
      <c r="E267" s="42"/>
      <c r="F267" s="42"/>
      <c r="G267" s="42"/>
      <c r="H267" s="42"/>
      <c r="I267" s="42"/>
      <c r="J267" s="42"/>
    </row>
    <row r="268" spans="1:10" s="10" customFormat="1" ht="19.2" x14ac:dyDescent="0.45">
      <c r="A268" s="42"/>
      <c r="B268" s="85"/>
      <c r="C268" s="77"/>
      <c r="D268" s="76"/>
      <c r="E268" s="42"/>
      <c r="F268" s="42"/>
      <c r="G268" s="42"/>
      <c r="H268" s="42"/>
      <c r="I268" s="42"/>
      <c r="J268" s="42"/>
    </row>
    <row r="269" spans="1:10" s="10" customFormat="1" ht="19.2" x14ac:dyDescent="0.45">
      <c r="A269" s="42"/>
      <c r="B269" s="85"/>
      <c r="C269" s="77"/>
      <c r="D269" s="76"/>
      <c r="E269" s="42"/>
      <c r="F269" s="42"/>
      <c r="G269" s="42"/>
      <c r="H269" s="42"/>
      <c r="I269" s="42"/>
      <c r="J269" s="42"/>
    </row>
    <row r="270" spans="1:10" s="10" customFormat="1" ht="19.2" x14ac:dyDescent="0.45">
      <c r="A270" s="42"/>
      <c r="B270" s="85"/>
      <c r="C270" s="77"/>
      <c r="D270" s="76"/>
      <c r="E270" s="42"/>
      <c r="F270" s="42"/>
      <c r="G270" s="42"/>
      <c r="H270" s="42"/>
      <c r="I270" s="42"/>
      <c r="J270" s="42"/>
    </row>
    <row r="271" spans="1:10" s="10" customFormat="1" ht="19.2" x14ac:dyDescent="0.45">
      <c r="A271" s="42"/>
      <c r="B271" s="85"/>
      <c r="C271" s="77"/>
      <c r="D271" s="76"/>
      <c r="E271" s="42"/>
      <c r="F271" s="42"/>
      <c r="G271" s="42"/>
      <c r="H271" s="42"/>
      <c r="I271" s="42"/>
      <c r="J271" s="42"/>
    </row>
    <row r="272" spans="1:10" s="10" customFormat="1" ht="19.2" x14ac:dyDescent="0.45">
      <c r="A272" s="42"/>
      <c r="B272" s="85"/>
      <c r="C272" s="77"/>
      <c r="D272" s="76"/>
      <c r="E272" s="42"/>
      <c r="F272" s="42"/>
      <c r="G272" s="42"/>
      <c r="H272" s="42"/>
      <c r="I272" s="42"/>
      <c r="J272" s="42"/>
    </row>
    <row r="273" spans="1:10" s="10" customFormat="1" ht="19.2" x14ac:dyDescent="0.45">
      <c r="A273" s="42"/>
      <c r="B273" s="85"/>
      <c r="C273" s="77"/>
      <c r="D273" s="76"/>
      <c r="E273" s="42"/>
      <c r="F273" s="42"/>
      <c r="G273" s="42"/>
      <c r="H273" s="42"/>
      <c r="I273" s="42"/>
      <c r="J273" s="42"/>
    </row>
    <row r="274" spans="1:10" s="10" customFormat="1" ht="19.2" x14ac:dyDescent="0.45">
      <c r="A274" s="42"/>
      <c r="B274" s="85"/>
      <c r="C274" s="77"/>
      <c r="D274" s="76"/>
      <c r="E274" s="42"/>
      <c r="F274" s="42"/>
      <c r="G274" s="42"/>
      <c r="H274" s="42"/>
      <c r="I274" s="42"/>
      <c r="J274" s="42"/>
    </row>
    <row r="275" spans="1:10" s="10" customFormat="1" ht="19.2" x14ac:dyDescent="0.45">
      <c r="A275" s="42"/>
      <c r="B275" s="85"/>
      <c r="C275" s="77"/>
      <c r="D275" s="76"/>
      <c r="E275" s="42"/>
      <c r="F275" s="42"/>
      <c r="G275" s="42"/>
      <c r="H275" s="42"/>
      <c r="I275" s="42"/>
      <c r="J275" s="42"/>
    </row>
    <row r="276" spans="1:10" s="10" customFormat="1" ht="19.2" x14ac:dyDescent="0.45">
      <c r="A276" s="42"/>
      <c r="B276" s="85"/>
      <c r="C276" s="77"/>
      <c r="D276" s="76"/>
      <c r="E276" s="42"/>
      <c r="F276" s="42"/>
      <c r="G276" s="42"/>
      <c r="H276" s="42"/>
      <c r="I276" s="42"/>
      <c r="J276" s="42"/>
    </row>
    <row r="277" spans="1:10" s="10" customFormat="1" ht="19.2" x14ac:dyDescent="0.45">
      <c r="A277" s="42"/>
      <c r="B277" s="85"/>
      <c r="C277" s="77"/>
      <c r="D277" s="76"/>
      <c r="E277" s="42"/>
      <c r="F277" s="42"/>
      <c r="G277" s="42"/>
      <c r="H277" s="42"/>
      <c r="I277" s="42"/>
      <c r="J277" s="42"/>
    </row>
    <row r="278" spans="1:10" s="10" customFormat="1" ht="19.2" x14ac:dyDescent="0.45">
      <c r="A278" s="42"/>
      <c r="B278" s="85"/>
      <c r="C278" s="77"/>
      <c r="D278" s="76"/>
      <c r="E278" s="42"/>
      <c r="F278" s="42"/>
      <c r="G278" s="42"/>
      <c r="H278" s="42"/>
      <c r="I278" s="42"/>
      <c r="J278" s="42"/>
    </row>
    <row r="279" spans="1:10" s="10" customFormat="1" ht="19.2" x14ac:dyDescent="0.45">
      <c r="A279" s="42"/>
      <c r="B279" s="85"/>
      <c r="C279" s="77"/>
      <c r="D279" s="76"/>
      <c r="E279" s="42"/>
      <c r="F279" s="42"/>
      <c r="G279" s="42"/>
      <c r="H279" s="42"/>
      <c r="I279" s="42"/>
      <c r="J279" s="42"/>
    </row>
    <row r="280" spans="1:10" s="10" customFormat="1" ht="19.2" x14ac:dyDescent="0.45">
      <c r="A280" s="42"/>
      <c r="B280" s="85"/>
      <c r="C280" s="77"/>
      <c r="D280" s="76"/>
      <c r="E280" s="42"/>
      <c r="F280" s="42"/>
      <c r="G280" s="42"/>
      <c r="H280" s="42"/>
      <c r="I280" s="42"/>
      <c r="J280" s="42"/>
    </row>
    <row r="281" spans="1:10" s="10" customFormat="1" ht="19.2" x14ac:dyDescent="0.45">
      <c r="A281" s="42"/>
      <c r="B281" s="85"/>
      <c r="C281" s="77"/>
      <c r="D281" s="76"/>
      <c r="E281" s="42"/>
      <c r="F281" s="42"/>
      <c r="G281" s="42"/>
      <c r="H281" s="42"/>
      <c r="I281" s="42"/>
      <c r="J281" s="42"/>
    </row>
    <row r="282" spans="1:10" s="10" customFormat="1" ht="19.2" x14ac:dyDescent="0.45">
      <c r="A282" s="42"/>
      <c r="B282" s="85"/>
      <c r="C282" s="77"/>
      <c r="D282" s="76"/>
      <c r="E282" s="42"/>
      <c r="F282" s="42"/>
      <c r="G282" s="42"/>
      <c r="H282" s="42"/>
      <c r="I282" s="42"/>
      <c r="J282" s="42"/>
    </row>
    <row r="283" spans="1:10" s="10" customFormat="1" ht="19.2" x14ac:dyDescent="0.45">
      <c r="A283" s="42"/>
      <c r="B283" s="85"/>
      <c r="C283" s="77"/>
      <c r="D283" s="76"/>
      <c r="E283" s="42"/>
      <c r="F283" s="42"/>
      <c r="G283" s="42"/>
      <c r="H283" s="42"/>
      <c r="I283" s="42"/>
      <c r="J283" s="42"/>
    </row>
    <row r="284" spans="1:10" s="10" customFormat="1" ht="19.2" x14ac:dyDescent="0.45">
      <c r="A284" s="42"/>
      <c r="B284" s="85"/>
      <c r="C284" s="77"/>
      <c r="D284" s="76"/>
      <c r="E284" s="42"/>
      <c r="F284" s="42"/>
      <c r="G284" s="42"/>
      <c r="H284" s="42"/>
      <c r="I284" s="42"/>
      <c r="J284" s="42"/>
    </row>
    <row r="285" spans="1:10" s="10" customFormat="1" ht="19.2" x14ac:dyDescent="0.45">
      <c r="A285" s="42"/>
      <c r="B285" s="85"/>
      <c r="C285" s="77"/>
      <c r="D285" s="76"/>
      <c r="E285" s="42"/>
      <c r="F285" s="42"/>
      <c r="G285" s="42"/>
      <c r="H285" s="42"/>
      <c r="I285" s="42"/>
      <c r="J285" s="42"/>
    </row>
    <row r="286" spans="1:10" s="10" customFormat="1" ht="19.2" x14ac:dyDescent="0.45">
      <c r="A286" s="42"/>
      <c r="B286" s="85"/>
      <c r="C286" s="77"/>
      <c r="D286" s="76"/>
      <c r="E286" s="42"/>
      <c r="F286" s="42"/>
      <c r="G286" s="42"/>
      <c r="H286" s="42"/>
      <c r="I286" s="42"/>
      <c r="J286" s="42"/>
    </row>
    <row r="287" spans="1:10" s="10" customFormat="1" ht="19.2" x14ac:dyDescent="0.45">
      <c r="A287" s="42"/>
      <c r="B287" s="85"/>
      <c r="C287" s="77"/>
      <c r="D287" s="76"/>
      <c r="E287" s="42"/>
      <c r="F287" s="42"/>
      <c r="G287" s="42"/>
      <c r="H287" s="42"/>
      <c r="I287" s="42"/>
      <c r="J287" s="42"/>
    </row>
    <row r="288" spans="1:10" s="10" customFormat="1" ht="19.2" x14ac:dyDescent="0.45">
      <c r="A288" s="42"/>
      <c r="B288" s="85"/>
      <c r="C288" s="77"/>
      <c r="D288" s="76"/>
      <c r="E288" s="42"/>
      <c r="F288" s="42"/>
      <c r="G288" s="42"/>
      <c r="H288" s="42"/>
      <c r="I288" s="42"/>
      <c r="J288" s="42"/>
    </row>
    <row r="289" spans="1:10" s="10" customFormat="1" ht="19.2" x14ac:dyDescent="0.45">
      <c r="A289" s="42"/>
      <c r="B289" s="85"/>
      <c r="C289" s="77"/>
      <c r="D289" s="76"/>
      <c r="E289" s="42"/>
      <c r="F289" s="42"/>
      <c r="G289" s="42"/>
      <c r="H289" s="42"/>
      <c r="I289" s="42"/>
      <c r="J289" s="42"/>
    </row>
    <row r="290" spans="1:10" s="10" customFormat="1" ht="19.2" x14ac:dyDescent="0.45">
      <c r="A290" s="42"/>
      <c r="B290" s="85"/>
      <c r="C290" s="77"/>
      <c r="D290" s="76"/>
      <c r="E290" s="42"/>
      <c r="F290" s="42"/>
      <c r="G290" s="42"/>
      <c r="H290" s="42"/>
      <c r="I290" s="42"/>
      <c r="J290" s="42"/>
    </row>
    <row r="291" spans="1:10" s="10" customFormat="1" ht="19.2" x14ac:dyDescent="0.45">
      <c r="A291" s="42"/>
      <c r="B291" s="85"/>
      <c r="C291" s="77"/>
      <c r="D291" s="76"/>
      <c r="E291" s="42"/>
      <c r="F291" s="42"/>
      <c r="G291" s="42"/>
      <c r="H291" s="42"/>
      <c r="I291" s="42"/>
      <c r="J291" s="42"/>
    </row>
    <row r="292" spans="1:10" s="10" customFormat="1" ht="19.2" x14ac:dyDescent="0.45">
      <c r="A292" s="42"/>
      <c r="B292" s="85"/>
      <c r="C292" s="77"/>
      <c r="D292" s="76"/>
      <c r="E292" s="42"/>
      <c r="F292" s="42"/>
      <c r="G292" s="42"/>
      <c r="H292" s="42"/>
      <c r="I292" s="42"/>
      <c r="J292" s="42"/>
    </row>
    <row r="293" spans="1:10" s="10" customFormat="1" ht="19.2" x14ac:dyDescent="0.45">
      <c r="A293" s="42"/>
      <c r="B293" s="85"/>
      <c r="C293" s="77"/>
      <c r="D293" s="76"/>
      <c r="E293" s="42"/>
      <c r="F293" s="42"/>
      <c r="G293" s="42"/>
      <c r="H293" s="42"/>
      <c r="I293" s="42"/>
      <c r="J293" s="42"/>
    </row>
    <row r="294" spans="1:10" s="10" customFormat="1" ht="19.2" x14ac:dyDescent="0.45">
      <c r="A294" s="42"/>
      <c r="B294" s="85"/>
      <c r="C294" s="77"/>
      <c r="D294" s="76"/>
      <c r="E294" s="42"/>
      <c r="F294" s="42"/>
      <c r="G294" s="42"/>
      <c r="H294" s="42"/>
      <c r="I294" s="42"/>
      <c r="J294" s="42"/>
    </row>
    <row r="295" spans="1:10" s="10" customFormat="1" ht="19.2" x14ac:dyDescent="0.45">
      <c r="A295" s="42"/>
      <c r="B295" s="85"/>
      <c r="C295" s="77"/>
      <c r="D295" s="76"/>
      <c r="E295" s="42"/>
      <c r="F295" s="42"/>
      <c r="G295" s="42"/>
      <c r="H295" s="42"/>
      <c r="I295" s="42"/>
      <c r="J295" s="42"/>
    </row>
    <row r="296" spans="1:10" s="10" customFormat="1" ht="19.2" x14ac:dyDescent="0.45">
      <c r="A296" s="42"/>
      <c r="B296" s="85"/>
      <c r="C296" s="77"/>
      <c r="D296" s="76"/>
      <c r="E296" s="42"/>
      <c r="F296" s="42"/>
      <c r="G296" s="42"/>
      <c r="H296" s="42"/>
      <c r="I296" s="42"/>
      <c r="J296" s="42"/>
    </row>
    <row r="297" spans="1:10" s="10" customFormat="1" ht="19.2" x14ac:dyDescent="0.45">
      <c r="A297" s="42"/>
      <c r="B297" s="85"/>
      <c r="C297" s="77"/>
      <c r="D297" s="76"/>
      <c r="E297" s="42"/>
      <c r="F297" s="42"/>
      <c r="G297" s="42"/>
      <c r="H297" s="42"/>
      <c r="I297" s="42"/>
      <c r="J297" s="42"/>
    </row>
    <row r="298" spans="1:10" s="10" customFormat="1" ht="19.2" x14ac:dyDescent="0.45">
      <c r="A298" s="42"/>
      <c r="B298" s="85"/>
      <c r="C298" s="77"/>
      <c r="D298" s="76"/>
      <c r="E298" s="42"/>
      <c r="F298" s="42"/>
      <c r="G298" s="42"/>
      <c r="H298" s="42"/>
      <c r="I298" s="42"/>
      <c r="J298" s="42"/>
    </row>
    <row r="299" spans="1:10" s="10" customFormat="1" ht="19.2" x14ac:dyDescent="0.45">
      <c r="A299" s="42"/>
      <c r="B299" s="85"/>
      <c r="C299" s="77"/>
      <c r="D299" s="76"/>
      <c r="E299" s="42"/>
      <c r="F299" s="42"/>
      <c r="G299" s="42"/>
      <c r="H299" s="42"/>
      <c r="I299" s="42"/>
      <c r="J299" s="42"/>
    </row>
    <row r="300" spans="1:10" s="10" customFormat="1" ht="19.2" x14ac:dyDescent="0.45">
      <c r="A300" s="42"/>
      <c r="B300" s="85"/>
      <c r="C300" s="77"/>
      <c r="D300" s="76"/>
      <c r="E300" s="42"/>
      <c r="F300" s="42"/>
      <c r="G300" s="42"/>
      <c r="H300" s="42"/>
      <c r="I300" s="42"/>
      <c r="J300" s="42"/>
    </row>
    <row r="301" spans="1:10" s="10" customFormat="1" ht="19.2" x14ac:dyDescent="0.45">
      <c r="A301" s="42"/>
      <c r="B301" s="85"/>
      <c r="C301" s="77"/>
      <c r="D301" s="76"/>
      <c r="E301" s="42"/>
      <c r="F301" s="42"/>
      <c r="G301" s="42"/>
      <c r="H301" s="42"/>
      <c r="I301" s="42"/>
      <c r="J301" s="42"/>
    </row>
    <row r="302" spans="1:10" s="10" customFormat="1" ht="19.2" x14ac:dyDescent="0.45">
      <c r="A302" s="42"/>
      <c r="B302" s="85"/>
      <c r="C302" s="77"/>
      <c r="D302" s="76"/>
      <c r="E302" s="42"/>
      <c r="F302" s="42"/>
      <c r="G302" s="42"/>
      <c r="H302" s="42"/>
      <c r="I302" s="42"/>
      <c r="J302" s="42"/>
    </row>
    <row r="303" spans="1:10" s="10" customFormat="1" ht="19.2" x14ac:dyDescent="0.45">
      <c r="A303" s="42"/>
      <c r="B303" s="85"/>
      <c r="C303" s="77"/>
      <c r="D303" s="76"/>
      <c r="E303" s="42"/>
      <c r="F303" s="42"/>
      <c r="G303" s="42"/>
      <c r="H303" s="42"/>
      <c r="I303" s="42"/>
      <c r="J303" s="42"/>
    </row>
    <row r="304" spans="1:10" s="10" customFormat="1" ht="19.2" x14ac:dyDescent="0.45">
      <c r="A304" s="42"/>
      <c r="B304" s="85"/>
      <c r="C304" s="77"/>
      <c r="D304" s="76"/>
      <c r="E304" s="42"/>
      <c r="F304" s="42"/>
      <c r="G304" s="42"/>
      <c r="H304" s="42"/>
      <c r="I304" s="42"/>
      <c r="J304" s="42"/>
    </row>
    <row r="305" spans="1:10" s="10" customFormat="1" ht="19.2" x14ac:dyDescent="0.45">
      <c r="A305" s="42"/>
      <c r="B305" s="85"/>
      <c r="C305" s="77"/>
      <c r="D305" s="76"/>
      <c r="E305" s="42"/>
      <c r="F305" s="42"/>
      <c r="G305" s="42"/>
      <c r="H305" s="42"/>
      <c r="I305" s="42"/>
      <c r="J305" s="42"/>
    </row>
    <row r="306" spans="1:10" s="10" customFormat="1" ht="19.2" x14ac:dyDescent="0.45">
      <c r="A306" s="42"/>
      <c r="B306" s="85"/>
      <c r="C306" s="77"/>
      <c r="D306" s="76"/>
      <c r="E306" s="42"/>
      <c r="F306" s="42"/>
      <c r="G306" s="42"/>
      <c r="H306" s="42"/>
      <c r="I306" s="42"/>
      <c r="J306" s="42"/>
    </row>
    <row r="307" spans="1:10" s="10" customFormat="1" ht="19.2" x14ac:dyDescent="0.45">
      <c r="A307" s="42"/>
      <c r="B307" s="85"/>
      <c r="C307" s="77"/>
      <c r="D307" s="76"/>
      <c r="E307" s="42"/>
      <c r="F307" s="42"/>
      <c r="G307" s="42"/>
      <c r="H307" s="42"/>
      <c r="I307" s="42"/>
      <c r="J307" s="42"/>
    </row>
    <row r="308" spans="1:10" s="10" customFormat="1" ht="19.2" x14ac:dyDescent="0.45">
      <c r="A308" s="42"/>
      <c r="B308" s="85"/>
      <c r="C308" s="77"/>
      <c r="D308" s="76"/>
      <c r="E308" s="42"/>
      <c r="F308" s="42"/>
      <c r="G308" s="42"/>
      <c r="H308" s="42"/>
      <c r="I308" s="42"/>
      <c r="J308" s="42"/>
    </row>
    <row r="309" spans="1:10" s="10" customFormat="1" ht="19.2" x14ac:dyDescent="0.45">
      <c r="A309" s="42"/>
      <c r="B309" s="85"/>
      <c r="C309" s="77"/>
      <c r="D309" s="76"/>
      <c r="E309" s="42"/>
      <c r="F309" s="42"/>
      <c r="G309" s="42"/>
      <c r="H309" s="42"/>
      <c r="I309" s="42"/>
      <c r="J309" s="42"/>
    </row>
    <row r="310" spans="1:10" s="10" customFormat="1" ht="19.2" x14ac:dyDescent="0.45">
      <c r="A310" s="42"/>
      <c r="B310" s="85"/>
      <c r="C310" s="77"/>
      <c r="D310" s="76"/>
      <c r="E310" s="42"/>
      <c r="F310" s="42"/>
      <c r="G310" s="42"/>
      <c r="H310" s="42"/>
      <c r="I310" s="42"/>
      <c r="J310" s="42"/>
    </row>
    <row r="311" spans="1:10" s="10" customFormat="1" ht="19.2" x14ac:dyDescent="0.45">
      <c r="A311" s="42"/>
      <c r="B311" s="85"/>
      <c r="C311" s="77"/>
      <c r="D311" s="76"/>
      <c r="E311" s="42"/>
      <c r="F311" s="42"/>
      <c r="G311" s="42"/>
      <c r="H311" s="42"/>
      <c r="I311" s="42"/>
      <c r="J311" s="42"/>
    </row>
    <row r="312" spans="1:10" s="10" customFormat="1" ht="19.2" x14ac:dyDescent="0.45">
      <c r="A312" s="42"/>
      <c r="B312" s="85"/>
      <c r="C312" s="77"/>
      <c r="D312" s="76"/>
      <c r="E312" s="42"/>
      <c r="F312" s="42"/>
      <c r="G312" s="42"/>
      <c r="H312" s="42"/>
      <c r="I312" s="42"/>
      <c r="J312" s="42"/>
    </row>
    <row r="313" spans="1:10" s="10" customFormat="1" ht="19.2" x14ac:dyDescent="0.45">
      <c r="A313" s="42"/>
      <c r="B313" s="85"/>
      <c r="C313" s="77"/>
      <c r="D313" s="76"/>
      <c r="E313" s="42"/>
      <c r="F313" s="42"/>
      <c r="G313" s="42"/>
      <c r="H313" s="42"/>
      <c r="I313" s="42"/>
      <c r="J313" s="42"/>
    </row>
    <row r="314" spans="1:10" s="10" customFormat="1" ht="19.2" x14ac:dyDescent="0.45">
      <c r="A314" s="42"/>
      <c r="B314" s="85"/>
      <c r="C314" s="77"/>
      <c r="D314" s="76"/>
      <c r="E314" s="42"/>
      <c r="F314" s="42"/>
      <c r="G314" s="42"/>
      <c r="H314" s="42"/>
      <c r="I314" s="42"/>
      <c r="J314" s="42"/>
    </row>
    <row r="315" spans="1:10" s="10" customFormat="1" ht="19.2" x14ac:dyDescent="0.45">
      <c r="A315" s="42"/>
      <c r="B315" s="85"/>
      <c r="C315" s="77"/>
      <c r="D315" s="76"/>
      <c r="E315" s="42"/>
      <c r="F315" s="42"/>
      <c r="G315" s="42"/>
      <c r="H315" s="42"/>
      <c r="I315" s="42"/>
      <c r="J315" s="42"/>
    </row>
    <row r="316" spans="1:10" s="10" customFormat="1" ht="19.2" x14ac:dyDescent="0.45">
      <c r="A316" s="42"/>
      <c r="B316" s="85"/>
      <c r="C316" s="77"/>
      <c r="D316" s="76"/>
      <c r="E316" s="42"/>
      <c r="F316" s="42"/>
      <c r="G316" s="42"/>
      <c r="H316" s="42"/>
      <c r="I316" s="42"/>
      <c r="J316" s="42"/>
    </row>
    <row r="317" spans="1:10" s="10" customFormat="1" ht="19.2" x14ac:dyDescent="0.45">
      <c r="A317" s="42"/>
      <c r="B317" s="85"/>
      <c r="C317" s="77"/>
      <c r="D317" s="76"/>
      <c r="E317" s="42"/>
      <c r="F317" s="42"/>
      <c r="G317" s="42"/>
      <c r="H317" s="42"/>
      <c r="I317" s="42"/>
      <c r="J317" s="42"/>
    </row>
    <row r="318" spans="1:10" s="10" customFormat="1" ht="19.2" x14ac:dyDescent="0.45">
      <c r="A318" s="42"/>
      <c r="B318" s="85"/>
      <c r="C318" s="77"/>
      <c r="D318" s="76"/>
      <c r="E318" s="42"/>
      <c r="F318" s="42"/>
      <c r="G318" s="42"/>
      <c r="H318" s="42"/>
      <c r="I318" s="42"/>
      <c r="J318" s="42"/>
    </row>
    <row r="319" spans="1:10" s="10" customFormat="1" ht="19.2" x14ac:dyDescent="0.45">
      <c r="A319" s="42"/>
      <c r="B319" s="85"/>
      <c r="C319" s="77"/>
      <c r="D319" s="76"/>
      <c r="E319" s="42"/>
      <c r="F319" s="42"/>
      <c r="G319" s="42"/>
      <c r="H319" s="42"/>
      <c r="I319" s="42"/>
      <c r="J319" s="42"/>
    </row>
    <row r="320" spans="1:10" s="10" customFormat="1" ht="19.2" x14ac:dyDescent="0.45">
      <c r="A320" s="42"/>
      <c r="B320" s="85"/>
      <c r="C320" s="77"/>
      <c r="D320" s="76"/>
      <c r="E320" s="42"/>
      <c r="F320" s="42"/>
      <c r="G320" s="42"/>
      <c r="H320" s="42"/>
      <c r="I320" s="42"/>
      <c r="J320" s="42"/>
    </row>
    <row r="321" spans="1:10" s="10" customFormat="1" ht="19.2" x14ac:dyDescent="0.45">
      <c r="A321" s="42"/>
      <c r="B321" s="85"/>
      <c r="C321" s="77"/>
      <c r="D321" s="76"/>
      <c r="E321" s="42"/>
      <c r="F321" s="42"/>
      <c r="G321" s="42"/>
      <c r="H321" s="42"/>
      <c r="I321" s="42"/>
      <c r="J321" s="42"/>
    </row>
    <row r="322" spans="1:10" s="10" customFormat="1" ht="19.2" x14ac:dyDescent="0.45">
      <c r="A322" s="42"/>
      <c r="B322" s="85"/>
      <c r="C322" s="77"/>
      <c r="D322" s="76"/>
      <c r="E322" s="42"/>
      <c r="F322" s="42"/>
      <c r="G322" s="42"/>
      <c r="H322" s="42"/>
      <c r="I322" s="42"/>
      <c r="J322" s="42"/>
    </row>
    <row r="323" spans="1:10" s="10" customFormat="1" ht="19.2" x14ac:dyDescent="0.45">
      <c r="A323" s="42"/>
      <c r="B323" s="85"/>
      <c r="C323" s="77"/>
      <c r="D323" s="76"/>
      <c r="E323" s="42"/>
      <c r="F323" s="42"/>
      <c r="G323" s="42"/>
      <c r="H323" s="42"/>
      <c r="I323" s="42"/>
      <c r="J323" s="42"/>
    </row>
    <row r="324" spans="1:10" s="10" customFormat="1" ht="19.2" x14ac:dyDescent="0.45">
      <c r="A324" s="42"/>
      <c r="B324" s="85"/>
      <c r="C324" s="77"/>
      <c r="D324" s="76"/>
      <c r="E324" s="42"/>
      <c r="F324" s="42"/>
      <c r="G324" s="42"/>
      <c r="H324" s="42"/>
      <c r="I324" s="42"/>
      <c r="J324" s="42"/>
    </row>
    <row r="325" spans="1:10" s="10" customFormat="1" ht="19.2" x14ac:dyDescent="0.45">
      <c r="A325" s="42"/>
      <c r="B325" s="85"/>
      <c r="C325" s="77"/>
      <c r="D325" s="76"/>
      <c r="E325" s="42"/>
      <c r="F325" s="42"/>
      <c r="G325" s="42"/>
      <c r="H325" s="42"/>
      <c r="I325" s="42"/>
      <c r="J325" s="42"/>
    </row>
    <row r="326" spans="1:10" s="10" customFormat="1" ht="19.2" x14ac:dyDescent="0.45">
      <c r="A326" s="42"/>
      <c r="B326" s="85"/>
      <c r="C326" s="77"/>
      <c r="D326" s="76"/>
      <c r="E326" s="42"/>
      <c r="F326" s="42"/>
      <c r="G326" s="42"/>
      <c r="H326" s="42"/>
      <c r="I326" s="42"/>
      <c r="J326" s="42"/>
    </row>
    <row r="327" spans="1:10" s="10" customFormat="1" ht="19.2" x14ac:dyDescent="0.45">
      <c r="A327" s="42"/>
      <c r="B327" s="85"/>
      <c r="C327" s="77"/>
      <c r="D327" s="76"/>
      <c r="E327" s="42"/>
      <c r="F327" s="42"/>
      <c r="G327" s="42"/>
      <c r="H327" s="42"/>
      <c r="I327" s="42"/>
      <c r="J327" s="42"/>
    </row>
    <row r="328" spans="1:10" s="10" customFormat="1" ht="19.2" x14ac:dyDescent="0.45">
      <c r="A328" s="42"/>
      <c r="B328" s="85"/>
      <c r="C328" s="77"/>
      <c r="D328" s="76"/>
      <c r="E328" s="42"/>
      <c r="F328" s="42"/>
      <c r="G328" s="42"/>
      <c r="H328" s="42"/>
      <c r="I328" s="42"/>
      <c r="J328" s="42"/>
    </row>
    <row r="329" spans="1:10" s="10" customFormat="1" ht="19.2" x14ac:dyDescent="0.45">
      <c r="A329" s="42"/>
      <c r="B329" s="85"/>
      <c r="C329" s="77"/>
      <c r="D329" s="76"/>
      <c r="E329" s="42"/>
      <c r="F329" s="42"/>
      <c r="G329" s="42"/>
      <c r="H329" s="42"/>
      <c r="I329" s="42"/>
      <c r="J329" s="42"/>
    </row>
    <row r="330" spans="1:10" s="10" customFormat="1" ht="19.2" x14ac:dyDescent="0.45">
      <c r="A330" s="42"/>
      <c r="B330" s="85"/>
      <c r="C330" s="77"/>
      <c r="D330" s="76"/>
      <c r="E330" s="42"/>
      <c r="F330" s="42"/>
      <c r="G330" s="42"/>
      <c r="H330" s="42"/>
      <c r="I330" s="42"/>
      <c r="J330" s="42"/>
    </row>
    <row r="331" spans="1:10" s="10" customFormat="1" ht="19.2" x14ac:dyDescent="0.45">
      <c r="A331" s="42"/>
      <c r="B331" s="85"/>
      <c r="C331" s="77"/>
      <c r="D331" s="76"/>
      <c r="E331" s="42"/>
      <c r="F331" s="42"/>
      <c r="G331" s="42"/>
      <c r="H331" s="42"/>
      <c r="I331" s="42"/>
      <c r="J331" s="42"/>
    </row>
    <row r="332" spans="1:10" s="10" customFormat="1" ht="19.2" x14ac:dyDescent="0.45">
      <c r="A332" s="42"/>
      <c r="B332" s="85"/>
      <c r="C332" s="77"/>
      <c r="D332" s="76"/>
      <c r="E332" s="42"/>
      <c r="F332" s="42"/>
      <c r="G332" s="42"/>
      <c r="H332" s="42"/>
      <c r="I332" s="42"/>
      <c r="J332" s="42"/>
    </row>
    <row r="333" spans="1:10" s="10" customFormat="1" ht="19.2" x14ac:dyDescent="0.45">
      <c r="A333" s="42"/>
      <c r="B333" s="85"/>
      <c r="C333" s="77"/>
      <c r="D333" s="76"/>
      <c r="E333" s="42"/>
      <c r="F333" s="42"/>
      <c r="G333" s="42"/>
      <c r="H333" s="42"/>
      <c r="I333" s="42"/>
      <c r="J333" s="42"/>
    </row>
    <row r="334" spans="1:10" s="10" customFormat="1" ht="19.2" x14ac:dyDescent="0.45">
      <c r="A334" s="42"/>
      <c r="B334" s="85"/>
      <c r="C334" s="77"/>
      <c r="D334" s="76"/>
      <c r="E334" s="42"/>
      <c r="F334" s="42"/>
      <c r="G334" s="42"/>
      <c r="H334" s="42"/>
      <c r="I334" s="42"/>
      <c r="J334" s="42"/>
    </row>
    <row r="335" spans="1:10" s="10" customFormat="1" ht="19.2" x14ac:dyDescent="0.45">
      <c r="A335" s="42"/>
      <c r="B335" s="85"/>
      <c r="C335" s="77"/>
      <c r="D335" s="76"/>
      <c r="E335" s="42"/>
      <c r="F335" s="42"/>
      <c r="G335" s="42"/>
      <c r="H335" s="42"/>
      <c r="I335" s="42"/>
      <c r="J335" s="42"/>
    </row>
    <row r="336" spans="1:10" s="10" customFormat="1" ht="19.2" x14ac:dyDescent="0.45">
      <c r="A336" s="42"/>
      <c r="B336" s="85"/>
      <c r="C336" s="77"/>
      <c r="D336" s="76"/>
      <c r="E336" s="42"/>
      <c r="F336" s="42"/>
      <c r="G336" s="42"/>
      <c r="H336" s="42"/>
      <c r="I336" s="42"/>
      <c r="J336" s="42"/>
    </row>
    <row r="337" spans="1:10" s="10" customFormat="1" ht="19.2" x14ac:dyDescent="0.45">
      <c r="A337" s="42"/>
      <c r="B337" s="85"/>
      <c r="C337" s="77"/>
      <c r="D337" s="76"/>
      <c r="E337" s="42"/>
      <c r="F337" s="42"/>
      <c r="G337" s="42"/>
      <c r="H337" s="42"/>
      <c r="I337" s="42"/>
      <c r="J337" s="42"/>
    </row>
    <row r="338" spans="1:10" s="10" customFormat="1" ht="19.2" x14ac:dyDescent="0.45">
      <c r="A338" s="42"/>
      <c r="B338" s="85"/>
      <c r="C338" s="77"/>
      <c r="D338" s="76"/>
      <c r="E338" s="42"/>
      <c r="F338" s="42"/>
      <c r="G338" s="42"/>
      <c r="H338" s="42"/>
      <c r="I338" s="42"/>
      <c r="J338" s="42"/>
    </row>
    <row r="339" spans="1:10" s="10" customFormat="1" ht="19.2" x14ac:dyDescent="0.45">
      <c r="A339" s="42"/>
      <c r="B339" s="85"/>
      <c r="C339" s="77"/>
      <c r="D339" s="76"/>
      <c r="E339" s="42"/>
      <c r="F339" s="42"/>
      <c r="G339" s="42"/>
      <c r="H339" s="42"/>
      <c r="I339" s="42"/>
      <c r="J339" s="42"/>
    </row>
    <row r="340" spans="1:10" s="10" customFormat="1" ht="19.2" x14ac:dyDescent="0.45">
      <c r="A340" s="42"/>
      <c r="B340" s="85"/>
      <c r="C340" s="77"/>
      <c r="D340" s="76"/>
      <c r="E340" s="42"/>
      <c r="F340" s="42"/>
      <c r="G340" s="42"/>
      <c r="H340" s="42"/>
      <c r="I340" s="42"/>
      <c r="J340" s="42"/>
    </row>
    <row r="341" spans="1:10" s="10" customFormat="1" ht="19.2" x14ac:dyDescent="0.45">
      <c r="A341" s="42"/>
      <c r="B341" s="85"/>
      <c r="C341" s="77"/>
      <c r="D341" s="76"/>
      <c r="E341" s="42"/>
      <c r="F341" s="42"/>
      <c r="G341" s="42"/>
      <c r="H341" s="42"/>
      <c r="I341" s="42"/>
      <c r="J341" s="42"/>
    </row>
    <row r="342" spans="1:10" s="10" customFormat="1" ht="19.2" x14ac:dyDescent="0.45">
      <c r="A342" s="42"/>
      <c r="B342" s="85"/>
      <c r="C342" s="77"/>
      <c r="D342" s="76"/>
      <c r="E342" s="42"/>
      <c r="F342" s="42"/>
      <c r="G342" s="42"/>
      <c r="H342" s="42"/>
      <c r="I342" s="42"/>
      <c r="J342" s="42"/>
    </row>
    <row r="343" spans="1:10" s="10" customFormat="1" ht="19.2" x14ac:dyDescent="0.45">
      <c r="A343" s="42"/>
      <c r="B343" s="85"/>
      <c r="C343" s="77"/>
      <c r="D343" s="76"/>
      <c r="E343" s="42"/>
      <c r="F343" s="42"/>
      <c r="G343" s="42"/>
      <c r="H343" s="42"/>
      <c r="I343" s="42"/>
      <c r="J343" s="42"/>
    </row>
    <row r="344" spans="1:10" s="10" customFormat="1" ht="19.2" x14ac:dyDescent="0.45">
      <c r="A344" s="42"/>
      <c r="B344" s="85"/>
      <c r="C344" s="77"/>
      <c r="D344" s="76"/>
      <c r="E344" s="42"/>
      <c r="F344" s="42"/>
      <c r="G344" s="42"/>
      <c r="H344" s="42"/>
      <c r="I344" s="42"/>
      <c r="J344" s="42"/>
    </row>
    <row r="345" spans="1:10" s="10" customFormat="1" ht="19.2" x14ac:dyDescent="0.45">
      <c r="A345" s="42"/>
      <c r="B345" s="85"/>
      <c r="C345" s="77"/>
      <c r="D345" s="76"/>
      <c r="E345" s="42"/>
      <c r="F345" s="42"/>
      <c r="G345" s="42"/>
      <c r="H345" s="42"/>
      <c r="I345" s="42"/>
      <c r="J345" s="42"/>
    </row>
    <row r="346" spans="1:10" s="10" customFormat="1" ht="19.2" x14ac:dyDescent="0.45">
      <c r="A346" s="42"/>
      <c r="B346" s="85"/>
      <c r="C346" s="77"/>
      <c r="D346" s="76"/>
      <c r="E346" s="42"/>
      <c r="F346" s="42"/>
      <c r="G346" s="42"/>
      <c r="H346" s="42"/>
      <c r="I346" s="42"/>
      <c r="J346" s="42"/>
    </row>
    <row r="347" spans="1:10" s="10" customFormat="1" ht="19.2" x14ac:dyDescent="0.45">
      <c r="A347" s="42"/>
      <c r="B347" s="85"/>
      <c r="C347" s="77"/>
      <c r="D347" s="76"/>
      <c r="E347" s="42"/>
      <c r="F347" s="42"/>
      <c r="G347" s="42"/>
      <c r="H347" s="42"/>
      <c r="I347" s="42"/>
      <c r="J347" s="42"/>
    </row>
    <row r="348" spans="1:10" s="10" customFormat="1" ht="19.2" x14ac:dyDescent="0.45">
      <c r="A348" s="42"/>
      <c r="B348" s="85"/>
      <c r="C348" s="77"/>
      <c r="D348" s="76"/>
      <c r="E348" s="42"/>
      <c r="F348" s="42"/>
      <c r="G348" s="42"/>
      <c r="H348" s="42"/>
      <c r="I348" s="42"/>
      <c r="J348" s="42"/>
    </row>
    <row r="349" spans="1:10" s="10" customFormat="1" ht="19.2" x14ac:dyDescent="0.45">
      <c r="A349" s="42"/>
      <c r="B349" s="85"/>
      <c r="C349" s="77"/>
      <c r="D349" s="76"/>
      <c r="E349" s="42"/>
      <c r="F349" s="42"/>
      <c r="G349" s="42"/>
      <c r="H349" s="42"/>
      <c r="I349" s="42"/>
      <c r="J349" s="42"/>
    </row>
    <row r="350" spans="1:10" s="10" customFormat="1" ht="19.2" x14ac:dyDescent="0.45">
      <c r="A350" s="42"/>
      <c r="B350" s="85"/>
      <c r="C350" s="77"/>
      <c r="D350" s="76"/>
      <c r="E350" s="42"/>
      <c r="F350" s="42"/>
      <c r="G350" s="42"/>
      <c r="H350" s="42"/>
      <c r="I350" s="42"/>
      <c r="J350" s="42"/>
    </row>
    <row r="351" spans="1:10" s="10" customFormat="1" ht="19.2" x14ac:dyDescent="0.45">
      <c r="A351" s="42"/>
      <c r="B351" s="85"/>
      <c r="C351" s="77"/>
      <c r="D351" s="76"/>
      <c r="E351" s="42"/>
      <c r="F351" s="42"/>
      <c r="G351" s="42"/>
      <c r="H351" s="42"/>
      <c r="I351" s="42"/>
      <c r="J351" s="42"/>
    </row>
    <row r="352" spans="1:10" s="10" customFormat="1" ht="19.2" x14ac:dyDescent="0.45">
      <c r="A352" s="42"/>
      <c r="B352" s="85"/>
      <c r="C352" s="77"/>
      <c r="D352" s="76"/>
      <c r="E352" s="42"/>
      <c r="F352" s="42"/>
      <c r="G352" s="42"/>
      <c r="H352" s="42"/>
      <c r="I352" s="42"/>
      <c r="J352" s="42"/>
    </row>
    <row r="353" spans="1:10" s="10" customFormat="1" ht="19.2" x14ac:dyDescent="0.45">
      <c r="A353" s="42"/>
      <c r="B353" s="85"/>
      <c r="C353" s="77"/>
      <c r="D353" s="76"/>
      <c r="E353" s="42"/>
      <c r="F353" s="42"/>
      <c r="G353" s="42"/>
      <c r="H353" s="42"/>
      <c r="I353" s="42"/>
      <c r="J353" s="42"/>
    </row>
    <row r="354" spans="1:10" s="10" customFormat="1" ht="19.2" x14ac:dyDescent="0.45">
      <c r="A354" s="42"/>
      <c r="B354" s="85"/>
      <c r="C354" s="77"/>
      <c r="D354" s="76"/>
      <c r="E354" s="42"/>
      <c r="F354" s="42"/>
      <c r="G354" s="42"/>
      <c r="H354" s="42"/>
      <c r="I354" s="42"/>
      <c r="J354" s="42"/>
    </row>
    <row r="355" spans="1:10" s="10" customFormat="1" ht="19.2" x14ac:dyDescent="0.45">
      <c r="A355" s="42"/>
      <c r="B355" s="85"/>
      <c r="C355" s="77"/>
      <c r="D355" s="76"/>
      <c r="E355" s="42"/>
      <c r="F355" s="42"/>
      <c r="G355" s="42"/>
      <c r="H355" s="42"/>
      <c r="I355" s="42"/>
      <c r="J355" s="42"/>
    </row>
    <row r="356" spans="1:10" s="10" customFormat="1" ht="19.2" x14ac:dyDescent="0.45">
      <c r="A356" s="42"/>
      <c r="B356" s="85"/>
      <c r="C356" s="77"/>
      <c r="D356" s="76"/>
      <c r="E356" s="42"/>
      <c r="F356" s="42"/>
      <c r="G356" s="42"/>
      <c r="H356" s="42"/>
      <c r="I356" s="42"/>
      <c r="J356" s="42"/>
    </row>
    <row r="357" spans="1:10" s="10" customFormat="1" ht="19.2" x14ac:dyDescent="0.45">
      <c r="A357" s="42"/>
      <c r="B357" s="85"/>
      <c r="C357" s="77"/>
      <c r="D357" s="76"/>
      <c r="E357" s="42"/>
      <c r="F357" s="42"/>
      <c r="G357" s="42"/>
      <c r="H357" s="42"/>
      <c r="I357" s="42"/>
      <c r="J357" s="42"/>
    </row>
    <row r="358" spans="1:10" s="10" customFormat="1" ht="19.2" x14ac:dyDescent="0.45">
      <c r="A358" s="42"/>
      <c r="B358" s="85"/>
      <c r="C358" s="77"/>
      <c r="D358" s="76"/>
      <c r="E358" s="42"/>
      <c r="F358" s="42"/>
      <c r="G358" s="42"/>
      <c r="H358" s="42"/>
      <c r="I358" s="42"/>
      <c r="J358" s="42"/>
    </row>
    <row r="359" spans="1:10" s="10" customFormat="1" ht="19.2" x14ac:dyDescent="0.45">
      <c r="A359" s="42"/>
      <c r="B359" s="85"/>
      <c r="C359" s="77"/>
      <c r="D359" s="76"/>
      <c r="E359" s="42"/>
      <c r="F359" s="42"/>
      <c r="G359" s="42"/>
      <c r="H359" s="42"/>
      <c r="I359" s="42"/>
      <c r="J359" s="42"/>
    </row>
    <row r="360" spans="1:10" s="10" customFormat="1" ht="19.2" x14ac:dyDescent="0.45">
      <c r="A360" s="42"/>
      <c r="B360" s="85"/>
      <c r="C360" s="77"/>
      <c r="D360" s="76"/>
      <c r="E360" s="42"/>
      <c r="F360" s="42"/>
      <c r="G360" s="42"/>
      <c r="H360" s="42"/>
      <c r="I360" s="42"/>
      <c r="J360" s="42"/>
    </row>
    <row r="361" spans="1:10" s="10" customFormat="1" ht="19.2" x14ac:dyDescent="0.45">
      <c r="A361" s="42"/>
      <c r="B361" s="85"/>
      <c r="C361" s="77"/>
      <c r="D361" s="76"/>
      <c r="E361" s="42"/>
      <c r="F361" s="42"/>
      <c r="G361" s="42"/>
      <c r="H361" s="42"/>
      <c r="I361" s="42"/>
      <c r="J361" s="42"/>
    </row>
    <row r="362" spans="1:10" s="10" customFormat="1" ht="19.2" x14ac:dyDescent="0.45">
      <c r="A362" s="42"/>
      <c r="B362" s="85"/>
      <c r="C362" s="77"/>
      <c r="D362" s="76"/>
      <c r="E362" s="42"/>
      <c r="F362" s="42"/>
      <c r="G362" s="42"/>
      <c r="H362" s="42"/>
      <c r="I362" s="42"/>
      <c r="J362" s="42"/>
    </row>
    <row r="363" spans="1:10" s="10" customFormat="1" ht="19.2" x14ac:dyDescent="0.45">
      <c r="A363" s="42"/>
      <c r="B363" s="85"/>
      <c r="C363" s="77"/>
      <c r="D363" s="76"/>
      <c r="E363" s="42"/>
      <c r="F363" s="42"/>
      <c r="G363" s="42"/>
      <c r="H363" s="42"/>
      <c r="I363" s="42"/>
      <c r="J363" s="42"/>
    </row>
    <row r="364" spans="1:10" s="10" customFormat="1" ht="19.2" x14ac:dyDescent="0.45">
      <c r="A364" s="42"/>
      <c r="B364" s="85"/>
      <c r="C364" s="77"/>
      <c r="D364" s="76"/>
      <c r="E364" s="42"/>
      <c r="F364" s="42"/>
      <c r="G364" s="42"/>
      <c r="H364" s="42"/>
      <c r="I364" s="42"/>
      <c r="J364" s="42"/>
    </row>
    <row r="365" spans="1:10" s="10" customFormat="1" ht="19.2" x14ac:dyDescent="0.45">
      <c r="A365" s="42"/>
      <c r="B365" s="85"/>
      <c r="C365" s="77"/>
      <c r="D365" s="76"/>
      <c r="E365" s="42"/>
      <c r="F365" s="42"/>
      <c r="G365" s="42"/>
      <c r="H365" s="42"/>
      <c r="I365" s="42"/>
      <c r="J365" s="42"/>
    </row>
    <row r="366" spans="1:10" s="10" customFormat="1" ht="19.2" x14ac:dyDescent="0.45">
      <c r="A366" s="42"/>
      <c r="B366" s="85"/>
      <c r="C366" s="77"/>
      <c r="D366" s="76"/>
      <c r="E366" s="42"/>
      <c r="F366" s="42"/>
      <c r="G366" s="42"/>
      <c r="H366" s="42"/>
      <c r="I366" s="42"/>
      <c r="J366" s="42"/>
    </row>
    <row r="367" spans="1:10" s="10" customFormat="1" ht="19.2" x14ac:dyDescent="0.45">
      <c r="A367" s="42"/>
      <c r="B367" s="85"/>
      <c r="C367" s="77"/>
      <c r="D367" s="76"/>
      <c r="E367" s="42"/>
      <c r="F367" s="42"/>
      <c r="G367" s="42"/>
      <c r="H367" s="42"/>
      <c r="I367" s="42"/>
      <c r="J367" s="42"/>
    </row>
    <row r="368" spans="1:10" s="10" customFormat="1" ht="19.2" x14ac:dyDescent="0.45">
      <c r="A368" s="42"/>
      <c r="B368" s="85"/>
      <c r="C368" s="77"/>
      <c r="D368" s="76"/>
      <c r="E368" s="42"/>
      <c r="F368" s="42"/>
      <c r="G368" s="42"/>
      <c r="H368" s="42"/>
      <c r="I368" s="42"/>
      <c r="J368" s="42"/>
    </row>
    <row r="369" spans="1:10" s="10" customFormat="1" ht="19.2" x14ac:dyDescent="0.45">
      <c r="A369" s="42"/>
      <c r="B369" s="85"/>
      <c r="C369" s="77"/>
      <c r="D369" s="76"/>
      <c r="E369" s="42"/>
      <c r="F369" s="42"/>
      <c r="G369" s="42"/>
      <c r="H369" s="42"/>
      <c r="I369" s="42"/>
      <c r="J369" s="42"/>
    </row>
    <row r="370" spans="1:10" s="10" customFormat="1" ht="19.2" x14ac:dyDescent="0.45">
      <c r="A370" s="42"/>
      <c r="B370" s="85"/>
      <c r="C370" s="77"/>
      <c r="D370" s="76"/>
      <c r="E370" s="42"/>
      <c r="F370" s="42"/>
      <c r="G370" s="42"/>
      <c r="H370" s="42"/>
      <c r="I370" s="42"/>
      <c r="J370" s="42"/>
    </row>
    <row r="371" spans="1:10" s="10" customFormat="1" ht="19.2" x14ac:dyDescent="0.45">
      <c r="A371" s="42"/>
      <c r="B371" s="85"/>
      <c r="C371" s="77"/>
      <c r="D371" s="76"/>
      <c r="E371" s="42"/>
      <c r="F371" s="42"/>
      <c r="G371" s="42"/>
      <c r="H371" s="42"/>
      <c r="I371" s="42"/>
      <c r="J371" s="42"/>
    </row>
    <row r="372" spans="1:10" s="10" customFormat="1" ht="19.2" x14ac:dyDescent="0.45">
      <c r="A372" s="42"/>
      <c r="B372" s="85"/>
      <c r="C372" s="77"/>
      <c r="D372" s="76"/>
      <c r="E372" s="42"/>
      <c r="F372" s="42"/>
      <c r="G372" s="42"/>
      <c r="H372" s="42"/>
      <c r="I372" s="42"/>
      <c r="J372" s="42"/>
    </row>
    <row r="373" spans="1:10" s="10" customFormat="1" ht="19.2" x14ac:dyDescent="0.45">
      <c r="A373" s="42"/>
      <c r="B373" s="85"/>
      <c r="C373" s="77"/>
      <c r="D373" s="76"/>
      <c r="E373" s="42"/>
      <c r="F373" s="42"/>
      <c r="G373" s="42"/>
      <c r="H373" s="42"/>
      <c r="I373" s="42"/>
      <c r="J373" s="42"/>
    </row>
    <row r="374" spans="1:10" s="10" customFormat="1" ht="19.2" x14ac:dyDescent="0.45">
      <c r="A374" s="42"/>
      <c r="B374" s="85"/>
      <c r="C374" s="77"/>
      <c r="D374" s="76"/>
      <c r="E374" s="42"/>
      <c r="F374" s="42"/>
      <c r="G374" s="42"/>
      <c r="H374" s="42"/>
      <c r="I374" s="42"/>
      <c r="J374" s="42"/>
    </row>
    <row r="375" spans="1:10" s="10" customFormat="1" ht="19.2" x14ac:dyDescent="0.45">
      <c r="A375" s="42"/>
      <c r="B375" s="85"/>
      <c r="C375" s="77"/>
      <c r="D375" s="76"/>
      <c r="E375" s="42"/>
      <c r="F375" s="42"/>
      <c r="G375" s="42"/>
      <c r="H375" s="42"/>
      <c r="I375" s="42"/>
      <c r="J375" s="42"/>
    </row>
    <row r="376" spans="1:10" s="10" customFormat="1" ht="19.2" x14ac:dyDescent="0.45">
      <c r="A376" s="42"/>
      <c r="B376" s="85"/>
      <c r="C376" s="77"/>
      <c r="D376" s="76"/>
      <c r="E376" s="42"/>
      <c r="F376" s="42"/>
      <c r="G376" s="42"/>
      <c r="H376" s="42"/>
      <c r="I376" s="42"/>
      <c r="J376" s="42"/>
    </row>
    <row r="377" spans="1:10" s="10" customFormat="1" ht="19.2" x14ac:dyDescent="0.45">
      <c r="A377" s="42"/>
      <c r="B377" s="85"/>
      <c r="C377" s="77"/>
      <c r="D377" s="76"/>
      <c r="E377" s="42"/>
      <c r="F377" s="42"/>
      <c r="G377" s="42"/>
      <c r="H377" s="42"/>
      <c r="I377" s="42"/>
      <c r="J377" s="42"/>
    </row>
    <row r="378" spans="1:10" s="10" customFormat="1" ht="19.2" x14ac:dyDescent="0.45">
      <c r="A378" s="42"/>
      <c r="B378" s="85"/>
      <c r="C378" s="77"/>
      <c r="D378" s="76"/>
      <c r="E378" s="42"/>
      <c r="F378" s="42"/>
      <c r="G378" s="42"/>
      <c r="H378" s="42"/>
      <c r="I378" s="42"/>
      <c r="J378" s="42"/>
    </row>
    <row r="379" spans="1:10" s="10" customFormat="1" ht="19.2" x14ac:dyDescent="0.45">
      <c r="A379" s="42"/>
      <c r="B379" s="85"/>
      <c r="C379" s="77"/>
      <c r="D379" s="76"/>
      <c r="E379" s="42"/>
      <c r="F379" s="42"/>
      <c r="G379" s="42"/>
      <c r="H379" s="42"/>
      <c r="I379" s="42"/>
      <c r="J379" s="42"/>
    </row>
    <row r="380" spans="1:10" s="10" customFormat="1" ht="19.2" x14ac:dyDescent="0.45">
      <c r="A380" s="42"/>
      <c r="B380" s="85"/>
      <c r="C380" s="77"/>
      <c r="D380" s="76"/>
      <c r="E380" s="42"/>
      <c r="F380" s="42"/>
      <c r="G380" s="42"/>
      <c r="H380" s="42"/>
      <c r="I380" s="42"/>
      <c r="J380" s="42"/>
    </row>
    <row r="381" spans="1:10" s="10" customFormat="1" ht="19.2" x14ac:dyDescent="0.45">
      <c r="A381" s="42"/>
      <c r="B381" s="85"/>
      <c r="C381" s="77"/>
      <c r="D381" s="76"/>
      <c r="E381" s="42"/>
      <c r="F381" s="42"/>
      <c r="G381" s="42"/>
      <c r="H381" s="42"/>
      <c r="I381" s="42"/>
      <c r="J381" s="42"/>
    </row>
    <row r="382" spans="1:10" s="10" customFormat="1" ht="19.2" x14ac:dyDescent="0.45">
      <c r="A382" s="42"/>
      <c r="B382" s="85"/>
      <c r="C382" s="77"/>
      <c r="D382" s="76"/>
      <c r="E382" s="42"/>
      <c r="F382" s="42"/>
      <c r="G382" s="42"/>
      <c r="H382" s="42"/>
      <c r="I382" s="42"/>
      <c r="J382" s="42"/>
    </row>
    <row r="383" spans="1:10" s="10" customFormat="1" ht="19.2" x14ac:dyDescent="0.45">
      <c r="A383" s="42"/>
      <c r="B383" s="85"/>
      <c r="C383" s="77"/>
      <c r="D383" s="76"/>
      <c r="E383" s="42"/>
      <c r="F383" s="42"/>
      <c r="G383" s="42"/>
      <c r="H383" s="42"/>
      <c r="I383" s="42"/>
      <c r="J383" s="42"/>
    </row>
    <row r="384" spans="1:10" s="10" customFormat="1" ht="19.2" x14ac:dyDescent="0.45">
      <c r="A384" s="42"/>
      <c r="B384" s="85"/>
      <c r="C384" s="77"/>
      <c r="D384" s="76"/>
      <c r="E384" s="42"/>
      <c r="F384" s="42"/>
      <c r="G384" s="42"/>
      <c r="H384" s="42"/>
      <c r="I384" s="42"/>
      <c r="J384" s="42"/>
    </row>
    <row r="385" spans="1:10" s="10" customFormat="1" ht="19.2" x14ac:dyDescent="0.45">
      <c r="A385" s="42"/>
      <c r="B385" s="85"/>
      <c r="C385" s="77"/>
      <c r="D385" s="76"/>
      <c r="E385" s="42"/>
      <c r="F385" s="42"/>
      <c r="G385" s="42"/>
      <c r="H385" s="42"/>
      <c r="I385" s="42"/>
      <c r="J385" s="42"/>
    </row>
    <row r="386" spans="1:10" s="10" customFormat="1" ht="19.2" x14ac:dyDescent="0.45">
      <c r="A386" s="42"/>
      <c r="B386" s="85"/>
      <c r="C386" s="77"/>
      <c r="D386" s="76"/>
      <c r="E386" s="42"/>
      <c r="F386" s="42"/>
      <c r="G386" s="42"/>
      <c r="H386" s="42"/>
      <c r="I386" s="42"/>
      <c r="J386" s="42"/>
    </row>
    <row r="387" spans="1:10" s="10" customFormat="1" ht="19.2" x14ac:dyDescent="0.45">
      <c r="A387" s="42"/>
      <c r="B387" s="85"/>
      <c r="C387" s="77"/>
      <c r="D387" s="76"/>
      <c r="E387" s="42"/>
      <c r="F387" s="42"/>
      <c r="G387" s="42"/>
      <c r="H387" s="42"/>
      <c r="I387" s="42"/>
      <c r="J387" s="42"/>
    </row>
    <row r="388" spans="1:10" s="10" customFormat="1" ht="19.2" x14ac:dyDescent="0.45">
      <c r="A388" s="42"/>
      <c r="B388" s="85"/>
      <c r="C388" s="77"/>
      <c r="D388" s="76"/>
      <c r="E388" s="42"/>
      <c r="F388" s="42"/>
      <c r="G388" s="42"/>
      <c r="H388" s="42"/>
      <c r="I388" s="42"/>
      <c r="J388" s="42"/>
    </row>
    <row r="389" spans="1:10" s="10" customFormat="1" ht="19.2" x14ac:dyDescent="0.45">
      <c r="A389" s="42"/>
      <c r="B389" s="85"/>
      <c r="C389" s="77"/>
      <c r="D389" s="76"/>
      <c r="E389" s="42"/>
      <c r="F389" s="42"/>
      <c r="G389" s="42"/>
      <c r="H389" s="42"/>
      <c r="I389" s="42"/>
      <c r="J389" s="42"/>
    </row>
    <row r="390" spans="1:10" s="10" customFormat="1" ht="19.2" x14ac:dyDescent="0.45">
      <c r="A390" s="42"/>
      <c r="B390" s="85"/>
      <c r="C390" s="77"/>
      <c r="D390" s="76"/>
      <c r="E390" s="42"/>
      <c r="F390" s="42"/>
      <c r="G390" s="42"/>
      <c r="H390" s="42"/>
      <c r="I390" s="42"/>
      <c r="J390" s="42"/>
    </row>
    <row r="391" spans="1:10" s="10" customFormat="1" ht="19.2" x14ac:dyDescent="0.45">
      <c r="A391" s="42"/>
      <c r="B391" s="85"/>
      <c r="C391" s="77"/>
      <c r="D391" s="76"/>
      <c r="E391" s="42"/>
      <c r="F391" s="42"/>
      <c r="G391" s="42"/>
      <c r="H391" s="42"/>
      <c r="I391" s="42"/>
      <c r="J391" s="42"/>
    </row>
    <row r="392" spans="1:10" s="10" customFormat="1" ht="19.2" x14ac:dyDescent="0.45">
      <c r="A392" s="42"/>
      <c r="B392" s="85"/>
      <c r="C392" s="77"/>
      <c r="D392" s="76"/>
      <c r="E392" s="42"/>
      <c r="F392" s="42"/>
      <c r="G392" s="42"/>
      <c r="H392" s="42"/>
      <c r="I392" s="42"/>
      <c r="J392" s="42"/>
    </row>
    <row r="393" spans="1:10" s="10" customFormat="1" ht="19.2" x14ac:dyDescent="0.45">
      <c r="A393" s="42"/>
      <c r="B393" s="85"/>
      <c r="C393" s="77"/>
      <c r="D393" s="76"/>
      <c r="E393" s="42"/>
      <c r="F393" s="42"/>
      <c r="G393" s="42"/>
      <c r="H393" s="42"/>
      <c r="I393" s="42"/>
      <c r="J393" s="42"/>
    </row>
    <row r="394" spans="1:10" s="10" customFormat="1" ht="19.2" x14ac:dyDescent="0.45">
      <c r="A394" s="42"/>
      <c r="B394" s="85"/>
      <c r="C394" s="77"/>
      <c r="D394" s="76"/>
      <c r="E394" s="42"/>
      <c r="F394" s="42"/>
      <c r="G394" s="42"/>
      <c r="H394" s="42"/>
      <c r="I394" s="42"/>
      <c r="J394" s="42"/>
    </row>
    <row r="395" spans="1:10" s="10" customFormat="1" ht="19.2" x14ac:dyDescent="0.45">
      <c r="A395" s="42"/>
      <c r="B395" s="85"/>
      <c r="C395" s="77"/>
      <c r="D395" s="76"/>
      <c r="E395" s="42"/>
      <c r="F395" s="42"/>
      <c r="G395" s="42"/>
      <c r="H395" s="42"/>
      <c r="I395" s="42"/>
      <c r="J395" s="42"/>
    </row>
    <row r="396" spans="1:10" s="10" customFormat="1" ht="19.2" x14ac:dyDescent="0.45">
      <c r="A396" s="42"/>
      <c r="B396" s="85"/>
      <c r="C396" s="77"/>
      <c r="D396" s="76"/>
      <c r="E396" s="42"/>
      <c r="F396" s="42"/>
      <c r="G396" s="42"/>
      <c r="H396" s="42"/>
      <c r="I396" s="42"/>
      <c r="J396" s="42"/>
    </row>
    <row r="397" spans="1:10" s="10" customFormat="1" ht="19.2" x14ac:dyDescent="0.45">
      <c r="A397" s="42"/>
      <c r="B397" s="85"/>
      <c r="C397" s="77"/>
      <c r="D397" s="76"/>
      <c r="E397" s="42"/>
      <c r="F397" s="42"/>
      <c r="G397" s="42"/>
      <c r="H397" s="42"/>
      <c r="I397" s="42"/>
      <c r="J397" s="42"/>
    </row>
    <row r="398" spans="1:10" s="10" customFormat="1" ht="19.2" x14ac:dyDescent="0.45">
      <c r="A398" s="42"/>
      <c r="B398" s="85"/>
      <c r="C398" s="77"/>
      <c r="D398" s="76"/>
      <c r="E398" s="42"/>
      <c r="F398" s="42"/>
      <c r="G398" s="42"/>
      <c r="H398" s="42"/>
      <c r="I398" s="42"/>
      <c r="J398" s="42"/>
    </row>
    <row r="399" spans="1:10" s="10" customFormat="1" ht="19.2" x14ac:dyDescent="0.45">
      <c r="A399" s="42"/>
      <c r="B399" s="85"/>
      <c r="C399" s="77"/>
      <c r="D399" s="76"/>
      <c r="E399" s="42"/>
      <c r="F399" s="42"/>
      <c r="G399" s="42"/>
      <c r="H399" s="42"/>
      <c r="I399" s="42"/>
      <c r="J399" s="42"/>
    </row>
    <row r="400" spans="1:10" s="10" customFormat="1" ht="19.2" x14ac:dyDescent="0.45">
      <c r="A400" s="42"/>
      <c r="B400" s="85"/>
      <c r="C400" s="77"/>
      <c r="D400" s="76"/>
      <c r="E400" s="42"/>
      <c r="F400" s="42"/>
      <c r="G400" s="42"/>
      <c r="H400" s="42"/>
      <c r="I400" s="42"/>
      <c r="J400" s="42"/>
    </row>
    <row r="401" spans="1:10" s="10" customFormat="1" ht="19.2" x14ac:dyDescent="0.45">
      <c r="A401" s="42"/>
      <c r="B401" s="85"/>
      <c r="C401" s="77"/>
      <c r="D401" s="76"/>
      <c r="E401" s="42"/>
      <c r="F401" s="42"/>
      <c r="G401" s="42"/>
      <c r="H401" s="42"/>
      <c r="I401" s="42"/>
      <c r="J401" s="42"/>
    </row>
    <row r="402" spans="1:10" s="10" customFormat="1" ht="19.2" x14ac:dyDescent="0.45">
      <c r="A402" s="42"/>
      <c r="B402" s="85"/>
      <c r="C402" s="77"/>
      <c r="D402" s="76"/>
      <c r="E402" s="42"/>
      <c r="F402" s="42"/>
      <c r="G402" s="42"/>
      <c r="H402" s="42"/>
      <c r="I402" s="42"/>
      <c r="J402" s="42"/>
    </row>
    <row r="403" spans="1:10" s="10" customFormat="1" ht="19.2" x14ac:dyDescent="0.45">
      <c r="A403" s="42"/>
      <c r="B403" s="85"/>
      <c r="C403" s="77"/>
      <c r="D403" s="76"/>
      <c r="E403" s="42"/>
      <c r="F403" s="42"/>
      <c r="G403" s="42"/>
      <c r="H403" s="42"/>
      <c r="I403" s="42"/>
      <c r="J403" s="42"/>
    </row>
    <row r="404" spans="1:10" s="10" customFormat="1" ht="19.2" x14ac:dyDescent="0.45">
      <c r="A404" s="42"/>
      <c r="B404" s="85"/>
      <c r="C404" s="77"/>
      <c r="D404" s="76"/>
      <c r="E404" s="42"/>
      <c r="F404" s="42"/>
      <c r="G404" s="42"/>
      <c r="H404" s="42"/>
      <c r="I404" s="42"/>
      <c r="J404" s="42"/>
    </row>
    <row r="405" spans="1:10" s="10" customFormat="1" ht="19.2" x14ac:dyDescent="0.45">
      <c r="A405" s="42"/>
      <c r="B405" s="85"/>
      <c r="C405" s="77"/>
      <c r="D405" s="76"/>
      <c r="E405" s="42"/>
      <c r="F405" s="42"/>
      <c r="G405" s="42"/>
      <c r="H405" s="42"/>
      <c r="I405" s="42"/>
      <c r="J405" s="42"/>
    </row>
    <row r="406" spans="1:10" s="10" customFormat="1" ht="19.2" x14ac:dyDescent="0.45">
      <c r="A406" s="42"/>
      <c r="B406" s="85"/>
      <c r="C406" s="77"/>
      <c r="D406" s="76"/>
      <c r="E406" s="42"/>
      <c r="F406" s="42"/>
      <c r="G406" s="42"/>
      <c r="H406" s="42"/>
      <c r="I406" s="42"/>
      <c r="J406" s="42"/>
    </row>
    <row r="407" spans="1:10" s="10" customFormat="1" ht="19.2" x14ac:dyDescent="0.45">
      <c r="A407" s="42"/>
      <c r="B407" s="85"/>
      <c r="C407" s="77"/>
      <c r="D407" s="76"/>
      <c r="E407" s="42"/>
      <c r="F407" s="42"/>
      <c r="G407" s="42"/>
      <c r="H407" s="42"/>
      <c r="I407" s="42"/>
      <c r="J407" s="42"/>
    </row>
    <row r="408" spans="1:10" s="10" customFormat="1" ht="19.2" x14ac:dyDescent="0.45">
      <c r="A408" s="42"/>
      <c r="B408" s="85"/>
      <c r="C408" s="77"/>
      <c r="D408" s="76"/>
      <c r="E408" s="42"/>
      <c r="F408" s="42"/>
      <c r="G408" s="42"/>
      <c r="H408" s="42"/>
      <c r="I408" s="42"/>
      <c r="J408" s="42"/>
    </row>
    <row r="409" spans="1:10" s="10" customFormat="1" ht="19.2" x14ac:dyDescent="0.45">
      <c r="A409" s="42"/>
      <c r="B409" s="85"/>
      <c r="C409" s="77"/>
      <c r="D409" s="76"/>
      <c r="E409" s="42"/>
      <c r="F409" s="42"/>
      <c r="G409" s="42"/>
      <c r="H409" s="42"/>
      <c r="I409" s="42"/>
      <c r="J409" s="42"/>
    </row>
    <row r="410" spans="1:10" s="10" customFormat="1" ht="19.2" x14ac:dyDescent="0.45">
      <c r="A410" s="42"/>
      <c r="B410" s="85"/>
      <c r="C410" s="77"/>
      <c r="D410" s="76"/>
      <c r="E410" s="42"/>
      <c r="F410" s="42"/>
      <c r="G410" s="42"/>
      <c r="H410" s="42"/>
      <c r="I410" s="42"/>
      <c r="J410" s="42"/>
    </row>
    <row r="411" spans="1:10" s="10" customFormat="1" ht="19.2" x14ac:dyDescent="0.45">
      <c r="A411" s="42"/>
      <c r="B411" s="85"/>
      <c r="C411" s="77"/>
      <c r="D411" s="76"/>
      <c r="E411" s="42"/>
      <c r="F411" s="42"/>
      <c r="G411" s="42"/>
      <c r="H411" s="42"/>
      <c r="I411" s="42"/>
      <c r="J411" s="42"/>
    </row>
    <row r="412" spans="1:10" s="10" customFormat="1" ht="19.2" x14ac:dyDescent="0.45">
      <c r="A412" s="42"/>
      <c r="B412" s="85"/>
      <c r="C412" s="77"/>
      <c r="D412" s="76"/>
      <c r="E412" s="42"/>
      <c r="F412" s="42"/>
      <c r="G412" s="42"/>
      <c r="H412" s="42"/>
      <c r="I412" s="42"/>
      <c r="J412" s="42"/>
    </row>
    <row r="413" spans="1:10" s="10" customFormat="1" ht="19.2" x14ac:dyDescent="0.45">
      <c r="A413" s="42"/>
      <c r="B413" s="85"/>
      <c r="C413" s="77"/>
      <c r="D413" s="76"/>
      <c r="E413" s="42"/>
      <c r="F413" s="42"/>
      <c r="G413" s="42"/>
      <c r="H413" s="42"/>
      <c r="I413" s="42"/>
      <c r="J413" s="42"/>
    </row>
    <row r="414" spans="1:10" s="10" customFormat="1" ht="19.2" x14ac:dyDescent="0.45">
      <c r="A414" s="42"/>
      <c r="B414" s="85"/>
      <c r="C414" s="77"/>
      <c r="D414" s="76"/>
      <c r="E414" s="42"/>
      <c r="F414" s="42"/>
      <c r="G414" s="42"/>
      <c r="H414" s="42"/>
      <c r="I414" s="42"/>
      <c r="J414" s="42"/>
    </row>
    <row r="415" spans="1:10" s="10" customFormat="1" ht="19.2" x14ac:dyDescent="0.45">
      <c r="A415" s="42"/>
      <c r="B415" s="85"/>
      <c r="C415" s="77"/>
      <c r="D415" s="76"/>
      <c r="E415" s="42"/>
      <c r="F415" s="42"/>
      <c r="G415" s="42"/>
      <c r="H415" s="42"/>
      <c r="I415" s="42"/>
      <c r="J415" s="42"/>
    </row>
    <row r="416" spans="1:10" s="10" customFormat="1" ht="19.2" x14ac:dyDescent="0.45">
      <c r="A416" s="42"/>
      <c r="B416" s="85"/>
      <c r="C416" s="77"/>
      <c r="D416" s="76"/>
      <c r="E416" s="42"/>
      <c r="F416" s="42"/>
      <c r="G416" s="42"/>
      <c r="H416" s="42"/>
      <c r="I416" s="42"/>
      <c r="J416" s="42"/>
    </row>
    <row r="417" spans="1:10" s="10" customFormat="1" ht="19.2" x14ac:dyDescent="0.45">
      <c r="A417" s="42"/>
      <c r="B417" s="85"/>
      <c r="C417" s="77"/>
      <c r="D417" s="76"/>
      <c r="E417" s="42"/>
      <c r="F417" s="42"/>
      <c r="G417" s="42"/>
      <c r="H417" s="42"/>
      <c r="I417" s="42"/>
      <c r="J417" s="42"/>
    </row>
    <row r="418" spans="1:10" s="10" customFormat="1" ht="19.2" x14ac:dyDescent="0.45">
      <c r="A418" s="42"/>
      <c r="B418" s="85"/>
      <c r="C418" s="77"/>
      <c r="D418" s="76"/>
      <c r="E418" s="42"/>
      <c r="F418" s="42"/>
      <c r="G418" s="42"/>
      <c r="H418" s="42"/>
      <c r="I418" s="42"/>
      <c r="J418" s="42"/>
    </row>
    <row r="419" spans="1:10" s="10" customFormat="1" ht="19.2" x14ac:dyDescent="0.45">
      <c r="A419" s="42"/>
      <c r="B419" s="85"/>
      <c r="C419" s="77"/>
      <c r="D419" s="76"/>
      <c r="E419" s="42"/>
      <c r="F419" s="42"/>
      <c r="G419" s="42"/>
      <c r="H419" s="42"/>
      <c r="I419" s="42"/>
      <c r="J419" s="42"/>
    </row>
    <row r="420" spans="1:10" s="10" customFormat="1" ht="19.2" x14ac:dyDescent="0.45">
      <c r="A420" s="42"/>
      <c r="B420" s="85"/>
      <c r="C420" s="77"/>
      <c r="D420" s="76"/>
      <c r="E420" s="42"/>
      <c r="F420" s="42"/>
      <c r="G420" s="42"/>
      <c r="H420" s="42"/>
      <c r="I420" s="42"/>
      <c r="J420" s="42"/>
    </row>
    <row r="421" spans="1:10" s="10" customFormat="1" ht="19.2" x14ac:dyDescent="0.45">
      <c r="A421" s="42"/>
      <c r="B421" s="85"/>
      <c r="C421" s="77"/>
      <c r="D421" s="76"/>
      <c r="E421" s="42"/>
      <c r="F421" s="42"/>
      <c r="G421" s="42"/>
      <c r="H421" s="42"/>
      <c r="I421" s="42"/>
      <c r="J421" s="42"/>
    </row>
    <row r="422" spans="1:10" s="10" customFormat="1" ht="19.2" x14ac:dyDescent="0.45">
      <c r="A422" s="42"/>
      <c r="B422" s="85"/>
      <c r="C422" s="77"/>
      <c r="D422" s="76"/>
      <c r="E422" s="42"/>
      <c r="F422" s="42"/>
      <c r="G422" s="42"/>
      <c r="H422" s="42"/>
      <c r="I422" s="42"/>
      <c r="J422" s="42"/>
    </row>
    <row r="423" spans="1:10" s="10" customFormat="1" ht="19.2" x14ac:dyDescent="0.45">
      <c r="A423" s="42"/>
      <c r="B423" s="85"/>
      <c r="C423" s="77"/>
      <c r="D423" s="76"/>
      <c r="E423" s="42"/>
      <c r="F423" s="42"/>
      <c r="G423" s="42"/>
      <c r="H423" s="42"/>
      <c r="I423" s="42"/>
      <c r="J423" s="42"/>
    </row>
    <row r="424" spans="1:10" s="10" customFormat="1" ht="19.2" x14ac:dyDescent="0.45">
      <c r="A424" s="42"/>
      <c r="B424" s="85"/>
      <c r="C424" s="77"/>
      <c r="D424" s="76"/>
      <c r="E424" s="42"/>
      <c r="F424" s="42"/>
      <c r="G424" s="42"/>
      <c r="H424" s="42"/>
      <c r="I424" s="42"/>
      <c r="J424" s="42"/>
    </row>
    <row r="425" spans="1:10" s="10" customFormat="1" ht="19.2" x14ac:dyDescent="0.45">
      <c r="A425" s="42"/>
      <c r="B425" s="85"/>
      <c r="C425" s="77"/>
      <c r="D425" s="76"/>
      <c r="E425" s="42"/>
      <c r="F425" s="42"/>
      <c r="G425" s="42"/>
      <c r="H425" s="42"/>
      <c r="I425" s="42"/>
      <c r="J425" s="42"/>
    </row>
    <row r="426" spans="1:10" s="10" customFormat="1" ht="19.2" x14ac:dyDescent="0.45">
      <c r="A426" s="42"/>
      <c r="B426" s="85"/>
      <c r="C426" s="77"/>
      <c r="D426" s="76"/>
      <c r="E426" s="42"/>
      <c r="F426" s="42"/>
      <c r="G426" s="42"/>
      <c r="H426" s="42"/>
      <c r="I426" s="42"/>
      <c r="J426" s="42"/>
    </row>
    <row r="427" spans="1:10" s="10" customFormat="1" ht="19.2" x14ac:dyDescent="0.45">
      <c r="A427" s="42"/>
      <c r="B427" s="85"/>
      <c r="C427" s="77"/>
      <c r="D427" s="76"/>
      <c r="E427" s="42"/>
      <c r="F427" s="42"/>
      <c r="G427" s="42"/>
      <c r="H427" s="42"/>
      <c r="I427" s="42"/>
      <c r="J427" s="42"/>
    </row>
    <row r="428" spans="1:10" s="10" customFormat="1" ht="19.2" x14ac:dyDescent="0.45">
      <c r="A428" s="42"/>
      <c r="B428" s="85"/>
      <c r="C428" s="77"/>
      <c r="D428" s="76"/>
      <c r="E428" s="42"/>
      <c r="F428" s="42"/>
      <c r="G428" s="42"/>
      <c r="H428" s="42"/>
      <c r="I428" s="42"/>
      <c r="J428" s="42"/>
    </row>
    <row r="429" spans="1:10" s="10" customFormat="1" ht="19.2" x14ac:dyDescent="0.45">
      <c r="A429" s="42"/>
      <c r="B429" s="85"/>
      <c r="C429" s="77"/>
      <c r="D429" s="76"/>
      <c r="E429" s="42"/>
      <c r="F429" s="42"/>
      <c r="G429" s="42"/>
      <c r="H429" s="42"/>
      <c r="I429" s="42"/>
      <c r="J429" s="42"/>
    </row>
    <row r="430" spans="1:10" s="10" customFormat="1" ht="19.2" x14ac:dyDescent="0.45">
      <c r="A430" s="42"/>
      <c r="B430" s="85"/>
      <c r="C430" s="77"/>
      <c r="D430" s="76"/>
      <c r="E430" s="42"/>
      <c r="F430" s="42"/>
      <c r="G430" s="42"/>
      <c r="H430" s="42"/>
      <c r="I430" s="42"/>
      <c r="J430" s="42"/>
    </row>
    <row r="431" spans="1:10" s="10" customFormat="1" ht="19.2" x14ac:dyDescent="0.45">
      <c r="A431" s="42"/>
      <c r="B431" s="85"/>
      <c r="C431" s="77"/>
      <c r="D431" s="76"/>
      <c r="E431" s="42"/>
      <c r="F431" s="42"/>
      <c r="G431" s="42"/>
      <c r="H431" s="42"/>
      <c r="I431" s="42"/>
      <c r="J431" s="42"/>
    </row>
    <row r="432" spans="1:10" s="10" customFormat="1" ht="19.2" x14ac:dyDescent="0.45">
      <c r="A432" s="42"/>
      <c r="B432" s="85"/>
      <c r="C432" s="77"/>
      <c r="D432" s="76"/>
      <c r="E432" s="42"/>
      <c r="F432" s="42"/>
      <c r="G432" s="42"/>
      <c r="H432" s="42"/>
      <c r="I432" s="42"/>
      <c r="J432" s="42"/>
    </row>
    <row r="433" spans="1:10" s="10" customFormat="1" ht="19.2" x14ac:dyDescent="0.45">
      <c r="A433" s="42"/>
      <c r="B433" s="85"/>
      <c r="C433" s="77"/>
      <c r="D433" s="76"/>
      <c r="E433" s="42"/>
      <c r="F433" s="42"/>
      <c r="G433" s="42"/>
      <c r="H433" s="42"/>
      <c r="I433" s="42"/>
      <c r="J433" s="42"/>
    </row>
    <row r="434" spans="1:10" s="10" customFormat="1" ht="19.2" x14ac:dyDescent="0.45">
      <c r="A434" s="42"/>
      <c r="B434" s="85"/>
      <c r="C434" s="77"/>
      <c r="D434" s="76"/>
      <c r="E434" s="42"/>
      <c r="F434" s="42"/>
      <c r="G434" s="42"/>
      <c r="H434" s="42"/>
      <c r="I434" s="42"/>
      <c r="J434" s="42"/>
    </row>
    <row r="435" spans="1:10" s="10" customFormat="1" ht="19.2" x14ac:dyDescent="0.45">
      <c r="A435" s="42"/>
      <c r="B435" s="85"/>
      <c r="C435" s="77"/>
      <c r="D435" s="76"/>
      <c r="E435" s="42"/>
      <c r="F435" s="42"/>
      <c r="G435" s="42"/>
      <c r="H435" s="42"/>
      <c r="I435" s="42"/>
      <c r="J435" s="42"/>
    </row>
    <row r="436" spans="1:10" s="10" customFormat="1" ht="19.2" x14ac:dyDescent="0.45">
      <c r="A436" s="42"/>
      <c r="B436" s="85"/>
      <c r="C436" s="77"/>
      <c r="D436" s="76"/>
      <c r="E436" s="42"/>
      <c r="F436" s="42"/>
      <c r="G436" s="42"/>
      <c r="H436" s="42"/>
      <c r="I436" s="42"/>
      <c r="J436" s="42"/>
    </row>
    <row r="437" spans="1:10" s="10" customFormat="1" ht="19.2" x14ac:dyDescent="0.45">
      <c r="A437" s="42"/>
      <c r="B437" s="85"/>
      <c r="C437" s="77"/>
      <c r="D437" s="76"/>
      <c r="E437" s="42"/>
      <c r="F437" s="42"/>
      <c r="G437" s="42"/>
      <c r="H437" s="42"/>
      <c r="I437" s="42"/>
      <c r="J437" s="42"/>
    </row>
    <row r="438" spans="1:10" s="10" customFormat="1" ht="19.2" x14ac:dyDescent="0.45">
      <c r="A438" s="42"/>
      <c r="B438" s="85"/>
      <c r="C438" s="77"/>
      <c r="D438" s="76"/>
      <c r="E438" s="42"/>
      <c r="F438" s="42"/>
      <c r="G438" s="42"/>
      <c r="H438" s="42"/>
      <c r="I438" s="42"/>
      <c r="J438" s="42"/>
    </row>
    <row r="439" spans="1:10" s="10" customFormat="1" ht="19.2" x14ac:dyDescent="0.45">
      <c r="A439" s="42"/>
      <c r="B439" s="85"/>
      <c r="C439" s="77"/>
      <c r="D439" s="76"/>
      <c r="E439" s="42"/>
      <c r="F439" s="42"/>
      <c r="G439" s="42"/>
      <c r="H439" s="42"/>
      <c r="I439" s="42"/>
      <c r="J439" s="42"/>
    </row>
    <row r="440" spans="1:10" s="10" customFormat="1" ht="19.2" x14ac:dyDescent="0.45">
      <c r="A440" s="42"/>
      <c r="B440" s="85"/>
      <c r="C440" s="77"/>
      <c r="D440" s="76"/>
      <c r="E440" s="42"/>
      <c r="F440" s="42"/>
      <c r="G440" s="42"/>
      <c r="H440" s="42"/>
      <c r="I440" s="42"/>
      <c r="J440" s="42"/>
    </row>
    <row r="441" spans="1:10" s="10" customFormat="1" ht="19.2" x14ac:dyDescent="0.45">
      <c r="A441" s="42"/>
      <c r="B441" s="85"/>
      <c r="C441" s="77"/>
      <c r="D441" s="76"/>
      <c r="E441" s="42"/>
      <c r="F441" s="42"/>
      <c r="G441" s="42"/>
      <c r="H441" s="42"/>
      <c r="I441" s="42"/>
      <c r="J441" s="42"/>
    </row>
    <row r="442" spans="1:10" s="10" customFormat="1" ht="19.2" x14ac:dyDescent="0.45">
      <c r="A442" s="42"/>
      <c r="B442" s="85"/>
      <c r="C442" s="77"/>
      <c r="D442" s="76"/>
      <c r="E442" s="42"/>
      <c r="F442" s="42"/>
      <c r="G442" s="42"/>
      <c r="H442" s="42"/>
      <c r="I442" s="42"/>
      <c r="J442" s="42"/>
    </row>
    <row r="443" spans="1:10" s="10" customFormat="1" ht="19.2" x14ac:dyDescent="0.45">
      <c r="A443" s="42"/>
      <c r="B443" s="85"/>
      <c r="C443" s="77"/>
      <c r="D443" s="76"/>
      <c r="E443" s="42"/>
      <c r="F443" s="42"/>
      <c r="G443" s="42"/>
      <c r="H443" s="42"/>
      <c r="I443" s="42"/>
      <c r="J443" s="42"/>
    </row>
    <row r="444" spans="1:10" s="10" customFormat="1" ht="19.2" x14ac:dyDescent="0.45">
      <c r="A444" s="42"/>
      <c r="B444" s="85"/>
      <c r="C444" s="77"/>
      <c r="D444" s="76"/>
      <c r="E444" s="42"/>
      <c r="F444" s="42"/>
      <c r="G444" s="42"/>
      <c r="H444" s="42"/>
      <c r="I444" s="42"/>
      <c r="J444" s="42"/>
    </row>
    <row r="445" spans="1:10" s="10" customFormat="1" ht="19.2" x14ac:dyDescent="0.45">
      <c r="A445" s="42"/>
      <c r="B445" s="85"/>
      <c r="C445" s="77"/>
      <c r="D445" s="76"/>
      <c r="E445" s="42"/>
      <c r="F445" s="42"/>
      <c r="G445" s="42"/>
      <c r="H445" s="42"/>
      <c r="I445" s="42"/>
      <c r="J445" s="42"/>
    </row>
    <row r="446" spans="1:10" s="10" customFormat="1" ht="19.2" x14ac:dyDescent="0.45">
      <c r="A446" s="42"/>
      <c r="B446" s="85"/>
      <c r="C446" s="77"/>
      <c r="D446" s="76"/>
      <c r="E446" s="42"/>
      <c r="F446" s="42"/>
      <c r="G446" s="42"/>
      <c r="H446" s="42"/>
      <c r="I446" s="42"/>
      <c r="J446" s="42"/>
    </row>
    <row r="447" spans="1:10" s="10" customFormat="1" ht="19.2" x14ac:dyDescent="0.45">
      <c r="A447" s="42"/>
      <c r="B447" s="85"/>
      <c r="C447" s="77"/>
      <c r="D447" s="76"/>
      <c r="E447" s="42"/>
      <c r="F447" s="42"/>
      <c r="G447" s="42"/>
      <c r="H447" s="42"/>
      <c r="I447" s="42"/>
      <c r="J447" s="42"/>
    </row>
    <row r="448" spans="1:10" s="10" customFormat="1" ht="19.2" x14ac:dyDescent="0.45">
      <c r="A448" s="42"/>
      <c r="B448" s="85"/>
      <c r="C448" s="77"/>
      <c r="D448" s="76"/>
      <c r="E448" s="42"/>
      <c r="F448" s="42"/>
      <c r="G448" s="42"/>
      <c r="H448" s="42"/>
      <c r="I448" s="42"/>
      <c r="J448" s="42"/>
    </row>
    <row r="449" spans="1:10" s="10" customFormat="1" ht="19.2" x14ac:dyDescent="0.45">
      <c r="A449" s="42"/>
      <c r="B449" s="85"/>
      <c r="C449" s="77"/>
      <c r="D449" s="76"/>
      <c r="E449" s="42"/>
      <c r="F449" s="42"/>
      <c r="G449" s="42"/>
      <c r="H449" s="42"/>
      <c r="I449" s="42"/>
      <c r="J449" s="42"/>
    </row>
    <row r="450" spans="1:10" s="10" customFormat="1" ht="19.2" x14ac:dyDescent="0.45">
      <c r="A450" s="42"/>
      <c r="B450" s="85"/>
      <c r="C450" s="77"/>
      <c r="D450" s="76"/>
      <c r="E450" s="42"/>
      <c r="F450" s="42"/>
      <c r="G450" s="42"/>
      <c r="H450" s="42"/>
      <c r="I450" s="42"/>
      <c r="J450" s="42"/>
    </row>
    <row r="451" spans="1:10" s="10" customFormat="1" ht="19.2" x14ac:dyDescent="0.45">
      <c r="A451" s="42"/>
      <c r="B451" s="85"/>
      <c r="C451" s="77"/>
      <c r="D451" s="76"/>
      <c r="E451" s="42"/>
      <c r="F451" s="42"/>
      <c r="G451" s="42"/>
      <c r="H451" s="42"/>
      <c r="I451" s="42"/>
      <c r="J451" s="42"/>
    </row>
    <row r="452" spans="1:10" s="10" customFormat="1" ht="19.2" x14ac:dyDescent="0.45">
      <c r="A452" s="42"/>
      <c r="B452" s="85"/>
      <c r="C452" s="77"/>
      <c r="D452" s="76"/>
      <c r="E452" s="42"/>
      <c r="F452" s="42"/>
      <c r="G452" s="42"/>
      <c r="H452" s="42"/>
      <c r="I452" s="42"/>
      <c r="J452" s="42"/>
    </row>
    <row r="453" spans="1:10" s="10" customFormat="1" ht="19.2" x14ac:dyDescent="0.45">
      <c r="A453" s="42"/>
      <c r="B453" s="85"/>
      <c r="C453" s="77"/>
      <c r="D453" s="76"/>
      <c r="E453" s="42"/>
      <c r="F453" s="42"/>
      <c r="G453" s="42"/>
      <c r="H453" s="42"/>
      <c r="I453" s="42"/>
      <c r="J453" s="42"/>
    </row>
    <row r="454" spans="1:10" s="10" customFormat="1" ht="19.2" x14ac:dyDescent="0.45">
      <c r="A454" s="42"/>
      <c r="B454" s="85"/>
      <c r="C454" s="77"/>
      <c r="D454" s="76"/>
      <c r="E454" s="42"/>
      <c r="F454" s="42"/>
      <c r="G454" s="42"/>
      <c r="H454" s="42"/>
      <c r="I454" s="42"/>
      <c r="J454" s="42"/>
    </row>
    <row r="455" spans="1:10" s="10" customFormat="1" ht="19.2" x14ac:dyDescent="0.45">
      <c r="A455" s="42"/>
      <c r="B455" s="85"/>
      <c r="C455" s="77"/>
      <c r="D455" s="76"/>
      <c r="E455" s="42"/>
      <c r="F455" s="42"/>
      <c r="G455" s="42"/>
      <c r="H455" s="42"/>
      <c r="I455" s="42"/>
      <c r="J455" s="42"/>
    </row>
    <row r="456" spans="1:10" s="10" customFormat="1" ht="19.2" x14ac:dyDescent="0.45">
      <c r="A456" s="42"/>
      <c r="B456" s="85"/>
      <c r="C456" s="77"/>
      <c r="D456" s="76"/>
      <c r="E456" s="42"/>
      <c r="F456" s="42"/>
      <c r="G456" s="42"/>
      <c r="H456" s="42"/>
      <c r="I456" s="42"/>
      <c r="J456" s="42"/>
    </row>
    <row r="457" spans="1:10" s="10" customFormat="1" ht="19.2" x14ac:dyDescent="0.45">
      <c r="A457" s="42"/>
      <c r="B457" s="85"/>
      <c r="C457" s="77"/>
      <c r="D457" s="76"/>
      <c r="E457" s="42"/>
      <c r="F457" s="42"/>
      <c r="G457" s="42"/>
      <c r="H457" s="42"/>
      <c r="I457" s="42"/>
      <c r="J457" s="42"/>
    </row>
    <row r="458" spans="1:10" s="10" customFormat="1" ht="19.2" x14ac:dyDescent="0.45">
      <c r="A458" s="42"/>
      <c r="B458" s="85"/>
      <c r="C458" s="77"/>
      <c r="D458" s="76"/>
      <c r="E458" s="42"/>
      <c r="F458" s="42"/>
      <c r="G458" s="42"/>
      <c r="H458" s="42"/>
      <c r="I458" s="42"/>
      <c r="J458" s="42"/>
    </row>
    <row r="459" spans="1:10" s="10" customFormat="1" ht="19.2" x14ac:dyDescent="0.45">
      <c r="A459" s="42"/>
      <c r="B459" s="85"/>
      <c r="C459" s="77"/>
      <c r="D459" s="76"/>
      <c r="E459" s="42"/>
      <c r="F459" s="42"/>
      <c r="G459" s="42"/>
      <c r="H459" s="42"/>
      <c r="I459" s="42"/>
      <c r="J459" s="42"/>
    </row>
    <row r="460" spans="1:10" s="10" customFormat="1" ht="19.2" x14ac:dyDescent="0.45">
      <c r="A460" s="42"/>
      <c r="B460" s="85"/>
      <c r="C460" s="77"/>
      <c r="D460" s="76"/>
      <c r="E460" s="42"/>
      <c r="F460" s="42"/>
      <c r="G460" s="42"/>
      <c r="H460" s="42"/>
      <c r="I460" s="42"/>
      <c r="J460" s="42"/>
    </row>
    <row r="461" spans="1:10" s="10" customFormat="1" ht="19.2" x14ac:dyDescent="0.45">
      <c r="A461" s="42"/>
      <c r="B461" s="85"/>
      <c r="C461" s="77"/>
      <c r="D461" s="76"/>
      <c r="E461" s="42"/>
      <c r="F461" s="42"/>
      <c r="G461" s="42"/>
      <c r="H461" s="42"/>
      <c r="I461" s="42"/>
      <c r="J461" s="42"/>
    </row>
    <row r="462" spans="1:10" s="10" customFormat="1" ht="19.2" x14ac:dyDescent="0.45">
      <c r="A462" s="42"/>
      <c r="B462" s="85"/>
      <c r="C462" s="77"/>
      <c r="D462" s="76"/>
      <c r="E462" s="42"/>
      <c r="F462" s="42"/>
      <c r="G462" s="42"/>
      <c r="H462" s="42"/>
      <c r="I462" s="42"/>
      <c r="J462" s="42"/>
    </row>
    <row r="463" spans="1:10" s="10" customFormat="1" ht="19.2" x14ac:dyDescent="0.45">
      <c r="A463" s="42"/>
      <c r="B463" s="85"/>
      <c r="C463" s="77"/>
      <c r="D463" s="76"/>
      <c r="E463" s="42"/>
      <c r="F463" s="42"/>
      <c r="G463" s="42"/>
      <c r="H463" s="42"/>
      <c r="I463" s="42"/>
      <c r="J463" s="42"/>
    </row>
    <row r="464" spans="1:10" s="10" customFormat="1" ht="19.2" x14ac:dyDescent="0.45">
      <c r="A464" s="42"/>
      <c r="B464" s="85"/>
      <c r="C464" s="77"/>
      <c r="D464" s="76"/>
      <c r="E464" s="42"/>
      <c r="F464" s="42"/>
      <c r="G464" s="42"/>
      <c r="H464" s="42"/>
      <c r="I464" s="42"/>
      <c r="J464" s="42"/>
    </row>
    <row r="465" spans="1:10" s="10" customFormat="1" ht="19.2" x14ac:dyDescent="0.45">
      <c r="A465" s="42"/>
      <c r="B465" s="85"/>
      <c r="C465" s="77"/>
      <c r="D465" s="76"/>
      <c r="E465" s="42"/>
      <c r="F465" s="42"/>
      <c r="G465" s="42"/>
      <c r="H465" s="42"/>
      <c r="I465" s="42"/>
      <c r="J465" s="42"/>
    </row>
    <row r="466" spans="1:10" s="10" customFormat="1" ht="19.2" x14ac:dyDescent="0.45">
      <c r="A466" s="42"/>
      <c r="B466" s="85"/>
      <c r="C466" s="77"/>
      <c r="D466" s="76"/>
      <c r="E466" s="42"/>
      <c r="F466" s="42"/>
      <c r="G466" s="42"/>
      <c r="H466" s="42"/>
      <c r="I466" s="42"/>
      <c r="J466" s="42"/>
    </row>
    <row r="467" spans="1:10" s="10" customFormat="1" ht="19.2" x14ac:dyDescent="0.45">
      <c r="A467" s="42"/>
      <c r="B467" s="85"/>
      <c r="C467" s="77"/>
      <c r="D467" s="76"/>
      <c r="E467" s="42"/>
      <c r="F467" s="42"/>
      <c r="G467" s="42"/>
      <c r="H467" s="42"/>
      <c r="I467" s="42"/>
      <c r="J467" s="42"/>
    </row>
    <row r="468" spans="1:10" s="10" customFormat="1" ht="19.2" x14ac:dyDescent="0.45">
      <c r="A468" s="42"/>
      <c r="B468" s="85"/>
      <c r="C468" s="77"/>
      <c r="D468" s="76"/>
      <c r="E468" s="42"/>
      <c r="F468" s="42"/>
      <c r="G468" s="42"/>
      <c r="H468" s="42"/>
      <c r="I468" s="42"/>
      <c r="J468" s="42"/>
    </row>
    <row r="469" spans="1:10" s="10" customFormat="1" ht="19.2" x14ac:dyDescent="0.45">
      <c r="A469" s="42"/>
      <c r="B469" s="85"/>
      <c r="C469" s="77"/>
      <c r="D469" s="76"/>
      <c r="E469" s="42"/>
      <c r="F469" s="42"/>
      <c r="G469" s="42"/>
      <c r="H469" s="42"/>
      <c r="I469" s="42"/>
      <c r="J469" s="42"/>
    </row>
    <row r="470" spans="1:10" s="10" customFormat="1" ht="19.2" x14ac:dyDescent="0.45">
      <c r="A470" s="42"/>
      <c r="B470" s="85"/>
      <c r="C470" s="77"/>
      <c r="D470" s="76"/>
      <c r="E470" s="42"/>
      <c r="F470" s="42"/>
      <c r="G470" s="42"/>
      <c r="H470" s="42"/>
      <c r="I470" s="42"/>
      <c r="J470" s="42"/>
    </row>
    <row r="471" spans="1:10" s="10" customFormat="1" ht="19.2" x14ac:dyDescent="0.45">
      <c r="A471" s="42"/>
      <c r="B471" s="85"/>
      <c r="C471" s="77"/>
      <c r="D471" s="76"/>
      <c r="E471" s="42"/>
      <c r="F471" s="42"/>
      <c r="G471" s="42"/>
      <c r="H471" s="42"/>
      <c r="I471" s="42"/>
      <c r="J471" s="42"/>
    </row>
    <row r="472" spans="1:10" s="10" customFormat="1" ht="19.2" x14ac:dyDescent="0.45">
      <c r="A472" s="42"/>
      <c r="B472" s="85"/>
      <c r="C472" s="77"/>
      <c r="D472" s="76"/>
      <c r="E472" s="42"/>
      <c r="F472" s="42"/>
      <c r="G472" s="42"/>
      <c r="H472" s="42"/>
      <c r="I472" s="42"/>
      <c r="J472" s="42"/>
    </row>
    <row r="473" spans="1:10" s="10" customFormat="1" ht="19.2" x14ac:dyDescent="0.45">
      <c r="A473" s="42"/>
      <c r="B473" s="85"/>
      <c r="C473" s="77"/>
      <c r="D473" s="76"/>
      <c r="E473" s="42"/>
      <c r="F473" s="42"/>
      <c r="G473" s="42"/>
      <c r="H473" s="42"/>
      <c r="I473" s="42"/>
      <c r="J473" s="42"/>
    </row>
    <row r="474" spans="1:10" s="10" customFormat="1" ht="19.2" x14ac:dyDescent="0.45">
      <c r="A474" s="42"/>
      <c r="B474" s="85"/>
      <c r="C474" s="77"/>
      <c r="D474" s="76"/>
      <c r="E474" s="42"/>
      <c r="F474" s="42"/>
      <c r="G474" s="42"/>
      <c r="H474" s="42"/>
      <c r="I474" s="42"/>
      <c r="J474" s="42"/>
    </row>
    <row r="475" spans="1:10" s="10" customFormat="1" ht="19.2" x14ac:dyDescent="0.45">
      <c r="A475" s="42"/>
      <c r="B475" s="85"/>
      <c r="C475" s="77"/>
      <c r="D475" s="76"/>
      <c r="E475" s="42"/>
      <c r="F475" s="42"/>
      <c r="G475" s="42"/>
      <c r="H475" s="42"/>
      <c r="I475" s="42"/>
      <c r="J475" s="42"/>
    </row>
    <row r="476" spans="1:10" s="10" customFormat="1" ht="19.2" x14ac:dyDescent="0.45">
      <c r="A476" s="42"/>
      <c r="B476" s="85"/>
      <c r="C476" s="77"/>
      <c r="D476" s="76"/>
      <c r="E476" s="42"/>
      <c r="F476" s="42"/>
      <c r="G476" s="42"/>
      <c r="H476" s="42"/>
      <c r="I476" s="42"/>
      <c r="J476" s="42"/>
    </row>
    <row r="477" spans="1:10" s="10" customFormat="1" ht="19.2" x14ac:dyDescent="0.45">
      <c r="A477" s="42"/>
      <c r="B477" s="85"/>
      <c r="C477" s="77"/>
      <c r="D477" s="76"/>
      <c r="E477" s="42"/>
      <c r="F477" s="42"/>
      <c r="G477" s="42"/>
      <c r="H477" s="42"/>
      <c r="I477" s="42"/>
      <c r="J477" s="42"/>
    </row>
    <row r="478" spans="1:10" s="10" customFormat="1" ht="19.2" x14ac:dyDescent="0.45">
      <c r="A478" s="42"/>
      <c r="B478" s="85"/>
      <c r="C478" s="77"/>
      <c r="D478" s="76"/>
      <c r="E478" s="42"/>
      <c r="F478" s="42"/>
      <c r="G478" s="42"/>
      <c r="H478" s="42"/>
      <c r="I478" s="42"/>
      <c r="J478" s="42"/>
    </row>
    <row r="479" spans="1:10" s="10" customFormat="1" ht="19.2" x14ac:dyDescent="0.45">
      <c r="A479" s="42"/>
      <c r="B479" s="85"/>
      <c r="C479" s="77"/>
      <c r="D479" s="76"/>
      <c r="E479" s="42"/>
      <c r="F479" s="42"/>
      <c r="G479" s="42"/>
      <c r="H479" s="42"/>
      <c r="I479" s="42"/>
      <c r="J479" s="42"/>
    </row>
    <row r="480" spans="1:10" s="10" customFormat="1" ht="19.2" x14ac:dyDescent="0.45">
      <c r="A480" s="42"/>
      <c r="B480" s="85"/>
      <c r="C480" s="77"/>
      <c r="D480" s="76"/>
      <c r="E480" s="42"/>
      <c r="F480" s="42"/>
      <c r="G480" s="42"/>
      <c r="H480" s="42"/>
      <c r="I480" s="42"/>
      <c r="J480" s="42"/>
    </row>
    <row r="481" spans="1:10" s="10" customFormat="1" ht="19.2" x14ac:dyDescent="0.45">
      <c r="A481" s="42"/>
      <c r="B481" s="85"/>
      <c r="C481" s="77"/>
      <c r="D481" s="76"/>
      <c r="E481" s="42"/>
      <c r="F481" s="42"/>
      <c r="G481" s="42"/>
      <c r="H481" s="42"/>
      <c r="I481" s="42"/>
      <c r="J481" s="42"/>
    </row>
    <row r="482" spans="1:10" s="10" customFormat="1" ht="19.2" x14ac:dyDescent="0.45">
      <c r="A482" s="42"/>
      <c r="B482" s="85"/>
      <c r="C482" s="77"/>
      <c r="D482" s="76"/>
      <c r="E482" s="42"/>
      <c r="F482" s="42"/>
      <c r="G482" s="42"/>
      <c r="H482" s="42"/>
      <c r="I482" s="42"/>
      <c r="J482" s="42"/>
    </row>
    <row r="483" spans="1:10" s="10" customFormat="1" ht="19.2" x14ac:dyDescent="0.45">
      <c r="A483" s="42"/>
      <c r="B483" s="85"/>
      <c r="C483" s="77"/>
      <c r="D483" s="76"/>
      <c r="E483" s="42"/>
      <c r="F483" s="42"/>
      <c r="G483" s="42"/>
      <c r="H483" s="42"/>
      <c r="I483" s="42"/>
      <c r="J483" s="42"/>
    </row>
    <row r="484" spans="1:10" s="10" customFormat="1" ht="19.2" x14ac:dyDescent="0.45">
      <c r="A484" s="42"/>
      <c r="B484" s="85"/>
      <c r="C484" s="77"/>
      <c r="D484" s="76"/>
      <c r="E484" s="42"/>
      <c r="F484" s="42"/>
      <c r="G484" s="42"/>
      <c r="H484" s="42"/>
      <c r="I484" s="42"/>
      <c r="J484" s="42"/>
    </row>
    <row r="485" spans="1:10" s="10" customFormat="1" ht="19.2" x14ac:dyDescent="0.45">
      <c r="A485" s="42"/>
      <c r="B485" s="85"/>
      <c r="C485" s="77"/>
      <c r="D485" s="76"/>
      <c r="E485" s="42"/>
      <c r="F485" s="42"/>
      <c r="G485" s="42"/>
      <c r="H485" s="42"/>
      <c r="I485" s="42"/>
      <c r="J485" s="42"/>
    </row>
    <row r="486" spans="1:10" s="10" customFormat="1" ht="19.2" x14ac:dyDescent="0.45">
      <c r="A486" s="42"/>
      <c r="B486" s="85"/>
      <c r="C486" s="77"/>
      <c r="D486" s="76"/>
      <c r="E486" s="42"/>
      <c r="F486" s="42"/>
      <c r="G486" s="42"/>
      <c r="H486" s="42"/>
      <c r="I486" s="42"/>
      <c r="J486" s="42"/>
    </row>
    <row r="487" spans="1:10" s="10" customFormat="1" ht="19.2" x14ac:dyDescent="0.45">
      <c r="A487" s="42"/>
      <c r="B487" s="85"/>
      <c r="C487" s="77"/>
      <c r="D487" s="76"/>
      <c r="E487" s="42"/>
      <c r="F487" s="42"/>
      <c r="G487" s="42"/>
      <c r="H487" s="42"/>
      <c r="I487" s="42"/>
      <c r="J487" s="42"/>
    </row>
    <row r="488" spans="1:10" s="10" customFormat="1" ht="19.2" x14ac:dyDescent="0.45">
      <c r="A488" s="42"/>
      <c r="B488" s="85"/>
      <c r="C488" s="77"/>
      <c r="D488" s="76"/>
      <c r="E488" s="42"/>
      <c r="F488" s="42"/>
      <c r="G488" s="42"/>
      <c r="H488" s="42"/>
      <c r="I488" s="42"/>
      <c r="J488" s="42"/>
    </row>
    <row r="489" spans="1:10" s="10" customFormat="1" ht="19.2" x14ac:dyDescent="0.45">
      <c r="A489" s="42"/>
      <c r="B489" s="85"/>
      <c r="C489" s="77"/>
      <c r="D489" s="76"/>
      <c r="E489" s="42"/>
      <c r="F489" s="42"/>
      <c r="G489" s="42"/>
      <c r="H489" s="42"/>
      <c r="I489" s="42"/>
      <c r="J489" s="42"/>
    </row>
    <row r="490" spans="1:10" s="10" customFormat="1" ht="19.2" x14ac:dyDescent="0.45">
      <c r="A490" s="42"/>
      <c r="B490" s="85"/>
      <c r="C490" s="77"/>
      <c r="D490" s="76"/>
      <c r="E490" s="42"/>
      <c r="F490" s="42"/>
      <c r="G490" s="42"/>
      <c r="H490" s="42"/>
      <c r="I490" s="42"/>
      <c r="J490" s="42"/>
    </row>
    <row r="491" spans="1:10" s="10" customFormat="1" ht="19.2" x14ac:dyDescent="0.45">
      <c r="A491" s="42"/>
      <c r="B491" s="85"/>
      <c r="C491" s="77"/>
      <c r="D491" s="76"/>
      <c r="E491" s="42"/>
      <c r="F491" s="42"/>
      <c r="G491" s="42"/>
      <c r="H491" s="42"/>
      <c r="I491" s="42"/>
      <c r="J491" s="42"/>
    </row>
    <row r="492" spans="1:10" s="10" customFormat="1" ht="19.2" x14ac:dyDescent="0.45">
      <c r="A492" s="42"/>
      <c r="B492" s="85"/>
      <c r="C492" s="77"/>
      <c r="D492" s="76"/>
      <c r="E492" s="42"/>
      <c r="F492" s="42"/>
      <c r="G492" s="42"/>
      <c r="H492" s="42"/>
      <c r="I492" s="42"/>
      <c r="J492" s="42"/>
    </row>
    <row r="493" spans="1:10" s="10" customFormat="1" ht="19.2" x14ac:dyDescent="0.45">
      <c r="A493" s="42"/>
      <c r="B493" s="85"/>
      <c r="C493" s="77"/>
      <c r="D493" s="76"/>
      <c r="E493" s="42"/>
      <c r="F493" s="42"/>
      <c r="G493" s="42"/>
      <c r="H493" s="42"/>
      <c r="I493" s="42"/>
      <c r="J493" s="42"/>
    </row>
    <row r="494" spans="1:10" s="10" customFormat="1" ht="19.2" x14ac:dyDescent="0.45">
      <c r="A494" s="42"/>
      <c r="B494" s="85"/>
      <c r="C494" s="77"/>
      <c r="D494" s="76"/>
      <c r="E494" s="42"/>
      <c r="F494" s="42"/>
      <c r="G494" s="42"/>
      <c r="H494" s="42"/>
      <c r="I494" s="42"/>
      <c r="J494" s="42"/>
    </row>
    <row r="495" spans="1:10" s="10" customFormat="1" ht="19.2" x14ac:dyDescent="0.45">
      <c r="A495" s="42"/>
      <c r="B495" s="85"/>
      <c r="C495" s="77"/>
      <c r="D495" s="76"/>
      <c r="E495" s="42"/>
      <c r="F495" s="42"/>
      <c r="G495" s="42"/>
      <c r="H495" s="42"/>
      <c r="I495" s="42"/>
      <c r="J495" s="42"/>
    </row>
    <row r="496" spans="1:10" s="10" customFormat="1" ht="19.2" x14ac:dyDescent="0.45">
      <c r="A496" s="42"/>
      <c r="B496" s="85"/>
      <c r="C496" s="77"/>
      <c r="D496" s="76"/>
      <c r="E496" s="42"/>
      <c r="F496" s="42"/>
      <c r="G496" s="42"/>
      <c r="H496" s="42"/>
      <c r="I496" s="42"/>
      <c r="J496" s="42"/>
    </row>
    <row r="497" spans="1:10" s="10" customFormat="1" ht="19.2" x14ac:dyDescent="0.45">
      <c r="A497" s="42"/>
      <c r="B497" s="85"/>
      <c r="C497" s="77"/>
      <c r="D497" s="76"/>
      <c r="E497" s="42"/>
      <c r="F497" s="42"/>
      <c r="G497" s="42"/>
      <c r="H497" s="42"/>
      <c r="I497" s="42"/>
      <c r="J497" s="42"/>
    </row>
    <row r="498" spans="1:10" s="10" customFormat="1" ht="19.2" x14ac:dyDescent="0.45">
      <c r="A498" s="42"/>
      <c r="B498" s="85"/>
      <c r="C498" s="77"/>
      <c r="D498" s="76"/>
      <c r="E498" s="42"/>
      <c r="F498" s="42"/>
      <c r="G498" s="42"/>
      <c r="H498" s="42"/>
      <c r="I498" s="42"/>
      <c r="J498" s="42"/>
    </row>
    <row r="499" spans="1:10" s="10" customFormat="1" ht="19.2" x14ac:dyDescent="0.45">
      <c r="A499" s="42"/>
      <c r="B499" s="85"/>
      <c r="C499" s="77"/>
      <c r="D499" s="76"/>
      <c r="E499" s="42"/>
      <c r="F499" s="42"/>
      <c r="G499" s="42"/>
      <c r="H499" s="42"/>
      <c r="I499" s="42"/>
      <c r="J499" s="42"/>
    </row>
    <row r="500" spans="1:10" s="10" customFormat="1" ht="19.2" x14ac:dyDescent="0.45">
      <c r="A500" s="42"/>
      <c r="B500" s="85"/>
      <c r="C500" s="77"/>
      <c r="D500" s="76"/>
      <c r="E500" s="42"/>
      <c r="F500" s="42"/>
      <c r="G500" s="42"/>
      <c r="H500" s="42"/>
      <c r="I500" s="42"/>
      <c r="J500" s="42"/>
    </row>
    <row r="501" spans="1:10" s="10" customFormat="1" ht="19.2" x14ac:dyDescent="0.45">
      <c r="A501" s="42"/>
      <c r="B501" s="85"/>
      <c r="C501" s="77"/>
      <c r="D501" s="76"/>
      <c r="E501" s="42"/>
      <c r="F501" s="42"/>
      <c r="G501" s="42"/>
      <c r="H501" s="42"/>
      <c r="I501" s="42"/>
      <c r="J501" s="42"/>
    </row>
    <row r="502" spans="1:10" s="10" customFormat="1" ht="19.2" x14ac:dyDescent="0.45">
      <c r="A502" s="42"/>
      <c r="B502" s="85"/>
      <c r="C502" s="77"/>
      <c r="D502" s="76"/>
      <c r="E502" s="42"/>
      <c r="F502" s="42"/>
      <c r="G502" s="42"/>
      <c r="H502" s="42"/>
      <c r="I502" s="42"/>
      <c r="J502" s="42"/>
    </row>
    <row r="503" spans="1:10" s="10" customFormat="1" ht="19.2" x14ac:dyDescent="0.45">
      <c r="A503" s="42"/>
      <c r="B503" s="85"/>
      <c r="C503" s="77"/>
      <c r="D503" s="76"/>
      <c r="E503" s="42"/>
      <c r="F503" s="42"/>
      <c r="G503" s="42"/>
      <c r="H503" s="42"/>
      <c r="I503" s="42"/>
      <c r="J503" s="42"/>
    </row>
    <row r="504" spans="1:10" s="10" customFormat="1" ht="19.2" x14ac:dyDescent="0.45">
      <c r="A504" s="42"/>
      <c r="B504" s="85"/>
      <c r="C504" s="77"/>
      <c r="D504" s="76"/>
      <c r="E504" s="42"/>
      <c r="F504" s="42"/>
      <c r="G504" s="42"/>
      <c r="H504" s="42"/>
      <c r="I504" s="42"/>
      <c r="J504" s="42"/>
    </row>
    <row r="505" spans="1:10" s="10" customFormat="1" ht="19.2" x14ac:dyDescent="0.45">
      <c r="A505" s="42"/>
      <c r="B505" s="85"/>
      <c r="C505" s="77"/>
      <c r="D505" s="76"/>
      <c r="E505" s="42"/>
      <c r="F505" s="42"/>
      <c r="G505" s="42"/>
      <c r="H505" s="42"/>
      <c r="I505" s="42"/>
      <c r="J505" s="42"/>
    </row>
    <row r="506" spans="1:10" s="10" customFormat="1" ht="19.2" x14ac:dyDescent="0.45">
      <c r="A506" s="42"/>
      <c r="B506" s="85"/>
      <c r="C506" s="77"/>
      <c r="D506" s="76"/>
      <c r="E506" s="42"/>
      <c r="F506" s="42"/>
      <c r="G506" s="42"/>
      <c r="H506" s="42"/>
      <c r="I506" s="42"/>
      <c r="J506" s="42"/>
    </row>
    <row r="507" spans="1:10" s="10" customFormat="1" ht="19.2" x14ac:dyDescent="0.45">
      <c r="A507" s="42"/>
      <c r="B507" s="85"/>
      <c r="C507" s="77"/>
      <c r="D507" s="76"/>
      <c r="E507" s="42"/>
      <c r="F507" s="42"/>
      <c r="G507" s="42"/>
      <c r="H507" s="42"/>
      <c r="I507" s="42"/>
      <c r="J507" s="42"/>
    </row>
    <row r="508" spans="1:10" s="10" customFormat="1" ht="19.2" x14ac:dyDescent="0.45">
      <c r="A508" s="42"/>
      <c r="B508" s="85"/>
      <c r="C508" s="77"/>
      <c r="D508" s="76"/>
      <c r="E508" s="42"/>
      <c r="F508" s="42"/>
      <c r="G508" s="42"/>
      <c r="H508" s="42"/>
      <c r="I508" s="42"/>
      <c r="J508" s="42"/>
    </row>
    <row r="509" spans="1:10" s="10" customFormat="1" ht="19.2" x14ac:dyDescent="0.45">
      <c r="A509" s="42"/>
      <c r="B509" s="85"/>
      <c r="C509" s="77"/>
      <c r="D509" s="76"/>
      <c r="E509" s="42"/>
      <c r="F509" s="42"/>
      <c r="G509" s="42"/>
      <c r="H509" s="42"/>
      <c r="I509" s="42"/>
      <c r="J509" s="42"/>
    </row>
    <row r="510" spans="1:10" s="10" customFormat="1" ht="19.2" x14ac:dyDescent="0.45">
      <c r="A510" s="42"/>
      <c r="B510" s="85"/>
      <c r="C510" s="77"/>
      <c r="D510" s="76"/>
      <c r="E510" s="42"/>
      <c r="F510" s="42"/>
      <c r="G510" s="42"/>
      <c r="H510" s="42"/>
      <c r="I510" s="42"/>
      <c r="J510" s="42"/>
    </row>
    <row r="511" spans="1:10" s="10" customFormat="1" ht="19.2" x14ac:dyDescent="0.45">
      <c r="A511" s="42"/>
      <c r="B511" s="85"/>
      <c r="C511" s="77"/>
      <c r="D511" s="76"/>
      <c r="E511" s="42"/>
      <c r="F511" s="42"/>
      <c r="G511" s="42"/>
      <c r="H511" s="42"/>
      <c r="I511" s="42"/>
      <c r="J511" s="42"/>
    </row>
    <row r="512" spans="1:10" s="10" customFormat="1" ht="19.2" x14ac:dyDescent="0.45">
      <c r="A512" s="42"/>
      <c r="B512" s="85"/>
      <c r="C512" s="77"/>
      <c r="D512" s="76"/>
      <c r="E512" s="42"/>
      <c r="F512" s="42"/>
      <c r="G512" s="42"/>
      <c r="H512" s="42"/>
      <c r="I512" s="42"/>
      <c r="J512" s="42"/>
    </row>
    <row r="513" spans="1:10" s="10" customFormat="1" ht="19.2" x14ac:dyDescent="0.45">
      <c r="A513" s="42"/>
      <c r="B513" s="85"/>
      <c r="C513" s="77"/>
      <c r="D513" s="76"/>
      <c r="E513" s="42"/>
      <c r="F513" s="42"/>
      <c r="G513" s="42"/>
      <c r="H513" s="42"/>
      <c r="I513" s="42"/>
      <c r="J513" s="42"/>
    </row>
    <row r="514" spans="1:10" s="10" customFormat="1" ht="19.2" x14ac:dyDescent="0.45">
      <c r="A514" s="42"/>
      <c r="B514" s="85"/>
      <c r="C514" s="77"/>
      <c r="D514" s="76"/>
      <c r="E514" s="42"/>
      <c r="F514" s="42"/>
      <c r="G514" s="42"/>
      <c r="H514" s="42"/>
      <c r="I514" s="42"/>
      <c r="J514" s="42"/>
    </row>
    <row r="515" spans="1:10" s="10" customFormat="1" ht="19.2" x14ac:dyDescent="0.45">
      <c r="A515" s="42"/>
      <c r="B515" s="85"/>
      <c r="C515" s="77"/>
      <c r="D515" s="76"/>
      <c r="E515" s="42"/>
      <c r="F515" s="42"/>
      <c r="G515" s="42"/>
      <c r="H515" s="42"/>
      <c r="I515" s="42"/>
      <c r="J515" s="42"/>
    </row>
    <row r="516" spans="1:10" s="10" customFormat="1" ht="19.2" x14ac:dyDescent="0.45">
      <c r="A516" s="42"/>
      <c r="B516" s="85"/>
      <c r="C516" s="77"/>
      <c r="D516" s="76"/>
      <c r="E516" s="42"/>
      <c r="F516" s="42"/>
      <c r="G516" s="42"/>
      <c r="H516" s="42"/>
      <c r="I516" s="42"/>
      <c r="J516" s="42"/>
    </row>
    <row r="517" spans="1:10" s="10" customFormat="1" ht="19.2" x14ac:dyDescent="0.45">
      <c r="A517" s="42"/>
      <c r="B517" s="85"/>
      <c r="C517" s="77"/>
      <c r="D517" s="76"/>
      <c r="E517" s="42"/>
      <c r="F517" s="42"/>
      <c r="G517" s="42"/>
      <c r="H517" s="42"/>
      <c r="I517" s="42"/>
      <c r="J517" s="42"/>
    </row>
    <row r="518" spans="1:10" s="10" customFormat="1" ht="19.2" x14ac:dyDescent="0.45">
      <c r="A518" s="42"/>
      <c r="B518" s="85"/>
      <c r="C518" s="77"/>
      <c r="D518" s="76"/>
      <c r="E518" s="42"/>
      <c r="F518" s="42"/>
      <c r="G518" s="42"/>
      <c r="H518" s="42"/>
      <c r="I518" s="42"/>
      <c r="J518" s="42"/>
    </row>
    <row r="519" spans="1:10" s="10" customFormat="1" ht="19.2" x14ac:dyDescent="0.45">
      <c r="A519" s="42"/>
      <c r="B519" s="85"/>
      <c r="C519" s="77"/>
      <c r="D519" s="76"/>
      <c r="E519" s="42"/>
      <c r="F519" s="42"/>
      <c r="G519" s="42"/>
      <c r="H519" s="42"/>
      <c r="I519" s="42"/>
      <c r="J519" s="42"/>
    </row>
    <row r="520" spans="1:10" s="10" customFormat="1" ht="19.2" x14ac:dyDescent="0.45">
      <c r="A520" s="42"/>
      <c r="B520" s="85"/>
      <c r="C520" s="77"/>
      <c r="D520" s="76"/>
      <c r="E520" s="42"/>
      <c r="F520" s="42"/>
      <c r="G520" s="42"/>
      <c r="H520" s="42"/>
      <c r="I520" s="42"/>
      <c r="J520" s="42"/>
    </row>
    <row r="521" spans="1:10" s="10" customFormat="1" ht="19.2" x14ac:dyDescent="0.45">
      <c r="A521" s="42"/>
      <c r="B521" s="85"/>
      <c r="C521" s="77"/>
      <c r="D521" s="76"/>
      <c r="E521" s="42"/>
      <c r="F521" s="42"/>
      <c r="G521" s="42"/>
      <c r="H521" s="42"/>
      <c r="I521" s="42"/>
      <c r="J521" s="42"/>
    </row>
    <row r="522" spans="1:10" s="10" customFormat="1" ht="19.2" x14ac:dyDescent="0.45">
      <c r="A522" s="42"/>
      <c r="B522" s="85"/>
      <c r="C522" s="77"/>
      <c r="D522" s="76"/>
      <c r="E522" s="42"/>
      <c r="F522" s="42"/>
      <c r="G522" s="42"/>
      <c r="H522" s="42"/>
      <c r="I522" s="42"/>
      <c r="J522" s="42"/>
    </row>
    <row r="523" spans="1:10" s="10" customFormat="1" ht="19.2" x14ac:dyDescent="0.45">
      <c r="A523" s="42"/>
      <c r="B523" s="85"/>
      <c r="C523" s="77"/>
      <c r="D523" s="76"/>
      <c r="E523" s="42"/>
      <c r="F523" s="42"/>
      <c r="G523" s="42"/>
      <c r="H523" s="42"/>
      <c r="I523" s="42"/>
      <c r="J523" s="42"/>
    </row>
    <row r="524" spans="1:10" s="10" customFormat="1" ht="19.2" x14ac:dyDescent="0.45">
      <c r="A524" s="42"/>
      <c r="B524" s="85"/>
      <c r="C524" s="77"/>
      <c r="D524" s="76"/>
      <c r="E524" s="42"/>
      <c r="F524" s="42"/>
      <c r="G524" s="42"/>
      <c r="H524" s="42"/>
      <c r="I524" s="42"/>
      <c r="J524" s="42"/>
    </row>
    <row r="525" spans="1:10" s="10" customFormat="1" ht="19.2" x14ac:dyDescent="0.45">
      <c r="A525" s="42"/>
      <c r="B525" s="85"/>
      <c r="C525" s="77"/>
      <c r="D525" s="76"/>
      <c r="E525" s="42"/>
      <c r="F525" s="42"/>
      <c r="G525" s="42"/>
      <c r="H525" s="42"/>
      <c r="I525" s="42"/>
      <c r="J525" s="42"/>
    </row>
    <row r="526" spans="1:10" s="10" customFormat="1" ht="19.2" x14ac:dyDescent="0.45">
      <c r="A526" s="42"/>
      <c r="B526" s="85"/>
      <c r="C526" s="77"/>
      <c r="D526" s="76"/>
      <c r="E526" s="42"/>
      <c r="F526" s="42"/>
      <c r="G526" s="42"/>
      <c r="H526" s="42"/>
      <c r="I526" s="42"/>
      <c r="J526" s="42"/>
    </row>
    <row r="527" spans="1:10" s="10" customFormat="1" ht="19.2" x14ac:dyDescent="0.45">
      <c r="A527" s="42"/>
      <c r="B527" s="85"/>
      <c r="C527" s="77"/>
      <c r="D527" s="76"/>
      <c r="E527" s="42"/>
      <c r="F527" s="42"/>
      <c r="G527" s="42"/>
      <c r="H527" s="42"/>
      <c r="I527" s="42"/>
      <c r="J527" s="42"/>
    </row>
    <row r="528" spans="1:10" s="10" customFormat="1" ht="19.2" x14ac:dyDescent="0.45">
      <c r="A528" s="42"/>
      <c r="B528" s="85"/>
      <c r="C528" s="77"/>
      <c r="D528" s="76"/>
      <c r="E528" s="42"/>
      <c r="F528" s="42"/>
      <c r="G528" s="42"/>
      <c r="H528" s="42"/>
      <c r="I528" s="42"/>
      <c r="J528" s="42"/>
    </row>
    <row r="529" spans="1:10" s="10" customFormat="1" ht="19.2" x14ac:dyDescent="0.45">
      <c r="A529" s="42"/>
      <c r="B529" s="85"/>
      <c r="C529" s="77"/>
      <c r="D529" s="76"/>
      <c r="E529" s="42"/>
      <c r="F529" s="42"/>
      <c r="G529" s="42"/>
      <c r="H529" s="42"/>
      <c r="I529" s="42"/>
      <c r="J529" s="42"/>
    </row>
    <row r="530" spans="1:10" s="10" customFormat="1" ht="19.2" x14ac:dyDescent="0.45">
      <c r="A530" s="42"/>
      <c r="B530" s="85"/>
      <c r="C530" s="77"/>
      <c r="D530" s="76"/>
      <c r="E530" s="42"/>
      <c r="F530" s="42"/>
      <c r="G530" s="42"/>
      <c r="H530" s="42"/>
      <c r="I530" s="42"/>
      <c r="J530" s="42"/>
    </row>
    <row r="531" spans="1:10" s="10" customFormat="1" ht="19.2" x14ac:dyDescent="0.45">
      <c r="A531" s="42"/>
      <c r="B531" s="85"/>
      <c r="C531" s="77"/>
      <c r="D531" s="76"/>
      <c r="E531" s="42"/>
      <c r="F531" s="42"/>
      <c r="G531" s="42"/>
      <c r="H531" s="42"/>
      <c r="I531" s="42"/>
      <c r="J531" s="42"/>
    </row>
    <row r="532" spans="1:10" s="10" customFormat="1" ht="19.2" x14ac:dyDescent="0.45">
      <c r="A532" s="42"/>
      <c r="B532" s="85"/>
      <c r="C532" s="77"/>
      <c r="D532" s="76"/>
      <c r="E532" s="42"/>
      <c r="F532" s="42"/>
      <c r="G532" s="42"/>
      <c r="H532" s="42"/>
      <c r="I532" s="42"/>
      <c r="J532" s="42"/>
    </row>
    <row r="533" spans="1:10" s="10" customFormat="1" ht="19.2" x14ac:dyDescent="0.45">
      <c r="A533" s="42"/>
      <c r="B533" s="85"/>
      <c r="C533" s="77"/>
      <c r="D533" s="76"/>
      <c r="E533" s="42"/>
      <c r="F533" s="42"/>
      <c r="G533" s="42"/>
      <c r="H533" s="42"/>
      <c r="I533" s="42"/>
      <c r="J533" s="42"/>
    </row>
    <row r="534" spans="1:10" s="10" customFormat="1" ht="19.2" x14ac:dyDescent="0.45">
      <c r="A534" s="42"/>
      <c r="B534" s="85"/>
      <c r="C534" s="77"/>
      <c r="D534" s="76"/>
      <c r="E534" s="42"/>
      <c r="F534" s="42"/>
      <c r="G534" s="42"/>
      <c r="H534" s="42"/>
      <c r="I534" s="42"/>
      <c r="J534" s="42"/>
    </row>
    <row r="535" spans="1:10" s="10" customFormat="1" ht="19.2" x14ac:dyDescent="0.45">
      <c r="A535" s="42"/>
      <c r="B535" s="85"/>
      <c r="C535" s="77"/>
      <c r="D535" s="76"/>
      <c r="E535" s="42"/>
      <c r="F535" s="42"/>
      <c r="G535" s="42"/>
      <c r="H535" s="42"/>
      <c r="I535" s="42"/>
      <c r="J535" s="42"/>
    </row>
    <row r="536" spans="1:10" s="10" customFormat="1" ht="19.2" x14ac:dyDescent="0.45">
      <c r="A536" s="42"/>
      <c r="B536" s="85"/>
      <c r="C536" s="77"/>
      <c r="D536" s="76"/>
      <c r="E536" s="42"/>
      <c r="F536" s="42"/>
      <c r="G536" s="42"/>
      <c r="H536" s="42"/>
      <c r="I536" s="42"/>
      <c r="J536" s="42"/>
    </row>
    <row r="537" spans="1:10" s="10" customFormat="1" ht="19.2" x14ac:dyDescent="0.45">
      <c r="A537" s="42"/>
      <c r="B537" s="85"/>
      <c r="C537" s="77"/>
      <c r="D537" s="76"/>
      <c r="E537" s="42"/>
      <c r="F537" s="42"/>
      <c r="G537" s="42"/>
      <c r="H537" s="42"/>
      <c r="I537" s="42"/>
      <c r="J537" s="42"/>
    </row>
    <row r="538" spans="1:10" s="10" customFormat="1" ht="19.2" x14ac:dyDescent="0.45">
      <c r="A538" s="42"/>
      <c r="B538" s="85"/>
      <c r="C538" s="77"/>
      <c r="D538" s="76"/>
      <c r="E538" s="42"/>
      <c r="F538" s="42"/>
      <c r="G538" s="42"/>
      <c r="H538" s="42"/>
      <c r="I538" s="42"/>
      <c r="J538" s="42"/>
    </row>
    <row r="539" spans="1:10" s="10" customFormat="1" ht="19.2" x14ac:dyDescent="0.45">
      <c r="A539" s="42"/>
      <c r="B539" s="85"/>
      <c r="C539" s="77"/>
      <c r="D539" s="76"/>
      <c r="E539" s="42"/>
      <c r="F539" s="42"/>
      <c r="G539" s="42"/>
      <c r="H539" s="42"/>
      <c r="I539" s="42"/>
      <c r="J539" s="42"/>
    </row>
    <row r="540" spans="1:10" s="10" customFormat="1" ht="19.2" x14ac:dyDescent="0.45">
      <c r="A540" s="42"/>
      <c r="B540" s="85"/>
      <c r="C540" s="77"/>
      <c r="D540" s="76"/>
      <c r="E540" s="42"/>
      <c r="F540" s="42"/>
      <c r="G540" s="42"/>
      <c r="H540" s="42"/>
      <c r="I540" s="42"/>
      <c r="J540" s="42"/>
    </row>
    <row r="541" spans="1:10" s="10" customFormat="1" ht="19.2" x14ac:dyDescent="0.45">
      <c r="A541" s="42"/>
      <c r="B541" s="85"/>
      <c r="C541" s="77"/>
      <c r="D541" s="76"/>
      <c r="E541" s="42"/>
      <c r="F541" s="42"/>
      <c r="G541" s="42"/>
      <c r="H541" s="42"/>
      <c r="I541" s="42"/>
      <c r="J541" s="42"/>
    </row>
    <row r="542" spans="1:10" s="10" customFormat="1" ht="19.2" x14ac:dyDescent="0.45">
      <c r="A542" s="42"/>
      <c r="B542" s="85"/>
      <c r="C542" s="77"/>
      <c r="D542" s="76"/>
      <c r="E542" s="42"/>
      <c r="F542" s="42"/>
      <c r="G542" s="42"/>
      <c r="H542" s="42"/>
      <c r="I542" s="42"/>
      <c r="J542" s="42"/>
    </row>
    <row r="543" spans="1:10" s="10" customFormat="1" ht="19.2" x14ac:dyDescent="0.45">
      <c r="A543" s="42"/>
      <c r="B543" s="85"/>
      <c r="C543" s="77"/>
      <c r="D543" s="76"/>
      <c r="E543" s="42"/>
      <c r="F543" s="42"/>
      <c r="G543" s="42"/>
      <c r="H543" s="42"/>
      <c r="I543" s="42"/>
      <c r="J543" s="42"/>
    </row>
    <row r="544" spans="1:10" s="10" customFormat="1" ht="19.2" x14ac:dyDescent="0.45">
      <c r="A544" s="42"/>
      <c r="B544" s="85"/>
      <c r="C544" s="77"/>
      <c r="D544" s="76"/>
      <c r="E544" s="42"/>
      <c r="F544" s="42"/>
      <c r="G544" s="42"/>
      <c r="H544" s="42"/>
      <c r="I544" s="42"/>
      <c r="J544" s="42"/>
    </row>
    <row r="545" spans="1:10" s="10" customFormat="1" ht="19.2" x14ac:dyDescent="0.45">
      <c r="A545" s="42"/>
      <c r="B545" s="85"/>
      <c r="C545" s="77"/>
      <c r="D545" s="76"/>
      <c r="E545" s="42"/>
      <c r="F545" s="42"/>
      <c r="G545" s="42"/>
      <c r="H545" s="42"/>
      <c r="I545" s="42"/>
      <c r="J545" s="42"/>
    </row>
    <row r="546" spans="1:10" s="10" customFormat="1" ht="19.2" x14ac:dyDescent="0.45">
      <c r="A546" s="42"/>
      <c r="B546" s="85"/>
      <c r="C546" s="77"/>
      <c r="D546" s="76"/>
      <c r="E546" s="42"/>
      <c r="F546" s="42"/>
      <c r="G546" s="42"/>
      <c r="H546" s="42"/>
      <c r="I546" s="42"/>
      <c r="J546" s="42"/>
    </row>
    <row r="547" spans="1:10" s="10" customFormat="1" ht="19.2" x14ac:dyDescent="0.45">
      <c r="A547" s="42"/>
      <c r="B547" s="85"/>
      <c r="C547" s="77"/>
      <c r="D547" s="76"/>
      <c r="E547" s="42"/>
      <c r="F547" s="42"/>
      <c r="G547" s="42"/>
      <c r="H547" s="42"/>
      <c r="I547" s="42"/>
      <c r="J547" s="42"/>
    </row>
    <row r="548" spans="1:10" s="10" customFormat="1" ht="19.2" x14ac:dyDescent="0.45">
      <c r="A548" s="42"/>
      <c r="B548" s="85"/>
      <c r="C548" s="77"/>
      <c r="D548" s="76"/>
      <c r="E548" s="42"/>
      <c r="F548" s="42"/>
      <c r="G548" s="42"/>
      <c r="H548" s="42"/>
      <c r="I548" s="42"/>
      <c r="J548" s="42"/>
    </row>
    <row r="549" spans="1:10" s="10" customFormat="1" ht="19.2" x14ac:dyDescent="0.45">
      <c r="A549" s="42"/>
      <c r="B549" s="85"/>
      <c r="C549" s="77"/>
      <c r="D549" s="76"/>
      <c r="E549" s="42"/>
      <c r="F549" s="42"/>
      <c r="G549" s="42"/>
      <c r="H549" s="42"/>
      <c r="I549" s="42"/>
      <c r="J549" s="42"/>
    </row>
    <row r="550" spans="1:10" s="10" customFormat="1" ht="19.2" x14ac:dyDescent="0.45">
      <c r="A550" s="42"/>
      <c r="B550" s="85"/>
      <c r="C550" s="77"/>
      <c r="D550" s="76"/>
      <c r="E550" s="42"/>
      <c r="F550" s="42"/>
      <c r="G550" s="42"/>
      <c r="H550" s="42"/>
      <c r="I550" s="42"/>
      <c r="J550" s="42"/>
    </row>
    <row r="551" spans="1:10" s="10" customFormat="1" ht="19.2" x14ac:dyDescent="0.45">
      <c r="A551" s="42"/>
      <c r="B551" s="85"/>
      <c r="C551" s="77"/>
      <c r="D551" s="76"/>
      <c r="E551" s="42"/>
      <c r="F551" s="42"/>
      <c r="G551" s="42"/>
      <c r="H551" s="42"/>
      <c r="I551" s="42"/>
      <c r="J551" s="42"/>
    </row>
    <row r="552" spans="1:10" s="10" customFormat="1" ht="19.2" x14ac:dyDescent="0.45">
      <c r="A552" s="42"/>
      <c r="B552" s="85"/>
      <c r="C552" s="77"/>
      <c r="D552" s="76"/>
      <c r="E552" s="42"/>
      <c r="F552" s="42"/>
      <c r="G552" s="42"/>
      <c r="H552" s="42"/>
      <c r="I552" s="42"/>
      <c r="J552" s="42"/>
    </row>
    <row r="553" spans="1:10" s="10" customFormat="1" ht="19.2" x14ac:dyDescent="0.45">
      <c r="A553" s="42"/>
      <c r="B553" s="85"/>
      <c r="C553" s="77"/>
      <c r="D553" s="76"/>
      <c r="E553" s="42"/>
      <c r="F553" s="42"/>
      <c r="G553" s="42"/>
      <c r="H553" s="42"/>
      <c r="I553" s="42"/>
      <c r="J553" s="42"/>
    </row>
    <row r="554" spans="1:10" s="10" customFormat="1" ht="19.2" x14ac:dyDescent="0.45">
      <c r="A554" s="42"/>
      <c r="B554" s="85"/>
      <c r="C554" s="77"/>
      <c r="D554" s="76"/>
      <c r="E554" s="42"/>
      <c r="F554" s="42"/>
      <c r="G554" s="42"/>
      <c r="H554" s="42"/>
      <c r="I554" s="42"/>
      <c r="J554" s="42"/>
    </row>
    <row r="555" spans="1:10" s="10" customFormat="1" ht="19.2" x14ac:dyDescent="0.45">
      <c r="A555" s="42"/>
      <c r="B555" s="85"/>
      <c r="C555" s="77"/>
      <c r="D555" s="76"/>
      <c r="E555" s="42"/>
      <c r="F555" s="42"/>
      <c r="G555" s="42"/>
      <c r="H555" s="42"/>
      <c r="I555" s="42"/>
      <c r="J555" s="42"/>
    </row>
    <row r="556" spans="1:10" s="10" customFormat="1" ht="19.2" x14ac:dyDescent="0.45">
      <c r="A556" s="42"/>
      <c r="B556" s="85"/>
      <c r="C556" s="77"/>
      <c r="D556" s="76"/>
      <c r="E556" s="42"/>
      <c r="F556" s="42"/>
      <c r="G556" s="42"/>
      <c r="H556" s="42"/>
      <c r="I556" s="42"/>
      <c r="J556" s="42"/>
    </row>
    <row r="557" spans="1:10" s="10" customFormat="1" ht="19.2" x14ac:dyDescent="0.45">
      <c r="A557" s="42"/>
      <c r="B557" s="85"/>
      <c r="C557" s="77"/>
      <c r="D557" s="76"/>
      <c r="E557" s="42"/>
      <c r="F557" s="42"/>
      <c r="G557" s="42"/>
      <c r="H557" s="42"/>
      <c r="I557" s="42"/>
      <c r="J557" s="42"/>
    </row>
    <row r="558" spans="1:10" s="10" customFormat="1" ht="19.2" x14ac:dyDescent="0.45">
      <c r="A558" s="42"/>
      <c r="B558" s="85"/>
      <c r="C558" s="77"/>
      <c r="D558" s="76"/>
      <c r="E558" s="42"/>
      <c r="F558" s="42"/>
      <c r="G558" s="42"/>
      <c r="H558" s="42"/>
      <c r="I558" s="42"/>
      <c r="J558" s="42"/>
    </row>
    <row r="559" spans="1:10" s="10" customFormat="1" ht="19.2" x14ac:dyDescent="0.45">
      <c r="A559" s="42"/>
      <c r="B559" s="85"/>
      <c r="C559" s="77"/>
      <c r="D559" s="76"/>
      <c r="E559" s="42"/>
      <c r="F559" s="42"/>
      <c r="G559" s="42"/>
      <c r="H559" s="42"/>
      <c r="I559" s="42"/>
      <c r="J559" s="42"/>
    </row>
    <row r="560" spans="1:10" s="10" customFormat="1" ht="19.2" x14ac:dyDescent="0.45">
      <c r="A560" s="42"/>
      <c r="B560" s="85"/>
      <c r="C560" s="77"/>
      <c r="D560" s="76"/>
      <c r="E560" s="42"/>
      <c r="F560" s="42"/>
      <c r="G560" s="42"/>
      <c r="H560" s="42"/>
      <c r="I560" s="42"/>
      <c r="J560" s="42"/>
    </row>
    <row r="561" spans="1:10" s="10" customFormat="1" ht="19.2" x14ac:dyDescent="0.45">
      <c r="A561" s="42"/>
      <c r="B561" s="85"/>
      <c r="C561" s="77"/>
      <c r="D561" s="76"/>
      <c r="E561" s="42"/>
      <c r="F561" s="42"/>
      <c r="G561" s="42"/>
      <c r="H561" s="42"/>
      <c r="I561" s="42"/>
      <c r="J561" s="42"/>
    </row>
    <row r="562" spans="1:10" s="10" customFormat="1" ht="19.2" x14ac:dyDescent="0.45">
      <c r="A562" s="42"/>
      <c r="B562" s="85"/>
      <c r="C562" s="77"/>
      <c r="D562" s="76"/>
      <c r="E562" s="42"/>
      <c r="F562" s="42"/>
      <c r="G562" s="42"/>
      <c r="H562" s="42"/>
      <c r="I562" s="42"/>
      <c r="J562" s="42"/>
    </row>
    <row r="563" spans="1:10" s="10" customFormat="1" ht="19.2" x14ac:dyDescent="0.45">
      <c r="A563" s="42"/>
      <c r="B563" s="85"/>
      <c r="C563" s="77"/>
      <c r="D563" s="76"/>
      <c r="E563" s="42"/>
      <c r="F563" s="42"/>
      <c r="G563" s="42"/>
      <c r="H563" s="42"/>
      <c r="I563" s="42"/>
      <c r="J563" s="42"/>
    </row>
    <row r="564" spans="1:10" s="10" customFormat="1" ht="19.2" x14ac:dyDescent="0.45">
      <c r="A564" s="42"/>
      <c r="B564" s="85"/>
      <c r="C564" s="77"/>
      <c r="D564" s="76"/>
      <c r="E564" s="42"/>
      <c r="F564" s="42"/>
      <c r="G564" s="42"/>
      <c r="H564" s="42"/>
      <c r="I564" s="42"/>
      <c r="J564" s="42"/>
    </row>
    <row r="565" spans="1:10" s="10" customFormat="1" ht="19.2" x14ac:dyDescent="0.45">
      <c r="A565" s="42"/>
      <c r="B565" s="85"/>
      <c r="C565" s="77"/>
      <c r="D565" s="76"/>
      <c r="E565" s="42"/>
      <c r="F565" s="42"/>
      <c r="G565" s="42"/>
      <c r="H565" s="42"/>
      <c r="I565" s="42"/>
      <c r="J565" s="42"/>
    </row>
    <row r="566" spans="1:10" s="10" customFormat="1" ht="19.2" x14ac:dyDescent="0.45">
      <c r="A566" s="42"/>
      <c r="B566" s="85"/>
      <c r="C566" s="77"/>
      <c r="D566" s="76"/>
      <c r="E566" s="42"/>
      <c r="F566" s="42"/>
      <c r="G566" s="42"/>
      <c r="H566" s="42"/>
      <c r="I566" s="42"/>
      <c r="J566" s="42"/>
    </row>
    <row r="567" spans="1:10" s="10" customFormat="1" ht="19.2" x14ac:dyDescent="0.45">
      <c r="A567" s="42"/>
      <c r="B567" s="85"/>
      <c r="C567" s="77"/>
      <c r="D567" s="76"/>
      <c r="E567" s="42"/>
      <c r="F567" s="42"/>
      <c r="G567" s="42"/>
      <c r="H567" s="42"/>
      <c r="I567" s="42"/>
      <c r="J567" s="42"/>
    </row>
    <row r="568" spans="1:10" s="10" customFormat="1" ht="19.2" x14ac:dyDescent="0.45">
      <c r="A568" s="42"/>
      <c r="B568" s="85"/>
      <c r="C568" s="77"/>
      <c r="D568" s="76"/>
      <c r="E568" s="42"/>
      <c r="F568" s="42"/>
      <c r="G568" s="42"/>
      <c r="H568" s="42"/>
      <c r="I568" s="42"/>
      <c r="J568" s="42"/>
    </row>
    <row r="569" spans="1:10" s="10" customFormat="1" ht="19.2" x14ac:dyDescent="0.45">
      <c r="A569" s="42"/>
      <c r="B569" s="85"/>
      <c r="C569" s="77"/>
      <c r="D569" s="76"/>
      <c r="E569" s="42"/>
      <c r="F569" s="42"/>
      <c r="G569" s="42"/>
      <c r="H569" s="42"/>
      <c r="I569" s="42"/>
      <c r="J569" s="42"/>
    </row>
    <row r="570" spans="1:10" s="10" customFormat="1" ht="19.2" x14ac:dyDescent="0.45">
      <c r="A570" s="42"/>
      <c r="B570" s="85"/>
      <c r="C570" s="77"/>
      <c r="D570" s="76"/>
      <c r="E570" s="42"/>
      <c r="F570" s="42"/>
      <c r="G570" s="42"/>
      <c r="H570" s="42"/>
      <c r="I570" s="42"/>
      <c r="J570" s="42"/>
    </row>
    <row r="571" spans="1:10" s="10" customFormat="1" ht="19.2" x14ac:dyDescent="0.45">
      <c r="A571" s="42"/>
      <c r="B571" s="85"/>
      <c r="C571" s="77"/>
      <c r="D571" s="76"/>
      <c r="E571" s="42"/>
      <c r="F571" s="42"/>
      <c r="G571" s="42"/>
      <c r="H571" s="42"/>
      <c r="I571" s="42"/>
      <c r="J571" s="42"/>
    </row>
    <row r="572" spans="1:10" s="10" customFormat="1" ht="19.2" x14ac:dyDescent="0.45">
      <c r="A572" s="42"/>
      <c r="B572" s="85"/>
      <c r="C572" s="77"/>
      <c r="D572" s="76"/>
      <c r="E572" s="42"/>
      <c r="F572" s="42"/>
      <c r="G572" s="42"/>
      <c r="H572" s="42"/>
      <c r="I572" s="42"/>
      <c r="J572" s="42"/>
    </row>
    <row r="573" spans="1:10" s="10" customFormat="1" ht="19.2" x14ac:dyDescent="0.45">
      <c r="A573" s="42"/>
      <c r="B573" s="85"/>
      <c r="C573" s="77"/>
      <c r="D573" s="76"/>
      <c r="E573" s="42"/>
      <c r="F573" s="42"/>
      <c r="G573" s="42"/>
      <c r="H573" s="42"/>
      <c r="I573" s="42"/>
      <c r="J573" s="42"/>
    </row>
    <row r="574" spans="1:10" s="10" customFormat="1" ht="19.2" x14ac:dyDescent="0.45">
      <c r="A574" s="42"/>
      <c r="B574" s="85"/>
      <c r="C574" s="77"/>
      <c r="D574" s="76"/>
      <c r="E574" s="42"/>
      <c r="F574" s="42"/>
      <c r="G574" s="42"/>
      <c r="H574" s="42"/>
      <c r="I574" s="42"/>
      <c r="J574" s="42"/>
    </row>
    <row r="575" spans="1:10" s="10" customFormat="1" ht="19.2" x14ac:dyDescent="0.45">
      <c r="A575" s="42"/>
      <c r="B575" s="85"/>
      <c r="C575" s="77"/>
      <c r="D575" s="76"/>
      <c r="E575" s="42"/>
      <c r="F575" s="42"/>
      <c r="G575" s="42"/>
      <c r="H575" s="42"/>
      <c r="I575" s="42"/>
      <c r="J575" s="42"/>
    </row>
    <row r="576" spans="1:10" s="10" customFormat="1" ht="19.2" x14ac:dyDescent="0.45">
      <c r="A576" s="42"/>
      <c r="B576" s="85"/>
      <c r="C576" s="77"/>
      <c r="D576" s="76"/>
      <c r="E576" s="42"/>
      <c r="F576" s="42"/>
      <c r="G576" s="42"/>
      <c r="H576" s="42"/>
      <c r="I576" s="42"/>
      <c r="J576" s="42"/>
    </row>
    <row r="577" spans="1:10" s="10" customFormat="1" ht="19.2" x14ac:dyDescent="0.45">
      <c r="A577" s="42"/>
      <c r="B577" s="85"/>
      <c r="C577" s="77"/>
      <c r="D577" s="76"/>
      <c r="E577" s="42"/>
      <c r="F577" s="42"/>
      <c r="G577" s="42"/>
      <c r="H577" s="42"/>
      <c r="I577" s="42"/>
      <c r="J577" s="42"/>
    </row>
    <row r="578" spans="1:10" s="10" customFormat="1" ht="19.2" x14ac:dyDescent="0.45">
      <c r="A578" s="42"/>
      <c r="B578" s="85"/>
      <c r="C578" s="77"/>
      <c r="D578" s="76"/>
      <c r="E578" s="42"/>
      <c r="F578" s="42"/>
      <c r="G578" s="42"/>
      <c r="H578" s="42"/>
      <c r="I578" s="42"/>
      <c r="J578" s="42"/>
    </row>
    <row r="579" spans="1:10" s="10" customFormat="1" ht="19.2" x14ac:dyDescent="0.45">
      <c r="A579" s="42"/>
      <c r="B579" s="85"/>
      <c r="C579" s="77"/>
      <c r="D579" s="76"/>
      <c r="E579" s="42"/>
      <c r="F579" s="42"/>
      <c r="G579" s="42"/>
      <c r="H579" s="42"/>
      <c r="I579" s="42"/>
      <c r="J579" s="42"/>
    </row>
    <row r="580" spans="1:10" s="10" customFormat="1" ht="19.2" x14ac:dyDescent="0.45">
      <c r="A580" s="42"/>
      <c r="B580" s="85"/>
      <c r="C580" s="77"/>
      <c r="D580" s="76"/>
      <c r="E580" s="42"/>
      <c r="F580" s="42"/>
      <c r="G580" s="42"/>
      <c r="H580" s="42"/>
      <c r="I580" s="42"/>
      <c r="J580" s="42"/>
    </row>
    <row r="581" spans="1:10" s="10" customFormat="1" ht="19.2" x14ac:dyDescent="0.45">
      <c r="A581" s="42"/>
      <c r="B581" s="85"/>
      <c r="C581" s="77"/>
      <c r="D581" s="76"/>
      <c r="E581" s="42"/>
      <c r="F581" s="42"/>
      <c r="G581" s="42"/>
      <c r="H581" s="42"/>
      <c r="I581" s="42"/>
      <c r="J581" s="42"/>
    </row>
    <row r="582" spans="1:10" s="10" customFormat="1" ht="19.2" x14ac:dyDescent="0.45">
      <c r="A582" s="42"/>
      <c r="B582" s="85"/>
      <c r="C582" s="77"/>
      <c r="D582" s="76"/>
      <c r="E582" s="42"/>
      <c r="F582" s="42"/>
      <c r="G582" s="42"/>
      <c r="H582" s="42"/>
      <c r="I582" s="42"/>
      <c r="J582" s="42"/>
    </row>
    <row r="583" spans="1:10" s="10" customFormat="1" ht="19.2" x14ac:dyDescent="0.45">
      <c r="A583" s="42"/>
      <c r="B583" s="85"/>
      <c r="C583" s="77"/>
      <c r="D583" s="76"/>
      <c r="E583" s="42"/>
      <c r="F583" s="42"/>
      <c r="G583" s="42"/>
      <c r="H583" s="42"/>
      <c r="I583" s="42"/>
      <c r="J583" s="42"/>
    </row>
    <row r="584" spans="1:10" s="10" customFormat="1" ht="19.2" x14ac:dyDescent="0.45">
      <c r="A584" s="42"/>
      <c r="B584" s="85"/>
      <c r="C584" s="77"/>
      <c r="D584" s="76"/>
      <c r="E584" s="42"/>
      <c r="F584" s="42"/>
      <c r="G584" s="42"/>
      <c r="H584" s="42"/>
      <c r="I584" s="42"/>
      <c r="J584" s="42"/>
    </row>
    <row r="585" spans="1:10" s="10" customFormat="1" ht="19.2" x14ac:dyDescent="0.45">
      <c r="A585" s="42"/>
      <c r="B585" s="85"/>
      <c r="C585" s="77"/>
      <c r="D585" s="76"/>
      <c r="E585" s="42"/>
      <c r="F585" s="42"/>
      <c r="G585" s="42"/>
      <c r="H585" s="42"/>
      <c r="I585" s="42"/>
      <c r="J585" s="42"/>
    </row>
    <row r="586" spans="1:10" s="10" customFormat="1" ht="19.2" x14ac:dyDescent="0.45">
      <c r="A586" s="42"/>
      <c r="B586" s="85"/>
      <c r="C586" s="77"/>
      <c r="D586" s="76"/>
      <c r="E586" s="42"/>
      <c r="F586" s="42"/>
      <c r="G586" s="42"/>
      <c r="H586" s="42"/>
      <c r="I586" s="42"/>
      <c r="J586" s="42"/>
    </row>
    <row r="587" spans="1:10" s="10" customFormat="1" ht="19.2" x14ac:dyDescent="0.45">
      <c r="A587" s="42"/>
      <c r="B587" s="85"/>
      <c r="C587" s="77"/>
      <c r="D587" s="76"/>
      <c r="E587" s="42"/>
      <c r="F587" s="42"/>
      <c r="G587" s="42"/>
      <c r="H587" s="42"/>
      <c r="I587" s="42"/>
      <c r="J587" s="42"/>
    </row>
    <row r="588" spans="1:10" s="10" customFormat="1" ht="19.2" x14ac:dyDescent="0.45">
      <c r="A588" s="42"/>
      <c r="B588" s="85"/>
      <c r="C588" s="77"/>
      <c r="D588" s="76"/>
      <c r="E588" s="42"/>
      <c r="F588" s="42"/>
      <c r="G588" s="42"/>
      <c r="H588" s="42"/>
      <c r="I588" s="42"/>
      <c r="J588" s="42"/>
    </row>
    <row r="589" spans="1:10" s="10" customFormat="1" ht="19.2" x14ac:dyDescent="0.45">
      <c r="A589" s="42"/>
      <c r="B589" s="85"/>
      <c r="C589" s="77"/>
      <c r="D589" s="76"/>
      <c r="E589" s="42"/>
      <c r="F589" s="42"/>
      <c r="G589" s="42"/>
      <c r="H589" s="42"/>
      <c r="I589" s="42"/>
      <c r="J589" s="42"/>
    </row>
    <row r="590" spans="1:10" s="10" customFormat="1" ht="19.2" x14ac:dyDescent="0.45">
      <c r="A590" s="42"/>
      <c r="B590" s="85"/>
      <c r="C590" s="77"/>
      <c r="D590" s="76"/>
      <c r="E590" s="42"/>
      <c r="F590" s="42"/>
      <c r="G590" s="42"/>
      <c r="H590" s="42"/>
      <c r="I590" s="42"/>
      <c r="J590" s="42"/>
    </row>
    <row r="591" spans="1:10" s="10" customFormat="1" ht="19.2" x14ac:dyDescent="0.45">
      <c r="A591" s="42"/>
      <c r="B591" s="85"/>
      <c r="C591" s="77"/>
      <c r="D591" s="76"/>
      <c r="E591" s="42"/>
      <c r="F591" s="42"/>
      <c r="G591" s="42"/>
      <c r="H591" s="42"/>
      <c r="I591" s="42"/>
      <c r="J591" s="42"/>
    </row>
    <row r="592" spans="1:10" s="10" customFormat="1" ht="19.2" x14ac:dyDescent="0.45">
      <c r="A592" s="42"/>
      <c r="B592" s="85"/>
      <c r="C592" s="77"/>
      <c r="D592" s="76"/>
      <c r="E592" s="42"/>
      <c r="F592" s="42"/>
      <c r="G592" s="42"/>
      <c r="H592" s="42"/>
      <c r="I592" s="42"/>
      <c r="J592" s="42"/>
    </row>
    <row r="593" spans="1:10" s="10" customFormat="1" ht="19.2" x14ac:dyDescent="0.45">
      <c r="A593" s="42"/>
      <c r="B593" s="85"/>
      <c r="C593" s="77"/>
      <c r="D593" s="76"/>
      <c r="E593" s="42"/>
      <c r="F593" s="42"/>
      <c r="G593" s="42"/>
      <c r="H593" s="42"/>
      <c r="I593" s="42"/>
      <c r="J593" s="42"/>
    </row>
    <row r="594" spans="1:10" s="10" customFormat="1" ht="19.2" x14ac:dyDescent="0.45">
      <c r="A594" s="42"/>
      <c r="B594" s="85"/>
      <c r="C594" s="77"/>
      <c r="D594" s="76"/>
      <c r="E594" s="42"/>
      <c r="F594" s="42"/>
      <c r="G594" s="42"/>
      <c r="H594" s="42"/>
      <c r="I594" s="42"/>
      <c r="J594" s="42"/>
    </row>
    <row r="595" spans="1:10" s="10" customFormat="1" ht="19.2" x14ac:dyDescent="0.45">
      <c r="A595" s="42"/>
      <c r="B595" s="85"/>
      <c r="C595" s="77"/>
      <c r="D595" s="76"/>
      <c r="E595" s="42"/>
      <c r="F595" s="42"/>
      <c r="G595" s="42"/>
      <c r="H595" s="42"/>
      <c r="I595" s="42"/>
      <c r="J595" s="42"/>
    </row>
    <row r="596" spans="1:10" s="10" customFormat="1" ht="19.2" x14ac:dyDescent="0.45">
      <c r="A596" s="42"/>
      <c r="B596" s="85"/>
      <c r="C596" s="77"/>
      <c r="D596" s="76"/>
      <c r="E596" s="42"/>
      <c r="F596" s="42"/>
      <c r="G596" s="42"/>
      <c r="H596" s="42"/>
      <c r="I596" s="42"/>
      <c r="J596" s="42"/>
    </row>
    <row r="597" spans="1:10" s="10" customFormat="1" ht="19.2" x14ac:dyDescent="0.45">
      <c r="A597" s="42"/>
      <c r="B597" s="85"/>
      <c r="C597" s="77"/>
      <c r="D597" s="76"/>
      <c r="E597" s="42"/>
      <c r="F597" s="42"/>
      <c r="G597" s="42"/>
      <c r="H597" s="42"/>
      <c r="I597" s="42"/>
      <c r="J597" s="42"/>
    </row>
    <row r="598" spans="1:10" s="10" customFormat="1" ht="19.2" x14ac:dyDescent="0.45">
      <c r="A598" s="42"/>
      <c r="B598" s="85"/>
      <c r="C598" s="77"/>
      <c r="D598" s="76"/>
      <c r="E598" s="42"/>
      <c r="F598" s="42"/>
      <c r="G598" s="42"/>
      <c r="H598" s="42"/>
      <c r="I598" s="42"/>
      <c r="J598" s="42"/>
    </row>
    <row r="599" spans="1:10" s="10" customFormat="1" ht="19.2" x14ac:dyDescent="0.45">
      <c r="A599" s="42"/>
      <c r="B599" s="85"/>
      <c r="C599" s="77"/>
      <c r="D599" s="76"/>
      <c r="E599" s="42"/>
      <c r="F599" s="42"/>
      <c r="G599" s="42"/>
      <c r="H599" s="42"/>
      <c r="I599" s="42"/>
      <c r="J599" s="42"/>
    </row>
    <row r="600" spans="1:10" s="10" customFormat="1" ht="19.2" x14ac:dyDescent="0.45">
      <c r="A600" s="42"/>
      <c r="B600" s="85"/>
      <c r="C600" s="77"/>
      <c r="D600" s="76"/>
      <c r="E600" s="42"/>
      <c r="F600" s="42"/>
      <c r="G600" s="42"/>
      <c r="H600" s="42"/>
      <c r="I600" s="42"/>
      <c r="J600" s="42"/>
    </row>
    <row r="601" spans="1:10" s="10" customFormat="1" ht="19.2" x14ac:dyDescent="0.45">
      <c r="A601" s="42"/>
      <c r="B601" s="85"/>
      <c r="C601" s="77"/>
      <c r="D601" s="76"/>
      <c r="E601" s="42"/>
      <c r="F601" s="42"/>
      <c r="G601" s="42"/>
      <c r="H601" s="42"/>
      <c r="I601" s="42"/>
      <c r="J601" s="42"/>
    </row>
    <row r="602" spans="1:10" s="10" customFormat="1" ht="19.2" x14ac:dyDescent="0.45">
      <c r="A602" s="42"/>
      <c r="B602" s="85"/>
      <c r="C602" s="77"/>
      <c r="D602" s="76"/>
      <c r="E602" s="42"/>
      <c r="F602" s="42"/>
      <c r="G602" s="42"/>
      <c r="H602" s="42"/>
      <c r="I602" s="42"/>
      <c r="J602" s="42"/>
    </row>
    <row r="603" spans="1:10" s="10" customFormat="1" ht="19.2" x14ac:dyDescent="0.45">
      <c r="A603" s="42"/>
      <c r="B603" s="85"/>
      <c r="C603" s="77"/>
      <c r="D603" s="76"/>
      <c r="E603" s="42"/>
      <c r="F603" s="42"/>
      <c r="G603" s="42"/>
      <c r="H603" s="42"/>
      <c r="I603" s="42"/>
      <c r="J603" s="42"/>
    </row>
    <row r="604" spans="1:10" s="10" customFormat="1" ht="19.2" x14ac:dyDescent="0.45">
      <c r="A604" s="42"/>
      <c r="B604" s="85"/>
      <c r="C604" s="77"/>
      <c r="D604" s="76"/>
      <c r="E604" s="42"/>
      <c r="F604" s="42"/>
      <c r="G604" s="42"/>
      <c r="H604" s="42"/>
      <c r="I604" s="42"/>
      <c r="J604" s="42"/>
    </row>
    <row r="605" spans="1:10" s="10" customFormat="1" ht="19.2" x14ac:dyDescent="0.45">
      <c r="A605" s="42"/>
      <c r="B605" s="85"/>
      <c r="C605" s="77"/>
      <c r="D605" s="76"/>
      <c r="E605" s="42"/>
      <c r="F605" s="42"/>
      <c r="G605" s="42"/>
      <c r="H605" s="42"/>
      <c r="I605" s="42"/>
      <c r="J605" s="42"/>
    </row>
    <row r="606" spans="1:10" s="10" customFormat="1" ht="19.2" x14ac:dyDescent="0.45">
      <c r="A606" s="42"/>
      <c r="B606" s="85"/>
      <c r="C606" s="77"/>
      <c r="D606" s="76"/>
      <c r="E606" s="42"/>
      <c r="F606" s="42"/>
      <c r="G606" s="42"/>
      <c r="H606" s="42"/>
      <c r="I606" s="42"/>
      <c r="J606" s="42"/>
    </row>
    <row r="607" spans="1:10" s="10" customFormat="1" ht="19.2" x14ac:dyDescent="0.45">
      <c r="A607" s="42"/>
      <c r="B607" s="85"/>
      <c r="C607" s="77"/>
      <c r="D607" s="76"/>
      <c r="E607" s="42"/>
      <c r="F607" s="42"/>
      <c r="G607" s="42"/>
      <c r="H607" s="42"/>
      <c r="I607" s="42"/>
      <c r="J607" s="42"/>
    </row>
    <row r="608" spans="1:10" s="10" customFormat="1" ht="19.2" x14ac:dyDescent="0.45">
      <c r="A608" s="42"/>
      <c r="B608" s="85"/>
      <c r="C608" s="77"/>
      <c r="D608" s="76"/>
      <c r="E608" s="42"/>
      <c r="F608" s="42"/>
      <c r="G608" s="42"/>
      <c r="H608" s="42"/>
      <c r="I608" s="42"/>
      <c r="J608" s="42"/>
    </row>
    <row r="609" spans="1:10" s="10" customFormat="1" ht="19.2" x14ac:dyDescent="0.45">
      <c r="A609" s="42"/>
      <c r="B609" s="85"/>
      <c r="C609" s="77"/>
      <c r="D609" s="76"/>
      <c r="E609" s="42"/>
      <c r="F609" s="42"/>
      <c r="G609" s="42"/>
      <c r="H609" s="42"/>
      <c r="I609" s="42"/>
      <c r="J609" s="42"/>
    </row>
    <row r="610" spans="1:10" s="10" customFormat="1" ht="19.2" x14ac:dyDescent="0.45">
      <c r="A610" s="42"/>
      <c r="B610" s="85"/>
      <c r="C610" s="77"/>
      <c r="D610" s="76"/>
      <c r="E610" s="42"/>
      <c r="F610" s="42"/>
      <c r="G610" s="42"/>
      <c r="H610" s="42"/>
      <c r="I610" s="42"/>
      <c r="J610" s="42"/>
    </row>
    <row r="611" spans="1:10" s="10" customFormat="1" ht="19.2" x14ac:dyDescent="0.45">
      <c r="A611" s="42"/>
      <c r="B611" s="85"/>
      <c r="C611" s="77"/>
      <c r="D611" s="76"/>
      <c r="E611" s="42"/>
      <c r="F611" s="42"/>
      <c r="G611" s="42"/>
      <c r="H611" s="42"/>
      <c r="I611" s="42"/>
      <c r="J611" s="42"/>
    </row>
    <row r="612" spans="1:10" s="10" customFormat="1" ht="19.2" x14ac:dyDescent="0.45">
      <c r="A612" s="42"/>
      <c r="B612" s="85"/>
      <c r="C612" s="77"/>
      <c r="D612" s="76"/>
      <c r="E612" s="42"/>
      <c r="F612" s="42"/>
      <c r="G612" s="42"/>
      <c r="H612" s="42"/>
      <c r="I612" s="42"/>
      <c r="J612" s="42"/>
    </row>
    <row r="613" spans="1:10" s="10" customFormat="1" ht="19.2" x14ac:dyDescent="0.45">
      <c r="A613" s="42"/>
      <c r="B613" s="85"/>
      <c r="C613" s="77"/>
      <c r="D613" s="76"/>
      <c r="E613" s="42"/>
      <c r="F613" s="42"/>
      <c r="G613" s="42"/>
      <c r="H613" s="42"/>
      <c r="I613" s="42"/>
      <c r="J613" s="42"/>
    </row>
    <row r="614" spans="1:10" s="10" customFormat="1" ht="19.2" x14ac:dyDescent="0.45">
      <c r="A614" s="42"/>
      <c r="B614" s="85"/>
      <c r="C614" s="77"/>
      <c r="D614" s="76"/>
      <c r="E614" s="42"/>
      <c r="F614" s="42"/>
      <c r="G614" s="42"/>
      <c r="H614" s="42"/>
      <c r="I614" s="42"/>
      <c r="J614" s="42"/>
    </row>
    <row r="615" spans="1:10" s="10" customFormat="1" ht="19.2" x14ac:dyDescent="0.45">
      <c r="A615" s="42"/>
      <c r="B615" s="85"/>
      <c r="C615" s="77"/>
      <c r="D615" s="76"/>
      <c r="E615" s="42"/>
      <c r="F615" s="42"/>
      <c r="G615" s="42"/>
      <c r="H615" s="42"/>
      <c r="I615" s="42"/>
      <c r="J615" s="42"/>
    </row>
    <row r="616" spans="1:10" s="10" customFormat="1" ht="19.2" x14ac:dyDescent="0.45">
      <c r="A616" s="42"/>
      <c r="B616" s="85"/>
      <c r="C616" s="77"/>
      <c r="D616" s="76"/>
      <c r="E616" s="42"/>
      <c r="F616" s="42"/>
      <c r="G616" s="42"/>
      <c r="H616" s="42"/>
      <c r="I616" s="42"/>
      <c r="J616" s="42"/>
    </row>
    <row r="617" spans="1:10" s="10" customFormat="1" ht="19.2" x14ac:dyDescent="0.45">
      <c r="A617" s="42"/>
      <c r="B617" s="85"/>
      <c r="C617" s="77"/>
      <c r="D617" s="76"/>
      <c r="E617" s="42"/>
      <c r="F617" s="42"/>
      <c r="G617" s="42"/>
      <c r="H617" s="42"/>
      <c r="I617" s="42"/>
      <c r="J617" s="42"/>
    </row>
    <row r="618" spans="1:10" s="10" customFormat="1" ht="19.2" x14ac:dyDescent="0.45">
      <c r="A618" s="42"/>
      <c r="B618" s="85"/>
      <c r="C618" s="77"/>
      <c r="D618" s="76"/>
      <c r="E618" s="42"/>
      <c r="F618" s="42"/>
      <c r="G618" s="42"/>
      <c r="H618" s="42"/>
      <c r="I618" s="42"/>
      <c r="J618" s="42"/>
    </row>
    <row r="619" spans="1:10" s="10" customFormat="1" ht="19.2" x14ac:dyDescent="0.45">
      <c r="A619" s="42"/>
      <c r="B619" s="85"/>
      <c r="C619" s="77"/>
      <c r="D619" s="76"/>
      <c r="E619" s="42"/>
      <c r="F619" s="42"/>
      <c r="G619" s="42"/>
      <c r="H619" s="42"/>
      <c r="I619" s="42"/>
      <c r="J619" s="42"/>
    </row>
    <row r="620" spans="1:10" s="10" customFormat="1" ht="19.2" x14ac:dyDescent="0.45">
      <c r="A620" s="42"/>
      <c r="B620" s="85"/>
      <c r="C620" s="77"/>
      <c r="D620" s="76"/>
      <c r="E620" s="42"/>
      <c r="F620" s="42"/>
      <c r="G620" s="42"/>
      <c r="H620" s="42"/>
      <c r="I620" s="42"/>
      <c r="J620" s="42"/>
    </row>
    <row r="621" spans="1:10" s="10" customFormat="1" ht="19.2" x14ac:dyDescent="0.45">
      <c r="A621" s="42"/>
      <c r="B621" s="85"/>
      <c r="C621" s="77"/>
      <c r="D621" s="76"/>
      <c r="E621" s="42"/>
      <c r="F621" s="42"/>
      <c r="G621" s="42"/>
      <c r="H621" s="42"/>
      <c r="I621" s="42"/>
      <c r="J621" s="42"/>
    </row>
    <row r="622" spans="1:10" s="10" customFormat="1" ht="19.2" x14ac:dyDescent="0.45">
      <c r="A622" s="42"/>
      <c r="B622" s="85"/>
      <c r="C622" s="77"/>
      <c r="D622" s="76"/>
      <c r="E622" s="42"/>
      <c r="F622" s="42"/>
      <c r="G622" s="42"/>
      <c r="H622" s="42"/>
      <c r="I622" s="42"/>
      <c r="J622" s="42"/>
    </row>
    <row r="623" spans="1:10" s="10" customFormat="1" ht="19.2" x14ac:dyDescent="0.45">
      <c r="A623" s="42"/>
      <c r="B623" s="85"/>
      <c r="C623" s="77"/>
      <c r="D623" s="76"/>
      <c r="E623" s="42"/>
      <c r="F623" s="42"/>
      <c r="G623" s="42"/>
      <c r="H623" s="42"/>
      <c r="I623" s="42"/>
      <c r="J623" s="42"/>
    </row>
    <row r="624" spans="1:10" s="10" customFormat="1" ht="19.2" x14ac:dyDescent="0.45">
      <c r="A624" s="42"/>
      <c r="B624" s="85"/>
      <c r="C624" s="77"/>
      <c r="D624" s="76"/>
      <c r="E624" s="42"/>
      <c r="F624" s="42"/>
      <c r="G624" s="42"/>
      <c r="H624" s="42"/>
      <c r="I624" s="42"/>
      <c r="J624" s="42"/>
    </row>
    <row r="625" spans="1:10" s="10" customFormat="1" ht="19.2" x14ac:dyDescent="0.45">
      <c r="A625" s="42"/>
      <c r="B625" s="85"/>
      <c r="C625" s="77"/>
      <c r="D625" s="76"/>
      <c r="E625" s="42"/>
      <c r="F625" s="42"/>
      <c r="G625" s="42"/>
      <c r="H625" s="42"/>
      <c r="I625" s="42"/>
      <c r="J625" s="42"/>
    </row>
    <row r="626" spans="1:10" s="10" customFormat="1" ht="19.2" x14ac:dyDescent="0.45">
      <c r="A626" s="42"/>
      <c r="B626" s="85"/>
      <c r="C626" s="77"/>
      <c r="D626" s="76"/>
      <c r="E626" s="42"/>
      <c r="F626" s="42"/>
      <c r="G626" s="42"/>
      <c r="H626" s="42"/>
      <c r="I626" s="42"/>
      <c r="J626" s="42"/>
    </row>
    <row r="627" spans="1:10" s="10" customFormat="1" ht="19.2" x14ac:dyDescent="0.45">
      <c r="A627" s="42"/>
      <c r="B627" s="85"/>
      <c r="C627" s="77"/>
      <c r="D627" s="76"/>
      <c r="E627" s="42"/>
      <c r="F627" s="42"/>
      <c r="G627" s="42"/>
      <c r="H627" s="42"/>
      <c r="I627" s="42"/>
      <c r="J627" s="42"/>
    </row>
    <row r="628" spans="1:10" s="10" customFormat="1" ht="19.2" x14ac:dyDescent="0.45">
      <c r="A628" s="42"/>
      <c r="B628" s="85"/>
      <c r="C628" s="77"/>
      <c r="D628" s="76"/>
      <c r="E628" s="42"/>
      <c r="F628" s="42"/>
      <c r="G628" s="42"/>
      <c r="H628" s="42"/>
      <c r="I628" s="42"/>
      <c r="J628" s="42"/>
    </row>
    <row r="629" spans="1:10" s="10" customFormat="1" ht="19.2" x14ac:dyDescent="0.45">
      <c r="A629" s="42"/>
      <c r="B629" s="85"/>
      <c r="C629" s="77"/>
      <c r="D629" s="76"/>
      <c r="E629" s="42"/>
      <c r="F629" s="42"/>
      <c r="G629" s="42"/>
      <c r="H629" s="42"/>
      <c r="I629" s="42"/>
      <c r="J629" s="42"/>
    </row>
    <row r="630" spans="1:10" s="10" customFormat="1" ht="19.2" x14ac:dyDescent="0.45">
      <c r="A630" s="42"/>
      <c r="B630" s="85"/>
      <c r="C630" s="77"/>
      <c r="D630" s="76"/>
      <c r="E630" s="42"/>
      <c r="F630" s="42"/>
      <c r="G630" s="42"/>
      <c r="H630" s="42"/>
      <c r="I630" s="42"/>
      <c r="J630" s="42"/>
    </row>
    <row r="631" spans="1:10" s="10" customFormat="1" ht="19.2" x14ac:dyDescent="0.45">
      <c r="A631" s="42"/>
      <c r="B631" s="85"/>
      <c r="C631" s="77"/>
      <c r="D631" s="76"/>
      <c r="E631" s="42"/>
      <c r="F631" s="42"/>
      <c r="G631" s="42"/>
      <c r="H631" s="42"/>
      <c r="I631" s="42"/>
      <c r="J631" s="42"/>
    </row>
    <row r="632" spans="1:10" s="10" customFormat="1" ht="19.2" x14ac:dyDescent="0.45">
      <c r="A632" s="42"/>
      <c r="B632" s="85"/>
      <c r="C632" s="77"/>
      <c r="D632" s="76"/>
      <c r="E632" s="42"/>
      <c r="F632" s="42"/>
      <c r="G632" s="42"/>
      <c r="H632" s="42"/>
      <c r="I632" s="42"/>
      <c r="J632" s="42"/>
    </row>
    <row r="633" spans="1:10" s="10" customFormat="1" ht="19.2" x14ac:dyDescent="0.45">
      <c r="A633" s="42"/>
      <c r="B633" s="85"/>
      <c r="C633" s="77"/>
      <c r="D633" s="76"/>
      <c r="E633" s="42"/>
      <c r="F633" s="42"/>
      <c r="G633" s="42"/>
      <c r="H633" s="42"/>
      <c r="I633" s="42"/>
      <c r="J633" s="42"/>
    </row>
    <row r="634" spans="1:10" s="10" customFormat="1" ht="19.2" x14ac:dyDescent="0.45">
      <c r="A634" s="42"/>
      <c r="B634" s="85"/>
      <c r="C634" s="77"/>
      <c r="D634" s="76"/>
      <c r="E634" s="42"/>
      <c r="F634" s="42"/>
      <c r="G634" s="42"/>
      <c r="H634" s="42"/>
      <c r="I634" s="42"/>
      <c r="J634" s="42"/>
    </row>
    <row r="635" spans="1:10" s="10" customFormat="1" ht="19.2" x14ac:dyDescent="0.45">
      <c r="A635" s="42"/>
      <c r="B635" s="85"/>
      <c r="C635" s="77"/>
      <c r="D635" s="76"/>
      <c r="E635" s="42"/>
      <c r="F635" s="42"/>
      <c r="G635" s="42"/>
      <c r="H635" s="42"/>
      <c r="I635" s="42"/>
      <c r="J635" s="42"/>
    </row>
    <row r="636" spans="1:10" s="10" customFormat="1" ht="19.2" x14ac:dyDescent="0.45">
      <c r="A636" s="42"/>
      <c r="B636" s="85"/>
      <c r="C636" s="77"/>
      <c r="D636" s="76"/>
      <c r="E636" s="42"/>
      <c r="F636" s="42"/>
      <c r="G636" s="42"/>
      <c r="H636" s="42"/>
      <c r="I636" s="42"/>
      <c r="J636" s="42"/>
    </row>
    <row r="637" spans="1:10" s="10" customFormat="1" ht="19.2" x14ac:dyDescent="0.45">
      <c r="A637" s="42"/>
      <c r="B637" s="85"/>
      <c r="C637" s="77"/>
      <c r="D637" s="76"/>
      <c r="E637" s="42"/>
      <c r="F637" s="42"/>
      <c r="G637" s="42"/>
      <c r="H637" s="42"/>
      <c r="I637" s="42"/>
      <c r="J637" s="42"/>
    </row>
    <row r="638" spans="1:10" s="10" customFormat="1" ht="19.2" x14ac:dyDescent="0.45">
      <c r="A638" s="42"/>
      <c r="B638" s="85"/>
      <c r="C638" s="77"/>
      <c r="D638" s="76"/>
      <c r="E638" s="42"/>
      <c r="F638" s="42"/>
      <c r="G638" s="42"/>
      <c r="H638" s="42"/>
      <c r="I638" s="42"/>
      <c r="J638" s="42"/>
    </row>
    <row r="639" spans="1:10" s="10" customFormat="1" ht="19.2" x14ac:dyDescent="0.45">
      <c r="A639" s="42"/>
      <c r="B639" s="85"/>
      <c r="C639" s="77"/>
      <c r="D639" s="76"/>
      <c r="E639" s="42"/>
      <c r="F639" s="42"/>
      <c r="G639" s="42"/>
      <c r="H639" s="42"/>
      <c r="I639" s="42"/>
      <c r="J639" s="42"/>
    </row>
    <row r="640" spans="1:10" s="10" customFormat="1" ht="19.2" x14ac:dyDescent="0.45">
      <c r="A640" s="42"/>
      <c r="B640" s="85"/>
      <c r="C640" s="77"/>
      <c r="D640" s="76"/>
      <c r="E640" s="42"/>
      <c r="F640" s="42"/>
      <c r="G640" s="42"/>
      <c r="H640" s="42"/>
      <c r="I640" s="42"/>
      <c r="J640" s="42"/>
    </row>
    <row r="641" spans="1:10" s="10" customFormat="1" ht="19.2" x14ac:dyDescent="0.45">
      <c r="A641" s="42"/>
      <c r="B641" s="85"/>
      <c r="C641" s="77"/>
      <c r="D641" s="76"/>
      <c r="E641" s="42"/>
      <c r="F641" s="42"/>
      <c r="G641" s="42"/>
      <c r="H641" s="42"/>
      <c r="I641" s="42"/>
      <c r="J641" s="42"/>
    </row>
    <row r="642" spans="1:10" s="10" customFormat="1" ht="19.2" x14ac:dyDescent="0.45">
      <c r="A642" s="42"/>
      <c r="B642" s="85"/>
      <c r="C642" s="77"/>
      <c r="D642" s="76"/>
      <c r="E642" s="42"/>
      <c r="F642" s="42"/>
      <c r="G642" s="42"/>
      <c r="H642" s="42"/>
      <c r="I642" s="42"/>
      <c r="J642" s="42"/>
    </row>
    <row r="643" spans="1:10" s="10" customFormat="1" ht="19.2" x14ac:dyDescent="0.45">
      <c r="A643" s="42"/>
      <c r="B643" s="85"/>
      <c r="C643" s="77"/>
      <c r="D643" s="76"/>
      <c r="E643" s="42"/>
      <c r="F643" s="42"/>
      <c r="G643" s="42"/>
      <c r="H643" s="42"/>
      <c r="I643" s="42"/>
      <c r="J643" s="42"/>
    </row>
    <row r="644" spans="1:10" s="10" customFormat="1" ht="19.2" x14ac:dyDescent="0.45">
      <c r="A644" s="42"/>
      <c r="B644" s="85"/>
      <c r="C644" s="77"/>
      <c r="D644" s="76"/>
      <c r="E644" s="42"/>
      <c r="F644" s="42"/>
      <c r="G644" s="42"/>
      <c r="H644" s="42"/>
      <c r="I644" s="42"/>
      <c r="J644" s="42"/>
    </row>
    <row r="645" spans="1:10" s="10" customFormat="1" ht="19.2" x14ac:dyDescent="0.45">
      <c r="A645" s="42"/>
      <c r="B645" s="85"/>
      <c r="C645" s="77"/>
      <c r="D645" s="76"/>
      <c r="E645" s="42"/>
      <c r="F645" s="42"/>
      <c r="G645" s="42"/>
      <c r="H645" s="42"/>
      <c r="I645" s="42"/>
      <c r="J645" s="42"/>
    </row>
    <row r="646" spans="1:10" s="10" customFormat="1" ht="19.2" x14ac:dyDescent="0.45">
      <c r="A646" s="42"/>
      <c r="B646" s="85"/>
      <c r="C646" s="77"/>
      <c r="D646" s="76"/>
      <c r="E646" s="42"/>
      <c r="F646" s="42"/>
      <c r="G646" s="42"/>
      <c r="H646" s="42"/>
      <c r="I646" s="42"/>
      <c r="J646" s="42"/>
    </row>
    <row r="647" spans="1:10" s="10" customFormat="1" ht="19.2" x14ac:dyDescent="0.45">
      <c r="A647" s="42"/>
      <c r="B647" s="85"/>
      <c r="C647" s="77"/>
      <c r="D647" s="76"/>
      <c r="E647" s="42"/>
      <c r="F647" s="42"/>
      <c r="G647" s="42"/>
      <c r="H647" s="42"/>
      <c r="I647" s="42"/>
      <c r="J647" s="42"/>
    </row>
    <row r="648" spans="1:10" s="10" customFormat="1" ht="19.2" x14ac:dyDescent="0.45">
      <c r="A648" s="42"/>
      <c r="B648" s="85"/>
      <c r="C648" s="77"/>
      <c r="D648" s="76"/>
      <c r="E648" s="42"/>
      <c r="F648" s="42"/>
      <c r="G648" s="42"/>
      <c r="H648" s="42"/>
      <c r="I648" s="42"/>
      <c r="J648" s="42"/>
    </row>
    <row r="649" spans="1:10" s="10" customFormat="1" ht="19.2" x14ac:dyDescent="0.45">
      <c r="A649" s="42"/>
      <c r="B649" s="85"/>
      <c r="C649" s="77"/>
      <c r="D649" s="76"/>
      <c r="E649" s="42"/>
      <c r="F649" s="42"/>
      <c r="G649" s="42"/>
      <c r="H649" s="42"/>
      <c r="I649" s="42"/>
      <c r="J649" s="42"/>
    </row>
    <row r="650" spans="1:10" s="10" customFormat="1" ht="19.2" x14ac:dyDescent="0.45">
      <c r="A650" s="42"/>
      <c r="B650" s="85"/>
      <c r="C650" s="77"/>
      <c r="D650" s="76"/>
      <c r="E650" s="42"/>
      <c r="F650" s="42"/>
      <c r="G650" s="42"/>
      <c r="H650" s="42"/>
      <c r="I650" s="42"/>
      <c r="J650" s="42"/>
    </row>
    <row r="651" spans="1:10" s="10" customFormat="1" ht="19.2" x14ac:dyDescent="0.45">
      <c r="A651" s="42"/>
      <c r="B651" s="85"/>
      <c r="C651" s="77"/>
      <c r="D651" s="76"/>
      <c r="E651" s="42"/>
      <c r="F651" s="42"/>
      <c r="G651" s="42"/>
      <c r="H651" s="42"/>
      <c r="I651" s="42"/>
      <c r="J651" s="42"/>
    </row>
    <row r="652" spans="1:10" s="10" customFormat="1" ht="19.2" x14ac:dyDescent="0.45">
      <c r="A652" s="42"/>
      <c r="B652" s="85"/>
      <c r="C652" s="77"/>
      <c r="D652" s="76"/>
      <c r="E652" s="42"/>
      <c r="F652" s="42"/>
      <c r="G652" s="42"/>
      <c r="H652" s="42"/>
      <c r="I652" s="42"/>
      <c r="J652" s="42"/>
    </row>
    <row r="653" spans="1:10" s="10" customFormat="1" ht="19.2" x14ac:dyDescent="0.45">
      <c r="A653" s="42"/>
      <c r="B653" s="85"/>
      <c r="C653" s="77"/>
      <c r="D653" s="76"/>
      <c r="E653" s="42"/>
      <c r="F653" s="42"/>
      <c r="G653" s="42"/>
      <c r="H653" s="42"/>
      <c r="I653" s="42"/>
      <c r="J653" s="42"/>
    </row>
    <row r="654" spans="1:10" s="10" customFormat="1" ht="19.2" x14ac:dyDescent="0.45">
      <c r="A654" s="42"/>
      <c r="B654" s="85"/>
      <c r="C654" s="77"/>
      <c r="D654" s="76"/>
      <c r="E654" s="42"/>
      <c r="F654" s="42"/>
      <c r="G654" s="42"/>
      <c r="H654" s="42"/>
      <c r="I654" s="42"/>
      <c r="J654" s="42"/>
    </row>
    <row r="655" spans="1:10" s="10" customFormat="1" ht="19.2" x14ac:dyDescent="0.45">
      <c r="A655" s="42"/>
      <c r="B655" s="85"/>
      <c r="C655" s="77"/>
      <c r="D655" s="76"/>
      <c r="E655" s="42"/>
      <c r="F655" s="42"/>
      <c r="G655" s="42"/>
      <c r="H655" s="42"/>
      <c r="I655" s="42"/>
      <c r="J655" s="42"/>
    </row>
    <row r="656" spans="1:10" s="10" customFormat="1" ht="19.2" x14ac:dyDescent="0.45">
      <c r="A656" s="42"/>
      <c r="B656" s="85"/>
      <c r="C656" s="77"/>
      <c r="D656" s="76"/>
      <c r="E656" s="42"/>
      <c r="F656" s="42"/>
      <c r="G656" s="42"/>
      <c r="H656" s="42"/>
      <c r="I656" s="42"/>
      <c r="J656" s="42"/>
    </row>
    <row r="657" spans="1:10" s="10" customFormat="1" ht="19.2" x14ac:dyDescent="0.45">
      <c r="A657" s="42"/>
      <c r="B657" s="85"/>
      <c r="C657" s="77"/>
      <c r="D657" s="76"/>
      <c r="E657" s="42"/>
      <c r="F657" s="42"/>
      <c r="G657" s="42"/>
      <c r="H657" s="42"/>
      <c r="I657" s="42"/>
      <c r="J657" s="42"/>
    </row>
    <row r="658" spans="1:10" s="10" customFormat="1" ht="19.2" x14ac:dyDescent="0.45">
      <c r="A658" s="42"/>
      <c r="B658" s="85"/>
      <c r="C658" s="77"/>
      <c r="D658" s="76"/>
      <c r="E658" s="42"/>
      <c r="F658" s="42"/>
      <c r="G658" s="42"/>
      <c r="H658" s="42"/>
      <c r="I658" s="42"/>
      <c r="J658" s="42"/>
    </row>
    <row r="659" spans="1:10" s="10" customFormat="1" ht="19.2" x14ac:dyDescent="0.45">
      <c r="A659" s="42"/>
      <c r="B659" s="85"/>
      <c r="C659" s="77"/>
      <c r="D659" s="76"/>
      <c r="E659" s="42"/>
      <c r="F659" s="42"/>
      <c r="G659" s="42"/>
      <c r="H659" s="42"/>
      <c r="I659" s="42"/>
      <c r="J659" s="42"/>
    </row>
    <row r="660" spans="1:10" s="10" customFormat="1" ht="19.2" x14ac:dyDescent="0.45">
      <c r="A660" s="42"/>
      <c r="B660" s="85"/>
      <c r="C660" s="77"/>
      <c r="D660" s="76"/>
      <c r="E660" s="42"/>
      <c r="F660" s="42"/>
      <c r="G660" s="42"/>
      <c r="H660" s="42"/>
      <c r="I660" s="42"/>
      <c r="J660" s="42"/>
    </row>
    <row r="661" spans="1:10" s="10" customFormat="1" ht="19.2" x14ac:dyDescent="0.45">
      <c r="A661" s="42"/>
      <c r="B661" s="85"/>
      <c r="C661" s="77"/>
      <c r="D661" s="76"/>
      <c r="E661" s="42"/>
      <c r="F661" s="42"/>
      <c r="G661" s="42"/>
      <c r="H661" s="42"/>
      <c r="I661" s="42"/>
      <c r="J661" s="42"/>
    </row>
    <row r="662" spans="1:10" s="10" customFormat="1" ht="19.2" x14ac:dyDescent="0.45">
      <c r="A662" s="42"/>
      <c r="B662" s="85"/>
      <c r="C662" s="77"/>
      <c r="D662" s="76"/>
      <c r="E662" s="42"/>
      <c r="F662" s="42"/>
      <c r="G662" s="42"/>
      <c r="H662" s="42"/>
      <c r="I662" s="42"/>
      <c r="J662" s="42"/>
    </row>
    <row r="663" spans="1:10" s="10" customFormat="1" ht="19.2" x14ac:dyDescent="0.45">
      <c r="A663" s="42"/>
      <c r="B663" s="85"/>
      <c r="C663" s="77"/>
      <c r="D663" s="76"/>
      <c r="E663" s="42"/>
      <c r="F663" s="42"/>
      <c r="G663" s="42"/>
      <c r="H663" s="42"/>
      <c r="I663" s="42"/>
      <c r="J663" s="42"/>
    </row>
    <row r="664" spans="1:10" s="10" customFormat="1" ht="19.2" x14ac:dyDescent="0.45">
      <c r="A664" s="42"/>
      <c r="B664" s="85"/>
      <c r="C664" s="77"/>
      <c r="D664" s="76"/>
      <c r="E664" s="42"/>
      <c r="F664" s="42"/>
      <c r="G664" s="42"/>
      <c r="H664" s="42"/>
      <c r="I664" s="42"/>
      <c r="J664" s="42"/>
    </row>
    <row r="665" spans="1:10" s="10" customFormat="1" ht="19.2" x14ac:dyDescent="0.45">
      <c r="A665" s="42"/>
      <c r="B665" s="85"/>
      <c r="C665" s="77"/>
      <c r="D665" s="76"/>
      <c r="E665" s="42"/>
      <c r="F665" s="42"/>
      <c r="G665" s="42"/>
      <c r="H665" s="42"/>
      <c r="I665" s="42"/>
      <c r="J665" s="42"/>
    </row>
    <row r="666" spans="1:10" s="10" customFormat="1" ht="19.2" x14ac:dyDescent="0.45">
      <c r="A666" s="42"/>
      <c r="B666" s="85"/>
      <c r="C666" s="77"/>
      <c r="D666" s="76"/>
      <c r="E666" s="42"/>
      <c r="F666" s="42"/>
      <c r="G666" s="42"/>
      <c r="H666" s="42"/>
      <c r="I666" s="42"/>
      <c r="J666" s="42"/>
    </row>
    <row r="667" spans="1:10" s="10" customFormat="1" ht="19.2" x14ac:dyDescent="0.45">
      <c r="A667" s="42"/>
      <c r="B667" s="85"/>
      <c r="C667" s="77"/>
      <c r="D667" s="76"/>
      <c r="E667" s="42"/>
      <c r="F667" s="42"/>
      <c r="G667" s="42"/>
      <c r="H667" s="42"/>
      <c r="I667" s="42"/>
      <c r="J667" s="42"/>
    </row>
    <row r="668" spans="1:10" s="10" customFormat="1" ht="19.2" x14ac:dyDescent="0.45">
      <c r="A668" s="42"/>
      <c r="B668" s="85"/>
      <c r="C668" s="77"/>
      <c r="D668" s="76"/>
      <c r="E668" s="42"/>
      <c r="F668" s="42"/>
      <c r="G668" s="42"/>
      <c r="H668" s="42"/>
      <c r="I668" s="42"/>
      <c r="J668" s="42"/>
    </row>
    <row r="669" spans="1:10" s="10" customFormat="1" ht="19.2" x14ac:dyDescent="0.45">
      <c r="A669" s="42"/>
      <c r="B669" s="85"/>
      <c r="C669" s="77"/>
      <c r="D669" s="76"/>
      <c r="E669" s="42"/>
      <c r="F669" s="42"/>
      <c r="G669" s="42"/>
      <c r="H669" s="42"/>
      <c r="I669" s="42"/>
      <c r="J669" s="42"/>
    </row>
    <row r="670" spans="1:10" s="10" customFormat="1" ht="19.2" x14ac:dyDescent="0.45">
      <c r="A670" s="42"/>
      <c r="B670" s="85"/>
      <c r="C670" s="77"/>
      <c r="D670" s="76"/>
      <c r="E670" s="42"/>
      <c r="F670" s="42"/>
      <c r="G670" s="42"/>
      <c r="H670" s="42"/>
      <c r="I670" s="42"/>
      <c r="J670" s="42"/>
    </row>
    <row r="671" spans="1:10" s="10" customFormat="1" ht="19.2" x14ac:dyDescent="0.45">
      <c r="A671" s="42"/>
      <c r="B671" s="85"/>
      <c r="C671" s="77"/>
      <c r="D671" s="76"/>
      <c r="E671" s="42"/>
      <c r="F671" s="42"/>
      <c r="G671" s="42"/>
      <c r="H671" s="42"/>
      <c r="I671" s="42"/>
      <c r="J671" s="42"/>
    </row>
    <row r="672" spans="1:10" s="10" customFormat="1" ht="19.2" x14ac:dyDescent="0.45">
      <c r="A672" s="42"/>
      <c r="B672" s="85"/>
      <c r="C672" s="77"/>
      <c r="D672" s="76"/>
      <c r="E672" s="42"/>
      <c r="F672" s="42"/>
      <c r="G672" s="42"/>
      <c r="H672" s="42"/>
      <c r="I672" s="42"/>
      <c r="J672" s="42"/>
    </row>
    <row r="673" spans="1:10" s="10" customFormat="1" ht="19.2" x14ac:dyDescent="0.45">
      <c r="A673" s="42"/>
      <c r="B673" s="85"/>
      <c r="C673" s="77"/>
      <c r="D673" s="76"/>
      <c r="E673" s="42"/>
      <c r="F673" s="42"/>
      <c r="G673" s="42"/>
      <c r="H673" s="42"/>
      <c r="I673" s="42"/>
      <c r="J673" s="42"/>
    </row>
    <row r="674" spans="1:10" s="10" customFormat="1" ht="19.2" x14ac:dyDescent="0.45">
      <c r="A674" s="42"/>
      <c r="B674" s="85"/>
      <c r="C674" s="77"/>
      <c r="D674" s="76"/>
      <c r="E674" s="42"/>
      <c r="F674" s="42"/>
      <c r="G674" s="42"/>
      <c r="H674" s="42"/>
      <c r="I674" s="42"/>
      <c r="J674" s="42"/>
    </row>
    <row r="675" spans="1:10" s="10" customFormat="1" ht="19.2" x14ac:dyDescent="0.45">
      <c r="A675" s="42"/>
      <c r="B675" s="85"/>
      <c r="C675" s="77"/>
      <c r="D675" s="76"/>
      <c r="E675" s="42"/>
      <c r="F675" s="42"/>
      <c r="G675" s="42"/>
      <c r="H675" s="42"/>
      <c r="I675" s="42"/>
      <c r="J675" s="42"/>
    </row>
    <row r="676" spans="1:10" s="10" customFormat="1" ht="19.2" x14ac:dyDescent="0.45">
      <c r="A676" s="42"/>
      <c r="B676" s="85"/>
      <c r="C676" s="77"/>
      <c r="D676" s="76"/>
      <c r="E676" s="42"/>
      <c r="F676" s="42"/>
      <c r="G676" s="42"/>
      <c r="H676" s="42"/>
      <c r="I676" s="42"/>
      <c r="J676" s="42"/>
    </row>
    <row r="677" spans="1:10" s="10" customFormat="1" ht="19.2" x14ac:dyDescent="0.45">
      <c r="A677" s="42"/>
      <c r="B677" s="85"/>
      <c r="C677" s="77"/>
      <c r="D677" s="76"/>
      <c r="E677" s="42"/>
      <c r="F677" s="42"/>
      <c r="G677" s="42"/>
      <c r="H677" s="42"/>
      <c r="I677" s="42"/>
      <c r="J677" s="42"/>
    </row>
    <row r="678" spans="1:10" s="10" customFormat="1" ht="19.2" x14ac:dyDescent="0.45">
      <c r="A678" s="42"/>
      <c r="B678" s="85"/>
      <c r="C678" s="77"/>
      <c r="D678" s="76"/>
      <c r="E678" s="42"/>
      <c r="F678" s="42"/>
      <c r="G678" s="42"/>
      <c r="H678" s="42"/>
      <c r="I678" s="42"/>
      <c r="J678" s="42"/>
    </row>
    <row r="679" spans="1:10" s="10" customFormat="1" ht="19.2" x14ac:dyDescent="0.45">
      <c r="A679" s="42"/>
      <c r="B679" s="85"/>
      <c r="C679" s="77"/>
      <c r="D679" s="76"/>
      <c r="E679" s="42"/>
      <c r="F679" s="42"/>
      <c r="G679" s="42"/>
      <c r="H679" s="42"/>
      <c r="I679" s="42"/>
      <c r="J679" s="42"/>
    </row>
    <row r="680" spans="1:10" s="10" customFormat="1" ht="19.2" x14ac:dyDescent="0.45">
      <c r="A680" s="42"/>
      <c r="B680" s="85"/>
      <c r="C680" s="77"/>
      <c r="D680" s="76"/>
      <c r="E680" s="42"/>
      <c r="F680" s="42"/>
      <c r="G680" s="42"/>
      <c r="H680" s="42"/>
      <c r="I680" s="42"/>
      <c r="J680" s="42"/>
    </row>
    <row r="681" spans="1:10" s="10" customFormat="1" ht="19.2" x14ac:dyDescent="0.45">
      <c r="A681" s="42"/>
      <c r="B681" s="85"/>
      <c r="C681" s="77"/>
      <c r="D681" s="76"/>
      <c r="E681" s="42"/>
      <c r="F681" s="42"/>
      <c r="G681" s="42"/>
      <c r="H681" s="42"/>
      <c r="I681" s="42"/>
      <c r="J681" s="42"/>
    </row>
    <row r="682" spans="1:10" s="10" customFormat="1" ht="19.2" x14ac:dyDescent="0.45">
      <c r="A682" s="42"/>
      <c r="B682" s="85"/>
      <c r="C682" s="77"/>
      <c r="D682" s="76"/>
      <c r="E682" s="42"/>
      <c r="F682" s="42"/>
      <c r="G682" s="42"/>
      <c r="H682" s="42"/>
      <c r="I682" s="42"/>
      <c r="J682" s="42"/>
    </row>
    <row r="683" spans="1:10" s="10" customFormat="1" ht="19.2" x14ac:dyDescent="0.45">
      <c r="A683" s="42"/>
      <c r="B683" s="85"/>
      <c r="C683" s="77"/>
      <c r="D683" s="76"/>
      <c r="E683" s="42"/>
      <c r="F683" s="42"/>
      <c r="G683" s="42"/>
      <c r="H683" s="42"/>
      <c r="I683" s="42"/>
      <c r="J683" s="42"/>
    </row>
    <row r="684" spans="1:10" s="10" customFormat="1" ht="19.2" x14ac:dyDescent="0.45">
      <c r="A684" s="42"/>
      <c r="B684" s="85"/>
      <c r="C684" s="77"/>
      <c r="D684" s="76"/>
      <c r="E684" s="42"/>
      <c r="F684" s="42"/>
      <c r="G684" s="42"/>
      <c r="H684" s="42"/>
      <c r="I684" s="42"/>
      <c r="J684" s="42"/>
    </row>
    <row r="685" spans="1:10" s="10" customFormat="1" ht="19.2" x14ac:dyDescent="0.45">
      <c r="A685" s="42"/>
      <c r="B685" s="85"/>
      <c r="C685" s="77"/>
      <c r="D685" s="76"/>
      <c r="E685" s="42"/>
      <c r="F685" s="42"/>
      <c r="G685" s="42"/>
      <c r="H685" s="42"/>
      <c r="I685" s="42"/>
      <c r="J685" s="42"/>
    </row>
    <row r="686" spans="1:10" s="10" customFormat="1" ht="19.2" x14ac:dyDescent="0.45">
      <c r="A686" s="42"/>
      <c r="B686" s="85"/>
      <c r="C686" s="77"/>
      <c r="D686" s="76"/>
      <c r="E686" s="42"/>
      <c r="F686" s="42"/>
      <c r="G686" s="42"/>
      <c r="H686" s="42"/>
      <c r="I686" s="42"/>
      <c r="J686" s="42"/>
    </row>
    <row r="687" spans="1:10" s="10" customFormat="1" ht="19.2" x14ac:dyDescent="0.45">
      <c r="A687" s="42"/>
      <c r="B687" s="85"/>
      <c r="C687" s="77"/>
      <c r="D687" s="76"/>
      <c r="E687" s="42"/>
      <c r="F687" s="42"/>
      <c r="G687" s="42"/>
      <c r="H687" s="42"/>
      <c r="I687" s="42"/>
      <c r="J687" s="42"/>
    </row>
    <row r="688" spans="1:10" s="10" customFormat="1" ht="19.2" x14ac:dyDescent="0.45">
      <c r="A688" s="42"/>
      <c r="B688" s="85"/>
      <c r="C688" s="77"/>
      <c r="D688" s="76"/>
      <c r="E688" s="42"/>
      <c r="F688" s="42"/>
      <c r="G688" s="42"/>
      <c r="H688" s="42"/>
      <c r="I688" s="42"/>
      <c r="J688" s="42"/>
    </row>
    <row r="689" spans="1:10" s="10" customFormat="1" ht="19.2" x14ac:dyDescent="0.45">
      <c r="A689" s="42"/>
      <c r="B689" s="85"/>
      <c r="C689" s="77"/>
      <c r="D689" s="76"/>
      <c r="E689" s="42"/>
      <c r="F689" s="42"/>
      <c r="G689" s="42"/>
      <c r="H689" s="42"/>
      <c r="I689" s="42"/>
      <c r="J689" s="42"/>
    </row>
    <row r="690" spans="1:10" s="10" customFormat="1" ht="19.2" x14ac:dyDescent="0.45">
      <c r="A690" s="42"/>
      <c r="B690" s="85"/>
      <c r="C690" s="77"/>
      <c r="D690" s="76"/>
      <c r="E690" s="42"/>
      <c r="F690" s="42"/>
      <c r="G690" s="42"/>
      <c r="H690" s="42"/>
      <c r="I690" s="42"/>
      <c r="J690" s="42"/>
    </row>
    <row r="691" spans="1:10" s="10" customFormat="1" ht="19.2" x14ac:dyDescent="0.45">
      <c r="A691" s="42"/>
      <c r="B691" s="85"/>
      <c r="C691" s="77"/>
      <c r="D691" s="76"/>
      <c r="E691" s="42"/>
      <c r="F691" s="42"/>
      <c r="G691" s="42"/>
      <c r="H691" s="42"/>
      <c r="I691" s="42"/>
      <c r="J691" s="42"/>
    </row>
    <row r="692" spans="1:10" s="10" customFormat="1" ht="19.2" x14ac:dyDescent="0.45">
      <c r="A692" s="42"/>
      <c r="B692" s="85"/>
      <c r="C692" s="77"/>
      <c r="D692" s="76"/>
      <c r="E692" s="42"/>
      <c r="F692" s="42"/>
      <c r="G692" s="42"/>
      <c r="H692" s="42"/>
      <c r="I692" s="42"/>
      <c r="J692" s="42"/>
    </row>
    <row r="693" spans="1:10" s="10" customFormat="1" ht="19.2" x14ac:dyDescent="0.45">
      <c r="A693" s="42"/>
      <c r="B693" s="85"/>
      <c r="C693" s="77"/>
      <c r="D693" s="76"/>
      <c r="E693" s="42"/>
      <c r="F693" s="42"/>
      <c r="G693" s="42"/>
      <c r="H693" s="42"/>
      <c r="I693" s="42"/>
      <c r="J693" s="42"/>
    </row>
    <row r="694" spans="1:10" s="10" customFormat="1" ht="19.2" x14ac:dyDescent="0.45">
      <c r="A694" s="42"/>
      <c r="B694" s="85"/>
      <c r="C694" s="77"/>
      <c r="D694" s="76"/>
      <c r="E694" s="42"/>
      <c r="F694" s="42"/>
      <c r="G694" s="42"/>
      <c r="H694" s="42"/>
      <c r="I694" s="42"/>
      <c r="J694" s="42"/>
    </row>
    <row r="695" spans="1:10" s="10" customFormat="1" ht="19.2" x14ac:dyDescent="0.45">
      <c r="A695" s="42"/>
      <c r="B695" s="85"/>
      <c r="C695" s="77"/>
      <c r="D695" s="76"/>
      <c r="E695" s="42"/>
      <c r="F695" s="42"/>
      <c r="G695" s="42"/>
      <c r="H695" s="42"/>
      <c r="I695" s="42"/>
      <c r="J695" s="42"/>
    </row>
    <row r="696" spans="1:10" s="10" customFormat="1" ht="19.2" x14ac:dyDescent="0.45">
      <c r="A696" s="42"/>
      <c r="B696" s="85"/>
      <c r="C696" s="77"/>
      <c r="D696" s="76"/>
      <c r="E696" s="42"/>
      <c r="F696" s="42"/>
      <c r="G696" s="42"/>
      <c r="H696" s="42"/>
      <c r="I696" s="42"/>
      <c r="J696" s="42"/>
    </row>
    <row r="697" spans="1:10" s="10" customFormat="1" ht="19.2" x14ac:dyDescent="0.45">
      <c r="A697" s="42"/>
      <c r="B697" s="85"/>
      <c r="C697" s="77"/>
      <c r="D697" s="76"/>
      <c r="E697" s="42"/>
      <c r="F697" s="42"/>
      <c r="G697" s="42"/>
      <c r="H697" s="42"/>
      <c r="I697" s="42"/>
      <c r="J697" s="42"/>
    </row>
    <row r="698" spans="1:10" s="10" customFormat="1" ht="19.2" x14ac:dyDescent="0.45">
      <c r="A698" s="42"/>
      <c r="B698" s="85"/>
      <c r="C698" s="77"/>
      <c r="D698" s="76"/>
      <c r="E698" s="42"/>
      <c r="F698" s="42"/>
      <c r="G698" s="42"/>
      <c r="H698" s="42"/>
      <c r="I698" s="42"/>
      <c r="J698" s="42"/>
    </row>
    <row r="699" spans="1:10" s="10" customFormat="1" ht="19.2" x14ac:dyDescent="0.45">
      <c r="A699" s="42"/>
      <c r="B699" s="85"/>
      <c r="C699" s="77"/>
      <c r="D699" s="76"/>
      <c r="E699" s="42"/>
      <c r="F699" s="42"/>
      <c r="G699" s="42"/>
      <c r="H699" s="42"/>
      <c r="I699" s="42"/>
      <c r="J699" s="42"/>
    </row>
    <row r="700" spans="1:10" s="10" customFormat="1" ht="19.2" x14ac:dyDescent="0.45">
      <c r="A700" s="42"/>
      <c r="B700" s="85"/>
      <c r="C700" s="77"/>
      <c r="D700" s="76"/>
      <c r="E700" s="42"/>
      <c r="F700" s="42"/>
      <c r="G700" s="42"/>
      <c r="H700" s="42"/>
      <c r="I700" s="42"/>
      <c r="J700" s="42"/>
    </row>
    <row r="701" spans="1:10" s="10" customFormat="1" ht="19.2" x14ac:dyDescent="0.45">
      <c r="A701" s="42"/>
      <c r="B701" s="85"/>
      <c r="C701" s="77"/>
      <c r="D701" s="76"/>
      <c r="E701" s="42"/>
      <c r="F701" s="42"/>
      <c r="G701" s="42"/>
      <c r="H701" s="42"/>
      <c r="I701" s="42"/>
      <c r="J701" s="42"/>
    </row>
    <row r="702" spans="1:10" s="10" customFormat="1" ht="19.2" x14ac:dyDescent="0.45">
      <c r="A702" s="42"/>
      <c r="B702" s="85"/>
      <c r="C702" s="77"/>
      <c r="D702" s="76"/>
      <c r="E702" s="42"/>
      <c r="F702" s="42"/>
      <c r="G702" s="42"/>
      <c r="H702" s="42"/>
      <c r="I702" s="42"/>
      <c r="J702" s="42"/>
    </row>
    <row r="703" spans="1:10" s="10" customFormat="1" ht="19.2" x14ac:dyDescent="0.45">
      <c r="A703" s="42"/>
      <c r="B703" s="85"/>
      <c r="C703" s="77"/>
      <c r="D703" s="76"/>
      <c r="E703" s="42"/>
      <c r="F703" s="42"/>
      <c r="G703" s="42"/>
      <c r="H703" s="42"/>
      <c r="I703" s="42"/>
      <c r="J703" s="42"/>
    </row>
    <row r="704" spans="1:10" s="10" customFormat="1" ht="19.2" x14ac:dyDescent="0.45">
      <c r="A704" s="42"/>
      <c r="B704" s="85"/>
      <c r="C704" s="77"/>
      <c r="D704" s="76"/>
      <c r="E704" s="42"/>
      <c r="F704" s="42"/>
      <c r="G704" s="42"/>
      <c r="H704" s="42"/>
      <c r="I704" s="42"/>
      <c r="J704" s="42"/>
    </row>
    <row r="705" spans="1:10" s="10" customFormat="1" ht="19.2" x14ac:dyDescent="0.45">
      <c r="A705" s="42"/>
      <c r="B705" s="85"/>
      <c r="C705" s="77"/>
      <c r="D705" s="76"/>
      <c r="E705" s="42"/>
      <c r="F705" s="42"/>
      <c r="G705" s="42"/>
      <c r="H705" s="42"/>
      <c r="I705" s="42"/>
      <c r="J705" s="42"/>
    </row>
    <row r="706" spans="1:10" s="10" customFormat="1" ht="19.2" x14ac:dyDescent="0.45">
      <c r="A706" s="42"/>
      <c r="B706" s="85"/>
      <c r="C706" s="77"/>
      <c r="D706" s="76"/>
      <c r="E706" s="42"/>
      <c r="F706" s="42"/>
      <c r="G706" s="42"/>
      <c r="H706" s="42"/>
      <c r="I706" s="42"/>
      <c r="J706" s="42"/>
    </row>
    <row r="707" spans="1:10" s="10" customFormat="1" ht="19.2" x14ac:dyDescent="0.45">
      <c r="A707" s="42"/>
      <c r="B707" s="85"/>
      <c r="C707" s="77"/>
      <c r="D707" s="76"/>
      <c r="E707" s="42"/>
      <c r="F707" s="42"/>
      <c r="G707" s="42"/>
      <c r="H707" s="42"/>
      <c r="I707" s="42"/>
      <c r="J707" s="42"/>
    </row>
    <row r="708" spans="1:10" s="10" customFormat="1" ht="19.2" x14ac:dyDescent="0.45">
      <c r="A708" s="42"/>
      <c r="B708" s="85"/>
      <c r="C708" s="77"/>
      <c r="D708" s="76"/>
      <c r="E708" s="42"/>
      <c r="F708" s="42"/>
      <c r="G708" s="42"/>
      <c r="H708" s="42"/>
      <c r="I708" s="42"/>
      <c r="J708" s="42"/>
    </row>
    <row r="709" spans="1:10" s="10" customFormat="1" ht="19.2" x14ac:dyDescent="0.45">
      <c r="A709" s="42"/>
      <c r="B709" s="85"/>
      <c r="C709" s="77"/>
      <c r="D709" s="76"/>
      <c r="E709" s="42"/>
      <c r="F709" s="42"/>
      <c r="G709" s="42"/>
      <c r="H709" s="42"/>
      <c r="I709" s="42"/>
      <c r="J709" s="42"/>
    </row>
    <row r="710" spans="1:10" s="10" customFormat="1" ht="19.2" x14ac:dyDescent="0.45">
      <c r="A710" s="42"/>
      <c r="B710" s="85"/>
      <c r="C710" s="77"/>
      <c r="D710" s="76"/>
      <c r="E710" s="42"/>
      <c r="F710" s="42"/>
      <c r="G710" s="42"/>
      <c r="H710" s="42"/>
      <c r="I710" s="42"/>
      <c r="J710" s="42"/>
    </row>
    <row r="711" spans="1:10" s="10" customFormat="1" ht="19.2" x14ac:dyDescent="0.45">
      <c r="A711" s="42"/>
      <c r="B711" s="85"/>
      <c r="C711" s="77"/>
      <c r="D711" s="76"/>
      <c r="E711" s="42"/>
      <c r="F711" s="42"/>
      <c r="G711" s="42"/>
      <c r="H711" s="42"/>
      <c r="I711" s="42"/>
      <c r="J711" s="42"/>
    </row>
    <row r="712" spans="1:10" s="10" customFormat="1" ht="19.2" x14ac:dyDescent="0.45">
      <c r="A712" s="42"/>
      <c r="B712" s="85"/>
      <c r="C712" s="77"/>
      <c r="D712" s="76"/>
      <c r="E712" s="42"/>
      <c r="F712" s="42"/>
      <c r="G712" s="42"/>
      <c r="H712" s="42"/>
      <c r="I712" s="42"/>
      <c r="J712" s="42"/>
    </row>
    <row r="713" spans="1:10" s="10" customFormat="1" ht="19.2" x14ac:dyDescent="0.45">
      <c r="A713" s="42"/>
      <c r="B713" s="85"/>
      <c r="C713" s="77"/>
      <c r="D713" s="76"/>
      <c r="E713" s="42"/>
      <c r="F713" s="42"/>
      <c r="G713" s="42"/>
      <c r="H713" s="42"/>
      <c r="I713" s="42"/>
      <c r="J713" s="42"/>
    </row>
    <row r="714" spans="1:10" s="10" customFormat="1" ht="19.2" x14ac:dyDescent="0.45">
      <c r="A714" s="42"/>
      <c r="B714" s="85"/>
      <c r="C714" s="77"/>
      <c r="D714" s="76"/>
      <c r="E714" s="42"/>
      <c r="F714" s="42"/>
      <c r="G714" s="42"/>
      <c r="H714" s="42"/>
      <c r="I714" s="42"/>
      <c r="J714" s="42"/>
    </row>
    <row r="715" spans="1:10" s="10" customFormat="1" ht="19.2" x14ac:dyDescent="0.45">
      <c r="A715" s="42"/>
      <c r="B715" s="85"/>
      <c r="C715" s="77"/>
      <c r="D715" s="76"/>
      <c r="E715" s="42"/>
      <c r="F715" s="42"/>
      <c r="G715" s="42"/>
      <c r="H715" s="42"/>
      <c r="I715" s="42"/>
      <c r="J715" s="42"/>
    </row>
    <row r="716" spans="1:10" s="10" customFormat="1" ht="19.2" x14ac:dyDescent="0.45">
      <c r="A716" s="42"/>
      <c r="B716" s="85"/>
      <c r="C716" s="77"/>
      <c r="D716" s="76"/>
      <c r="E716" s="42"/>
      <c r="F716" s="42"/>
      <c r="G716" s="42"/>
      <c r="H716" s="42"/>
      <c r="I716" s="42"/>
      <c r="J716" s="42"/>
    </row>
    <row r="717" spans="1:10" s="10" customFormat="1" ht="19.2" x14ac:dyDescent="0.45">
      <c r="A717" s="42"/>
      <c r="B717" s="85"/>
      <c r="C717" s="77"/>
      <c r="D717" s="76"/>
      <c r="E717" s="42"/>
      <c r="F717" s="42"/>
      <c r="G717" s="42"/>
      <c r="H717" s="42"/>
      <c r="I717" s="42"/>
      <c r="J717" s="42"/>
    </row>
    <row r="718" spans="1:10" s="10" customFormat="1" ht="19.2" x14ac:dyDescent="0.45">
      <c r="A718" s="42"/>
      <c r="B718" s="85"/>
      <c r="C718" s="77"/>
      <c r="D718" s="76"/>
      <c r="E718" s="42"/>
      <c r="F718" s="42"/>
      <c r="G718" s="42"/>
      <c r="H718" s="42"/>
      <c r="I718" s="42"/>
      <c r="J718" s="42"/>
    </row>
    <row r="719" spans="1:10" s="10" customFormat="1" ht="19.2" x14ac:dyDescent="0.45">
      <c r="A719" s="42"/>
      <c r="B719" s="85"/>
      <c r="C719" s="77"/>
      <c r="D719" s="76"/>
      <c r="E719" s="42"/>
      <c r="F719" s="42"/>
      <c r="G719" s="42"/>
      <c r="H719" s="42"/>
      <c r="I719" s="42"/>
      <c r="J719" s="42"/>
    </row>
    <row r="720" spans="1:10" s="10" customFormat="1" ht="19.2" x14ac:dyDescent="0.45">
      <c r="A720" s="42"/>
      <c r="B720" s="85"/>
      <c r="C720" s="77"/>
      <c r="D720" s="76"/>
      <c r="E720" s="42"/>
      <c r="F720" s="42"/>
      <c r="G720" s="42"/>
      <c r="H720" s="42"/>
      <c r="I720" s="42"/>
      <c r="J720" s="42"/>
    </row>
    <row r="721" spans="1:10" s="10" customFormat="1" ht="19.2" x14ac:dyDescent="0.45">
      <c r="A721" s="42"/>
      <c r="B721" s="85"/>
      <c r="C721" s="77"/>
      <c r="D721" s="76"/>
      <c r="E721" s="42"/>
      <c r="F721" s="42"/>
      <c r="G721" s="42"/>
      <c r="H721" s="42"/>
      <c r="I721" s="42"/>
      <c r="J721" s="42"/>
    </row>
    <row r="722" spans="1:10" s="10" customFormat="1" ht="19.2" x14ac:dyDescent="0.45">
      <c r="A722" s="42"/>
      <c r="B722" s="85"/>
      <c r="C722" s="77"/>
      <c r="D722" s="76"/>
      <c r="E722" s="42"/>
      <c r="F722" s="42"/>
      <c r="G722" s="42"/>
      <c r="H722" s="42"/>
      <c r="I722" s="42"/>
      <c r="J722" s="42"/>
    </row>
    <row r="723" spans="1:10" s="10" customFormat="1" ht="19.2" x14ac:dyDescent="0.45">
      <c r="A723" s="42"/>
      <c r="B723" s="85"/>
      <c r="C723" s="77"/>
      <c r="D723" s="76"/>
      <c r="E723" s="42"/>
      <c r="F723" s="42"/>
      <c r="G723" s="42"/>
      <c r="H723" s="42"/>
      <c r="I723" s="42"/>
      <c r="J723" s="42"/>
    </row>
    <row r="724" spans="1:10" s="10" customFormat="1" ht="19.2" x14ac:dyDescent="0.45">
      <c r="A724" s="42"/>
      <c r="B724" s="85"/>
      <c r="C724" s="77"/>
      <c r="D724" s="76"/>
      <c r="E724" s="42"/>
      <c r="F724" s="42"/>
      <c r="G724" s="42"/>
      <c r="H724" s="42"/>
      <c r="I724" s="42"/>
      <c r="J724" s="42"/>
    </row>
    <row r="725" spans="1:10" s="10" customFormat="1" ht="19.2" x14ac:dyDescent="0.45">
      <c r="A725" s="42"/>
      <c r="B725" s="85"/>
      <c r="C725" s="77"/>
      <c r="D725" s="76"/>
      <c r="E725" s="42"/>
      <c r="F725" s="42"/>
      <c r="G725" s="42"/>
      <c r="H725" s="42"/>
      <c r="I725" s="42"/>
      <c r="J725" s="42"/>
    </row>
    <row r="726" spans="1:10" s="10" customFormat="1" ht="19.2" x14ac:dyDescent="0.45">
      <c r="A726" s="42"/>
      <c r="B726" s="85"/>
      <c r="C726" s="77"/>
      <c r="D726" s="76"/>
      <c r="E726" s="42"/>
      <c r="F726" s="42"/>
      <c r="G726" s="42"/>
      <c r="H726" s="42"/>
      <c r="I726" s="42"/>
      <c r="J726" s="42"/>
    </row>
    <row r="727" spans="1:10" s="10" customFormat="1" ht="19.2" x14ac:dyDescent="0.45">
      <c r="A727" s="42"/>
      <c r="B727" s="85"/>
      <c r="C727" s="77"/>
      <c r="D727" s="76"/>
      <c r="E727" s="42"/>
      <c r="F727" s="42"/>
      <c r="G727" s="42"/>
      <c r="H727" s="42"/>
      <c r="I727" s="42"/>
      <c r="J727" s="42"/>
    </row>
    <row r="728" spans="1:10" s="10" customFormat="1" ht="19.2" x14ac:dyDescent="0.45">
      <c r="A728" s="42"/>
      <c r="B728" s="85"/>
      <c r="C728" s="77"/>
      <c r="D728" s="76"/>
      <c r="E728" s="42"/>
      <c r="F728" s="42"/>
      <c r="G728" s="42"/>
      <c r="H728" s="42"/>
      <c r="I728" s="42"/>
      <c r="J728" s="42"/>
    </row>
    <row r="729" spans="1:10" s="10" customFormat="1" ht="19.2" x14ac:dyDescent="0.45">
      <c r="A729" s="42"/>
      <c r="B729" s="85"/>
      <c r="C729" s="77"/>
      <c r="D729" s="76"/>
      <c r="E729" s="42"/>
      <c r="F729" s="42"/>
      <c r="G729" s="42"/>
      <c r="H729" s="42"/>
      <c r="I729" s="42"/>
      <c r="J729" s="42"/>
    </row>
    <row r="730" spans="1:10" s="10" customFormat="1" ht="19.2" x14ac:dyDescent="0.45">
      <c r="A730" s="42"/>
      <c r="B730" s="85"/>
      <c r="C730" s="77"/>
      <c r="D730" s="76"/>
      <c r="E730" s="42"/>
      <c r="F730" s="42"/>
      <c r="G730" s="42"/>
      <c r="H730" s="42"/>
      <c r="I730" s="42"/>
      <c r="J730" s="42"/>
    </row>
    <row r="731" spans="1:10" s="10" customFormat="1" ht="19.2" x14ac:dyDescent="0.45">
      <c r="A731" s="42"/>
      <c r="B731" s="85"/>
      <c r="C731" s="77"/>
      <c r="D731" s="76"/>
      <c r="E731" s="42"/>
      <c r="F731" s="42"/>
      <c r="G731" s="42"/>
      <c r="H731" s="42"/>
      <c r="I731" s="42"/>
      <c r="J731" s="42"/>
    </row>
    <row r="732" spans="1:10" s="10" customFormat="1" ht="19.2" x14ac:dyDescent="0.45">
      <c r="A732" s="42"/>
      <c r="B732" s="85"/>
      <c r="C732" s="77"/>
      <c r="D732" s="76"/>
      <c r="E732" s="42"/>
      <c r="F732" s="42"/>
      <c r="G732" s="42"/>
      <c r="H732" s="42"/>
      <c r="I732" s="42"/>
      <c r="J732" s="42"/>
    </row>
    <row r="733" spans="1:10" s="10" customFormat="1" ht="19.2" x14ac:dyDescent="0.45">
      <c r="A733" s="42"/>
      <c r="B733" s="85"/>
      <c r="C733" s="77"/>
      <c r="D733" s="76"/>
      <c r="E733" s="42"/>
      <c r="F733" s="42"/>
      <c r="G733" s="42"/>
      <c r="H733" s="42"/>
      <c r="I733" s="42"/>
      <c r="J733" s="42"/>
    </row>
    <row r="734" spans="1:10" s="10" customFormat="1" ht="19.2" x14ac:dyDescent="0.45">
      <c r="A734" s="42"/>
      <c r="B734" s="85"/>
      <c r="C734" s="77"/>
      <c r="D734" s="76"/>
      <c r="E734" s="42"/>
      <c r="F734" s="42"/>
      <c r="G734" s="42"/>
      <c r="H734" s="42"/>
      <c r="I734" s="42"/>
      <c r="J734" s="42"/>
    </row>
    <row r="735" spans="1:10" s="10" customFormat="1" ht="19.2" x14ac:dyDescent="0.45">
      <c r="A735" s="42"/>
      <c r="B735" s="85"/>
      <c r="C735" s="77"/>
      <c r="D735" s="76"/>
      <c r="E735" s="42"/>
      <c r="F735" s="42"/>
      <c r="G735" s="42"/>
      <c r="H735" s="42"/>
      <c r="I735" s="42"/>
      <c r="J735" s="42"/>
    </row>
    <row r="736" spans="1:10" s="10" customFormat="1" ht="19.2" x14ac:dyDescent="0.45">
      <c r="A736" s="42"/>
      <c r="B736" s="85"/>
      <c r="C736" s="77"/>
      <c r="D736" s="76"/>
      <c r="E736" s="42"/>
      <c r="F736" s="42"/>
      <c r="G736" s="42"/>
      <c r="H736" s="42"/>
      <c r="I736" s="42"/>
      <c r="J736" s="42"/>
    </row>
    <row r="737" spans="1:10" s="10" customFormat="1" ht="19.2" x14ac:dyDescent="0.45">
      <c r="A737" s="42"/>
      <c r="B737" s="85"/>
      <c r="C737" s="77"/>
      <c r="D737" s="76"/>
      <c r="E737" s="42"/>
      <c r="F737" s="42"/>
      <c r="G737" s="42"/>
      <c r="H737" s="42"/>
      <c r="I737" s="42"/>
      <c r="J737" s="42"/>
    </row>
    <row r="738" spans="1:10" s="10" customFormat="1" ht="19.2" x14ac:dyDescent="0.45">
      <c r="A738" s="42"/>
      <c r="B738" s="85"/>
      <c r="C738" s="77"/>
      <c r="D738" s="76"/>
      <c r="E738" s="42"/>
      <c r="F738" s="42"/>
      <c r="G738" s="42"/>
      <c r="H738" s="42"/>
      <c r="I738" s="42"/>
      <c r="J738" s="42"/>
    </row>
    <row r="739" spans="1:10" s="10" customFormat="1" ht="19.2" x14ac:dyDescent="0.45">
      <c r="A739" s="42"/>
      <c r="B739" s="85"/>
      <c r="C739" s="77"/>
      <c r="D739" s="76"/>
      <c r="E739" s="42"/>
      <c r="F739" s="42"/>
      <c r="G739" s="42"/>
      <c r="H739" s="42"/>
      <c r="I739" s="42"/>
      <c r="J739" s="42"/>
    </row>
    <row r="740" spans="1:10" s="10" customFormat="1" ht="19.2" x14ac:dyDescent="0.45">
      <c r="A740" s="42"/>
      <c r="B740" s="85"/>
      <c r="C740" s="77"/>
      <c r="D740" s="76"/>
      <c r="E740" s="42"/>
      <c r="F740" s="42"/>
      <c r="G740" s="42"/>
      <c r="H740" s="42"/>
      <c r="I740" s="42"/>
      <c r="J740" s="42"/>
    </row>
    <row r="741" spans="1:10" s="10" customFormat="1" ht="19.2" x14ac:dyDescent="0.45">
      <c r="A741" s="42"/>
      <c r="B741" s="85"/>
      <c r="C741" s="77"/>
      <c r="D741" s="76"/>
      <c r="E741" s="42"/>
      <c r="F741" s="42"/>
      <c r="G741" s="42"/>
      <c r="H741" s="42"/>
      <c r="I741" s="42"/>
      <c r="J741" s="42"/>
    </row>
    <row r="742" spans="1:10" s="10" customFormat="1" ht="19.2" x14ac:dyDescent="0.45">
      <c r="A742" s="42"/>
      <c r="B742" s="85"/>
      <c r="C742" s="77"/>
      <c r="D742" s="76"/>
      <c r="E742" s="42"/>
      <c r="F742" s="42"/>
      <c r="G742" s="42"/>
      <c r="H742" s="42"/>
      <c r="I742" s="42"/>
      <c r="J742" s="42"/>
    </row>
    <row r="743" spans="1:10" s="10" customFormat="1" ht="19.2" x14ac:dyDescent="0.45">
      <c r="A743" s="42"/>
      <c r="B743" s="85"/>
      <c r="C743" s="77"/>
      <c r="D743" s="76"/>
      <c r="E743" s="42"/>
      <c r="F743" s="42"/>
      <c r="G743" s="42"/>
      <c r="H743" s="42"/>
      <c r="I743" s="42"/>
      <c r="J743" s="42"/>
    </row>
    <row r="744" spans="1:10" s="10" customFormat="1" ht="19.2" x14ac:dyDescent="0.45">
      <c r="A744" s="42"/>
      <c r="B744" s="85"/>
      <c r="C744" s="77"/>
      <c r="D744" s="76"/>
      <c r="E744" s="42"/>
      <c r="F744" s="42"/>
      <c r="G744" s="42"/>
      <c r="H744" s="42"/>
      <c r="I744" s="42"/>
      <c r="J744" s="42"/>
    </row>
    <row r="745" spans="1:10" s="10" customFormat="1" ht="19.2" x14ac:dyDescent="0.45">
      <c r="A745" s="42"/>
      <c r="B745" s="85"/>
      <c r="C745" s="77"/>
      <c r="D745" s="76"/>
      <c r="E745" s="42"/>
      <c r="F745" s="42"/>
      <c r="G745" s="42"/>
      <c r="H745" s="42"/>
      <c r="I745" s="42"/>
      <c r="J745" s="42"/>
    </row>
    <row r="746" spans="1:10" s="10" customFormat="1" ht="19.2" x14ac:dyDescent="0.45">
      <c r="A746" s="42"/>
      <c r="B746" s="85"/>
      <c r="C746" s="77"/>
      <c r="D746" s="76"/>
      <c r="E746" s="42"/>
      <c r="F746" s="42"/>
      <c r="G746" s="42"/>
      <c r="H746" s="42"/>
      <c r="I746" s="42"/>
      <c r="J746" s="42"/>
    </row>
    <row r="747" spans="1:10" s="10" customFormat="1" ht="19.2" x14ac:dyDescent="0.45">
      <c r="A747" s="42"/>
      <c r="B747" s="85"/>
      <c r="C747" s="77"/>
      <c r="D747" s="76"/>
      <c r="E747" s="42"/>
      <c r="F747" s="42"/>
      <c r="G747" s="42"/>
      <c r="H747" s="42"/>
      <c r="I747" s="42"/>
      <c r="J747" s="42"/>
    </row>
    <row r="748" spans="1:10" s="10" customFormat="1" ht="19.2" x14ac:dyDescent="0.45">
      <c r="A748" s="42"/>
      <c r="B748" s="85"/>
      <c r="C748" s="77"/>
      <c r="D748" s="76"/>
      <c r="E748" s="42"/>
      <c r="F748" s="42"/>
      <c r="G748" s="42"/>
      <c r="H748" s="42"/>
      <c r="I748" s="42"/>
      <c r="J748" s="42"/>
    </row>
    <row r="749" spans="1:10" s="10" customFormat="1" ht="19.2" x14ac:dyDescent="0.45">
      <c r="A749" s="42"/>
      <c r="B749" s="85"/>
      <c r="C749" s="77"/>
      <c r="D749" s="76"/>
      <c r="E749" s="42"/>
      <c r="F749" s="42"/>
      <c r="G749" s="42"/>
      <c r="H749" s="42"/>
      <c r="I749" s="42"/>
      <c r="J749" s="42"/>
    </row>
    <row r="750" spans="1:10" s="10" customFormat="1" ht="19.2" x14ac:dyDescent="0.45">
      <c r="A750" s="42"/>
      <c r="B750" s="85"/>
      <c r="C750" s="77"/>
      <c r="D750" s="76"/>
      <c r="E750" s="42"/>
      <c r="F750" s="42"/>
      <c r="G750" s="42"/>
      <c r="H750" s="42"/>
      <c r="I750" s="42"/>
      <c r="J750" s="42"/>
    </row>
    <row r="751" spans="1:10" s="10" customFormat="1" ht="19.2" x14ac:dyDescent="0.45">
      <c r="A751" s="42"/>
      <c r="B751" s="85"/>
      <c r="C751" s="77"/>
      <c r="D751" s="76"/>
      <c r="E751" s="42"/>
      <c r="F751" s="42"/>
      <c r="G751" s="42"/>
      <c r="H751" s="42"/>
      <c r="I751" s="42"/>
      <c r="J751" s="42"/>
    </row>
    <row r="752" spans="1:10" s="10" customFormat="1" ht="19.2" x14ac:dyDescent="0.45">
      <c r="A752" s="42"/>
      <c r="B752" s="85"/>
      <c r="C752" s="77"/>
      <c r="D752" s="76"/>
      <c r="E752" s="42"/>
      <c r="F752" s="42"/>
      <c r="G752" s="42"/>
      <c r="H752" s="42"/>
      <c r="I752" s="42"/>
      <c r="J752" s="42"/>
    </row>
    <row r="753" spans="1:10" s="10" customFormat="1" ht="19.2" x14ac:dyDescent="0.45">
      <c r="A753" s="42"/>
      <c r="B753" s="85"/>
      <c r="C753" s="77"/>
      <c r="D753" s="76"/>
      <c r="E753" s="42"/>
      <c r="F753" s="42"/>
      <c r="G753" s="42"/>
      <c r="H753" s="42"/>
      <c r="I753" s="42"/>
      <c r="J753" s="42"/>
    </row>
    <row r="754" spans="1:10" s="10" customFormat="1" ht="19.2" x14ac:dyDescent="0.45">
      <c r="A754" s="42"/>
      <c r="B754" s="85"/>
      <c r="C754" s="77"/>
      <c r="D754" s="76"/>
      <c r="E754" s="42"/>
      <c r="F754" s="42"/>
      <c r="G754" s="42"/>
      <c r="H754" s="42"/>
      <c r="I754" s="42"/>
      <c r="J754" s="42"/>
    </row>
    <row r="755" spans="1:10" s="10" customFormat="1" ht="19.2" x14ac:dyDescent="0.45">
      <c r="A755" s="42"/>
      <c r="B755" s="85"/>
      <c r="C755" s="77"/>
      <c r="D755" s="76"/>
      <c r="E755" s="42"/>
      <c r="F755" s="42"/>
      <c r="G755" s="42"/>
      <c r="H755" s="42"/>
      <c r="I755" s="42"/>
      <c r="J755" s="42"/>
    </row>
    <row r="756" spans="1:10" s="10" customFormat="1" ht="19.2" x14ac:dyDescent="0.45">
      <c r="A756" s="42"/>
      <c r="B756" s="85"/>
      <c r="C756" s="77"/>
      <c r="D756" s="76"/>
      <c r="E756" s="42"/>
      <c r="F756" s="42"/>
      <c r="G756" s="42"/>
      <c r="H756" s="42"/>
      <c r="I756" s="42"/>
      <c r="J756" s="42"/>
    </row>
    <row r="757" spans="1:10" s="10" customFormat="1" ht="19.2" x14ac:dyDescent="0.45">
      <c r="A757" s="42"/>
      <c r="B757" s="85"/>
      <c r="C757" s="77"/>
      <c r="D757" s="76"/>
      <c r="E757" s="42"/>
      <c r="F757" s="42"/>
      <c r="G757" s="42"/>
      <c r="H757" s="42"/>
      <c r="I757" s="42"/>
      <c r="J757" s="42"/>
    </row>
    <row r="758" spans="1:10" s="10" customFormat="1" ht="19.2" x14ac:dyDescent="0.45">
      <c r="A758" s="42"/>
      <c r="B758" s="85"/>
      <c r="C758" s="77"/>
      <c r="D758" s="76"/>
      <c r="E758" s="42"/>
      <c r="F758" s="42"/>
      <c r="G758" s="42"/>
      <c r="H758" s="42"/>
      <c r="I758" s="42"/>
      <c r="J758" s="42"/>
    </row>
    <row r="759" spans="1:10" s="10" customFormat="1" ht="19.2" x14ac:dyDescent="0.45">
      <c r="A759" s="42"/>
      <c r="B759" s="85"/>
      <c r="C759" s="77"/>
      <c r="D759" s="76"/>
      <c r="E759" s="42"/>
      <c r="F759" s="42"/>
      <c r="G759" s="42"/>
      <c r="H759" s="42"/>
      <c r="I759" s="42"/>
      <c r="J759" s="42"/>
    </row>
    <row r="760" spans="1:10" s="10" customFormat="1" ht="19.2" x14ac:dyDescent="0.45">
      <c r="A760" s="42"/>
      <c r="B760" s="85"/>
      <c r="C760" s="77"/>
      <c r="D760" s="76"/>
      <c r="E760" s="42"/>
      <c r="F760" s="42"/>
      <c r="G760" s="42"/>
      <c r="H760" s="42"/>
      <c r="I760" s="42"/>
      <c r="J760" s="42"/>
    </row>
    <row r="761" spans="1:10" s="10" customFormat="1" ht="19.2" x14ac:dyDescent="0.45">
      <c r="A761" s="42"/>
      <c r="B761" s="85"/>
      <c r="C761" s="77"/>
      <c r="D761" s="76"/>
      <c r="E761" s="42"/>
      <c r="F761" s="42"/>
      <c r="G761" s="42"/>
      <c r="H761" s="42"/>
      <c r="I761" s="42"/>
      <c r="J761" s="42"/>
    </row>
    <row r="762" spans="1:10" s="10" customFormat="1" ht="19.2" x14ac:dyDescent="0.45">
      <c r="A762" s="42"/>
      <c r="B762" s="85"/>
      <c r="C762" s="77"/>
      <c r="D762" s="76"/>
      <c r="E762" s="42"/>
      <c r="F762" s="42"/>
      <c r="G762" s="42"/>
      <c r="H762" s="42"/>
      <c r="I762" s="42"/>
      <c r="J762" s="42"/>
    </row>
    <row r="763" spans="1:10" s="10" customFormat="1" ht="19.2" x14ac:dyDescent="0.45">
      <c r="A763" s="42"/>
      <c r="B763" s="85"/>
      <c r="C763" s="77"/>
      <c r="D763" s="76"/>
      <c r="E763" s="42"/>
      <c r="F763" s="42"/>
      <c r="G763" s="42"/>
      <c r="H763" s="42"/>
      <c r="I763" s="42"/>
      <c r="J763" s="42"/>
    </row>
    <row r="764" spans="1:10" s="10" customFormat="1" ht="19.2" x14ac:dyDescent="0.45">
      <c r="A764" s="42"/>
      <c r="B764" s="85"/>
      <c r="C764" s="77"/>
      <c r="D764" s="76"/>
      <c r="E764" s="42"/>
      <c r="F764" s="42"/>
      <c r="G764" s="42"/>
      <c r="H764" s="42"/>
      <c r="I764" s="42"/>
      <c r="J764" s="42"/>
    </row>
    <row r="765" spans="1:10" s="10" customFormat="1" ht="19.2" x14ac:dyDescent="0.45">
      <c r="A765" s="42"/>
      <c r="B765" s="85"/>
      <c r="C765" s="77"/>
      <c r="D765" s="76"/>
      <c r="E765" s="42"/>
      <c r="F765" s="42"/>
      <c r="G765" s="42"/>
      <c r="H765" s="42"/>
      <c r="I765" s="42"/>
      <c r="J765" s="42"/>
    </row>
    <row r="766" spans="1:10" s="10" customFormat="1" ht="19.2" x14ac:dyDescent="0.45">
      <c r="A766" s="42"/>
      <c r="B766" s="85"/>
      <c r="C766" s="77"/>
      <c r="D766" s="76"/>
      <c r="E766" s="42"/>
      <c r="F766" s="42"/>
      <c r="G766" s="42"/>
      <c r="H766" s="42"/>
      <c r="I766" s="42"/>
      <c r="J766" s="42"/>
    </row>
    <row r="767" spans="1:10" s="10" customFormat="1" ht="19.2" x14ac:dyDescent="0.45">
      <c r="A767" s="42"/>
      <c r="B767" s="85"/>
      <c r="C767" s="77"/>
      <c r="D767" s="76"/>
      <c r="E767" s="42"/>
      <c r="F767" s="42"/>
      <c r="G767" s="42"/>
      <c r="H767" s="42"/>
      <c r="I767" s="42"/>
      <c r="J767" s="42"/>
    </row>
    <row r="768" spans="1:10" s="10" customFormat="1" ht="19.2" x14ac:dyDescent="0.45">
      <c r="A768" s="42"/>
      <c r="B768" s="85"/>
      <c r="C768" s="77"/>
      <c r="D768" s="76"/>
      <c r="E768" s="42"/>
      <c r="F768" s="42"/>
      <c r="G768" s="42"/>
      <c r="H768" s="42"/>
      <c r="I768" s="42"/>
      <c r="J768" s="42"/>
    </row>
    <row r="769" spans="1:10" s="10" customFormat="1" ht="19.2" x14ac:dyDescent="0.45">
      <c r="A769" s="42"/>
      <c r="B769" s="85"/>
      <c r="C769" s="77"/>
      <c r="D769" s="76"/>
      <c r="E769" s="42"/>
      <c r="F769" s="42"/>
      <c r="G769" s="42"/>
      <c r="H769" s="42"/>
      <c r="I769" s="42"/>
      <c r="J769" s="42"/>
    </row>
    <row r="770" spans="1:10" s="10" customFormat="1" ht="19.2" x14ac:dyDescent="0.45">
      <c r="A770" s="42"/>
      <c r="B770" s="85"/>
      <c r="C770" s="77"/>
      <c r="D770" s="76"/>
      <c r="E770" s="42"/>
      <c r="F770" s="42"/>
      <c r="G770" s="42"/>
      <c r="H770" s="42"/>
      <c r="I770" s="42"/>
      <c r="J770" s="42"/>
    </row>
    <row r="771" spans="1:10" s="10" customFormat="1" ht="19.2" x14ac:dyDescent="0.45">
      <c r="A771" s="42"/>
      <c r="B771" s="85"/>
      <c r="C771" s="77"/>
      <c r="D771" s="76"/>
      <c r="E771" s="42"/>
      <c r="F771" s="42"/>
      <c r="G771" s="42"/>
      <c r="H771" s="42"/>
      <c r="I771" s="42"/>
      <c r="J771" s="42"/>
    </row>
    <row r="772" spans="1:10" s="10" customFormat="1" ht="19.2" x14ac:dyDescent="0.45">
      <c r="A772" s="42"/>
      <c r="B772" s="85"/>
      <c r="C772" s="77"/>
      <c r="D772" s="76"/>
      <c r="E772" s="42"/>
      <c r="F772" s="42"/>
      <c r="G772" s="42"/>
      <c r="H772" s="42"/>
      <c r="I772" s="42"/>
      <c r="J772" s="42"/>
    </row>
    <row r="773" spans="1:10" s="10" customFormat="1" ht="19.2" x14ac:dyDescent="0.45">
      <c r="A773" s="42"/>
      <c r="B773" s="85"/>
      <c r="C773" s="77"/>
      <c r="D773" s="76"/>
      <c r="E773" s="42"/>
      <c r="F773" s="42"/>
      <c r="G773" s="42"/>
      <c r="H773" s="42"/>
      <c r="I773" s="42"/>
      <c r="J773" s="42"/>
    </row>
    <row r="774" spans="1:10" s="10" customFormat="1" ht="19.2" x14ac:dyDescent="0.45">
      <c r="A774" s="42"/>
      <c r="B774" s="85"/>
      <c r="C774" s="77"/>
      <c r="D774" s="76"/>
      <c r="E774" s="42"/>
      <c r="F774" s="42"/>
      <c r="G774" s="42"/>
      <c r="H774" s="42"/>
      <c r="I774" s="42"/>
      <c r="J774" s="42"/>
    </row>
    <row r="775" spans="1:10" s="10" customFormat="1" ht="19.2" x14ac:dyDescent="0.45">
      <c r="A775" s="42"/>
      <c r="B775" s="85"/>
      <c r="C775" s="77"/>
      <c r="D775" s="76"/>
      <c r="E775" s="42"/>
      <c r="F775" s="42"/>
      <c r="G775" s="42"/>
      <c r="H775" s="42"/>
      <c r="I775" s="42"/>
      <c r="J775" s="42"/>
    </row>
    <row r="776" spans="1:10" s="10" customFormat="1" ht="19.2" x14ac:dyDescent="0.45">
      <c r="A776" s="42"/>
      <c r="B776" s="85"/>
      <c r="C776" s="77"/>
      <c r="D776" s="76"/>
      <c r="E776" s="42"/>
      <c r="F776" s="42"/>
      <c r="G776" s="42"/>
      <c r="H776" s="42"/>
      <c r="I776" s="42"/>
      <c r="J776" s="42"/>
    </row>
    <row r="777" spans="1:10" s="10" customFormat="1" ht="19.2" x14ac:dyDescent="0.45">
      <c r="A777" s="42"/>
      <c r="B777" s="85"/>
      <c r="C777" s="77"/>
      <c r="D777" s="76"/>
      <c r="E777" s="42"/>
      <c r="F777" s="42"/>
      <c r="G777" s="42"/>
      <c r="H777" s="42"/>
      <c r="I777" s="42"/>
      <c r="J777" s="42"/>
    </row>
    <row r="778" spans="1:10" s="10" customFormat="1" ht="19.2" x14ac:dyDescent="0.45">
      <c r="A778" s="42"/>
      <c r="B778" s="85"/>
      <c r="C778" s="77"/>
      <c r="D778" s="76"/>
      <c r="E778" s="42"/>
      <c r="F778" s="42"/>
      <c r="G778" s="42"/>
      <c r="H778" s="42"/>
      <c r="I778" s="42"/>
      <c r="J778" s="42"/>
    </row>
    <row r="779" spans="1:10" s="10" customFormat="1" ht="19.2" x14ac:dyDescent="0.45">
      <c r="A779" s="42"/>
      <c r="B779" s="85"/>
      <c r="C779" s="77"/>
      <c r="D779" s="76"/>
      <c r="E779" s="42"/>
      <c r="F779" s="42"/>
      <c r="G779" s="42"/>
      <c r="H779" s="42"/>
      <c r="I779" s="42"/>
      <c r="J779" s="42"/>
    </row>
    <row r="780" spans="1:10" s="10" customFormat="1" ht="19.2" x14ac:dyDescent="0.45">
      <c r="A780" s="42"/>
      <c r="B780" s="85"/>
      <c r="C780" s="77"/>
      <c r="D780" s="76"/>
      <c r="E780" s="42"/>
      <c r="F780" s="42"/>
      <c r="G780" s="42"/>
      <c r="H780" s="42"/>
      <c r="I780" s="42"/>
      <c r="J780" s="42"/>
    </row>
    <row r="781" spans="1:10" s="10" customFormat="1" ht="19.2" x14ac:dyDescent="0.45">
      <c r="A781" s="42"/>
      <c r="B781" s="85"/>
      <c r="C781" s="77"/>
      <c r="D781" s="76"/>
      <c r="E781" s="42"/>
      <c r="F781" s="42"/>
      <c r="G781" s="42"/>
      <c r="H781" s="42"/>
      <c r="I781" s="42"/>
      <c r="J781" s="42"/>
    </row>
    <row r="782" spans="1:10" s="10" customFormat="1" ht="19.2" x14ac:dyDescent="0.45">
      <c r="A782" s="42"/>
      <c r="B782" s="85"/>
      <c r="C782" s="77"/>
      <c r="D782" s="76"/>
      <c r="E782" s="42"/>
      <c r="F782" s="42"/>
      <c r="G782" s="42"/>
      <c r="H782" s="42"/>
      <c r="I782" s="42"/>
      <c r="J782" s="42"/>
    </row>
    <row r="783" spans="1:10" s="10" customFormat="1" ht="19.2" x14ac:dyDescent="0.45">
      <c r="A783" s="42"/>
      <c r="B783" s="85"/>
      <c r="C783" s="77"/>
      <c r="D783" s="76"/>
      <c r="E783" s="42"/>
      <c r="F783" s="42"/>
      <c r="G783" s="42"/>
      <c r="H783" s="42"/>
      <c r="I783" s="42"/>
      <c r="J783" s="42"/>
    </row>
    <row r="784" spans="1:10" s="10" customFormat="1" ht="19.2" x14ac:dyDescent="0.45">
      <c r="A784" s="42"/>
      <c r="B784" s="85"/>
      <c r="C784" s="77"/>
      <c r="D784" s="76"/>
      <c r="E784" s="42"/>
      <c r="F784" s="42"/>
      <c r="G784" s="42"/>
      <c r="H784" s="42"/>
      <c r="I784" s="42"/>
      <c r="J784" s="42"/>
    </row>
    <row r="785" spans="1:10" s="10" customFormat="1" ht="19.2" x14ac:dyDescent="0.45">
      <c r="A785" s="42"/>
      <c r="B785" s="85"/>
      <c r="C785" s="77"/>
      <c r="D785" s="76"/>
      <c r="E785" s="42"/>
      <c r="F785" s="42"/>
      <c r="G785" s="42"/>
      <c r="H785" s="42"/>
      <c r="I785" s="42"/>
      <c r="J785" s="42"/>
    </row>
    <row r="786" spans="1:10" s="10" customFormat="1" ht="19.2" x14ac:dyDescent="0.45">
      <c r="A786" s="42"/>
      <c r="B786" s="85"/>
      <c r="C786" s="77"/>
      <c r="D786" s="76"/>
      <c r="E786" s="42"/>
      <c r="F786" s="42"/>
      <c r="G786" s="42"/>
      <c r="H786" s="42"/>
      <c r="I786" s="42"/>
      <c r="J786" s="42"/>
    </row>
    <row r="787" spans="1:10" s="10" customFormat="1" ht="19.2" x14ac:dyDescent="0.45">
      <c r="A787" s="42"/>
      <c r="B787" s="85"/>
      <c r="C787" s="77"/>
      <c r="D787" s="76"/>
      <c r="E787" s="42"/>
      <c r="F787" s="42"/>
      <c r="G787" s="42"/>
      <c r="H787" s="42"/>
      <c r="I787" s="42"/>
      <c r="J787" s="42"/>
    </row>
    <row r="788" spans="1:10" s="10" customFormat="1" ht="19.2" x14ac:dyDescent="0.45">
      <c r="A788" s="42"/>
      <c r="B788" s="85"/>
      <c r="C788" s="77"/>
      <c r="D788" s="76"/>
      <c r="E788" s="42"/>
      <c r="F788" s="42"/>
      <c r="G788" s="42"/>
      <c r="H788" s="42"/>
      <c r="I788" s="42"/>
      <c r="J788" s="42"/>
    </row>
    <row r="789" spans="1:10" s="10" customFormat="1" ht="19.2" x14ac:dyDescent="0.45">
      <c r="A789" s="42"/>
      <c r="B789" s="85"/>
      <c r="C789" s="77"/>
      <c r="D789" s="76"/>
      <c r="E789" s="42"/>
      <c r="F789" s="42"/>
      <c r="G789" s="42"/>
      <c r="H789" s="42"/>
      <c r="I789" s="42"/>
      <c r="J789" s="42"/>
    </row>
    <row r="790" spans="1:10" s="10" customFormat="1" ht="19.2" x14ac:dyDescent="0.45">
      <c r="A790" s="42"/>
      <c r="B790" s="85"/>
      <c r="C790" s="77"/>
      <c r="D790" s="76"/>
      <c r="E790" s="42"/>
      <c r="F790" s="42"/>
      <c r="G790" s="42"/>
      <c r="H790" s="42"/>
      <c r="I790" s="42"/>
      <c r="J790" s="42"/>
    </row>
    <row r="791" spans="1:10" s="10" customFormat="1" ht="19.2" x14ac:dyDescent="0.45">
      <c r="A791" s="42"/>
      <c r="B791" s="85"/>
      <c r="C791" s="77"/>
      <c r="D791" s="76"/>
      <c r="E791" s="42"/>
      <c r="F791" s="42"/>
      <c r="G791" s="42"/>
      <c r="H791" s="42"/>
      <c r="I791" s="42"/>
      <c r="J791" s="42"/>
    </row>
    <row r="792" spans="1:10" s="10" customFormat="1" ht="19.2" x14ac:dyDescent="0.45">
      <c r="A792" s="42"/>
      <c r="B792" s="85"/>
      <c r="C792" s="77"/>
      <c r="D792" s="76"/>
      <c r="E792" s="42"/>
      <c r="F792" s="42"/>
      <c r="G792" s="42"/>
      <c r="H792" s="42"/>
      <c r="I792" s="42"/>
      <c r="J792" s="42"/>
    </row>
    <row r="793" spans="1:10" s="10" customFormat="1" ht="19.2" x14ac:dyDescent="0.45">
      <c r="A793" s="42"/>
      <c r="B793" s="85"/>
      <c r="C793" s="77"/>
      <c r="D793" s="76"/>
      <c r="E793" s="42"/>
      <c r="F793" s="42"/>
      <c r="G793" s="42"/>
      <c r="H793" s="42"/>
      <c r="I793" s="42"/>
      <c r="J793" s="42"/>
    </row>
    <row r="794" spans="1:10" s="10" customFormat="1" ht="19.2" x14ac:dyDescent="0.45">
      <c r="A794" s="42"/>
      <c r="B794" s="85"/>
      <c r="C794" s="77"/>
      <c r="D794" s="76"/>
      <c r="E794" s="42"/>
      <c r="F794" s="42"/>
      <c r="G794" s="42"/>
      <c r="H794" s="42"/>
      <c r="I794" s="42"/>
      <c r="J794" s="42"/>
    </row>
    <row r="795" spans="1:10" s="10" customFormat="1" ht="19.2" x14ac:dyDescent="0.45">
      <c r="A795" s="42"/>
      <c r="B795" s="85"/>
      <c r="C795" s="77"/>
      <c r="D795" s="76"/>
      <c r="E795" s="42"/>
      <c r="F795" s="42"/>
      <c r="G795" s="42"/>
      <c r="H795" s="42"/>
      <c r="I795" s="42"/>
      <c r="J795" s="42"/>
    </row>
    <row r="796" spans="1:10" s="10" customFormat="1" ht="19.2" x14ac:dyDescent="0.45">
      <c r="A796" s="42"/>
      <c r="B796" s="85"/>
      <c r="C796" s="77"/>
      <c r="D796" s="76"/>
      <c r="E796" s="42"/>
      <c r="F796" s="42"/>
      <c r="G796" s="42"/>
      <c r="H796" s="42"/>
      <c r="I796" s="42"/>
      <c r="J796" s="42"/>
    </row>
    <row r="797" spans="1:10" s="10" customFormat="1" ht="19.2" x14ac:dyDescent="0.45">
      <c r="A797" s="42"/>
      <c r="B797" s="85"/>
      <c r="C797" s="77"/>
      <c r="D797" s="76"/>
      <c r="E797" s="42"/>
      <c r="F797" s="42"/>
      <c r="G797" s="42"/>
      <c r="H797" s="42"/>
      <c r="I797" s="42"/>
      <c r="J797" s="42"/>
    </row>
    <row r="798" spans="1:10" s="10" customFormat="1" ht="19.2" x14ac:dyDescent="0.45">
      <c r="A798" s="42"/>
      <c r="B798" s="85"/>
      <c r="C798" s="77"/>
      <c r="D798" s="76"/>
      <c r="E798" s="42"/>
      <c r="F798" s="42"/>
      <c r="G798" s="42"/>
      <c r="H798" s="42"/>
      <c r="I798" s="42"/>
      <c r="J798" s="42"/>
    </row>
    <row r="799" spans="1:10" s="10" customFormat="1" ht="19.2" x14ac:dyDescent="0.45">
      <c r="A799" s="42"/>
      <c r="B799" s="85"/>
      <c r="C799" s="77"/>
      <c r="D799" s="76"/>
      <c r="E799" s="42"/>
      <c r="F799" s="42"/>
      <c r="G799" s="42"/>
      <c r="H799" s="42"/>
      <c r="I799" s="42"/>
      <c r="J799" s="42"/>
    </row>
    <row r="800" spans="1:10" s="10" customFormat="1" ht="19.2" x14ac:dyDescent="0.45">
      <c r="A800" s="42"/>
      <c r="B800" s="85"/>
      <c r="C800" s="77"/>
      <c r="D800" s="76"/>
      <c r="E800" s="42"/>
      <c r="F800" s="42"/>
      <c r="G800" s="42"/>
      <c r="H800" s="42"/>
      <c r="I800" s="42"/>
      <c r="J800" s="42"/>
    </row>
    <row r="801" spans="1:10" s="10" customFormat="1" ht="19.2" x14ac:dyDescent="0.45">
      <c r="A801" s="42"/>
      <c r="B801" s="85"/>
      <c r="C801" s="77"/>
      <c r="D801" s="76"/>
      <c r="E801" s="42"/>
      <c r="F801" s="42"/>
      <c r="G801" s="42"/>
      <c r="H801" s="42"/>
      <c r="I801" s="42"/>
      <c r="J801" s="42"/>
    </row>
    <row r="802" spans="1:10" s="10" customFormat="1" ht="19.2" x14ac:dyDescent="0.45">
      <c r="A802" s="42"/>
      <c r="B802" s="85"/>
      <c r="C802" s="77"/>
      <c r="D802" s="76"/>
      <c r="E802" s="42"/>
      <c r="F802" s="42"/>
      <c r="G802" s="42"/>
      <c r="H802" s="42"/>
      <c r="I802" s="42"/>
      <c r="J802" s="42"/>
    </row>
    <row r="803" spans="1:10" s="10" customFormat="1" ht="19.2" x14ac:dyDescent="0.45">
      <c r="A803" s="42"/>
      <c r="B803" s="85"/>
      <c r="C803" s="77"/>
      <c r="D803" s="76"/>
      <c r="E803" s="42"/>
      <c r="F803" s="42"/>
      <c r="G803" s="42"/>
      <c r="H803" s="42"/>
      <c r="I803" s="42"/>
      <c r="J803" s="42"/>
    </row>
    <row r="804" spans="1:10" s="10" customFormat="1" ht="19.2" x14ac:dyDescent="0.45">
      <c r="A804" s="42"/>
      <c r="B804" s="85"/>
      <c r="C804" s="77"/>
      <c r="D804" s="76"/>
      <c r="E804" s="42"/>
      <c r="F804" s="42"/>
      <c r="G804" s="42"/>
      <c r="H804" s="42"/>
      <c r="I804" s="42"/>
      <c r="J804" s="42"/>
    </row>
    <row r="805" spans="1:10" s="10" customFormat="1" ht="19.2" x14ac:dyDescent="0.45">
      <c r="A805" s="42"/>
      <c r="B805" s="85"/>
      <c r="C805" s="77"/>
      <c r="D805" s="76"/>
      <c r="E805" s="42"/>
      <c r="F805" s="42"/>
      <c r="G805" s="42"/>
      <c r="H805" s="42"/>
      <c r="I805" s="42"/>
      <c r="J805" s="42"/>
    </row>
    <row r="806" spans="1:10" s="10" customFormat="1" ht="19.2" x14ac:dyDescent="0.45">
      <c r="A806" s="42"/>
      <c r="B806" s="85"/>
      <c r="C806" s="77"/>
      <c r="D806" s="76"/>
      <c r="E806" s="42"/>
      <c r="F806" s="42"/>
      <c r="G806" s="42"/>
      <c r="H806" s="42"/>
      <c r="I806" s="42"/>
      <c r="J806" s="42"/>
    </row>
    <row r="807" spans="1:10" s="10" customFormat="1" ht="19.2" x14ac:dyDescent="0.45">
      <c r="A807" s="42"/>
      <c r="B807" s="85"/>
      <c r="C807" s="77"/>
      <c r="D807" s="76"/>
      <c r="E807" s="42"/>
      <c r="F807" s="42"/>
      <c r="G807" s="42"/>
      <c r="H807" s="42"/>
      <c r="I807" s="42"/>
      <c r="J807" s="42"/>
    </row>
    <row r="808" spans="1:10" s="10" customFormat="1" ht="19.2" x14ac:dyDescent="0.45">
      <c r="A808" s="42"/>
      <c r="B808" s="85"/>
      <c r="C808" s="77"/>
      <c r="D808" s="76"/>
      <c r="E808" s="42"/>
      <c r="F808" s="42"/>
      <c r="G808" s="42"/>
      <c r="H808" s="42"/>
      <c r="I808" s="42"/>
      <c r="J808" s="42"/>
    </row>
    <row r="809" spans="1:10" s="10" customFormat="1" ht="19.2" x14ac:dyDescent="0.45">
      <c r="A809" s="42"/>
      <c r="B809" s="85"/>
      <c r="C809" s="77"/>
      <c r="D809" s="76"/>
      <c r="E809" s="42"/>
      <c r="F809" s="42"/>
      <c r="G809" s="42"/>
      <c r="H809" s="42"/>
      <c r="I809" s="42"/>
      <c r="J809" s="42"/>
    </row>
    <row r="810" spans="1:10" s="10" customFormat="1" ht="19.2" x14ac:dyDescent="0.45">
      <c r="A810" s="42"/>
      <c r="B810" s="85"/>
      <c r="C810" s="77"/>
      <c r="D810" s="76"/>
      <c r="E810" s="42"/>
      <c r="F810" s="42"/>
      <c r="G810" s="42"/>
      <c r="H810" s="42"/>
      <c r="I810" s="42"/>
      <c r="J810" s="42"/>
    </row>
    <row r="811" spans="1:10" s="10" customFormat="1" ht="19.2" x14ac:dyDescent="0.45">
      <c r="A811" s="42"/>
      <c r="B811" s="85"/>
      <c r="C811" s="77"/>
      <c r="D811" s="76"/>
      <c r="E811" s="42"/>
      <c r="F811" s="42"/>
      <c r="G811" s="42"/>
      <c r="H811" s="42"/>
      <c r="I811" s="42"/>
      <c r="J811" s="42"/>
    </row>
    <row r="812" spans="1:10" s="10" customFormat="1" ht="19.2" x14ac:dyDescent="0.45">
      <c r="A812" s="42"/>
      <c r="B812" s="85"/>
      <c r="C812" s="77"/>
      <c r="D812" s="76"/>
      <c r="E812" s="42"/>
      <c r="F812" s="42"/>
      <c r="G812" s="42"/>
      <c r="H812" s="42"/>
      <c r="I812" s="42"/>
      <c r="J812" s="42"/>
    </row>
    <row r="813" spans="1:10" s="10" customFormat="1" ht="19.2" x14ac:dyDescent="0.45">
      <c r="A813" s="42"/>
      <c r="B813" s="85"/>
      <c r="C813" s="77"/>
      <c r="D813" s="76"/>
      <c r="E813" s="42"/>
      <c r="F813" s="42"/>
      <c r="G813" s="42"/>
      <c r="H813" s="42"/>
      <c r="I813" s="42"/>
      <c r="J813" s="42"/>
    </row>
    <row r="814" spans="1:10" s="10" customFormat="1" ht="19.2" x14ac:dyDescent="0.45">
      <c r="A814" s="42"/>
      <c r="B814" s="85"/>
      <c r="C814" s="77"/>
      <c r="D814" s="76"/>
      <c r="E814" s="42"/>
      <c r="F814" s="42"/>
      <c r="G814" s="42"/>
      <c r="H814" s="42"/>
      <c r="I814" s="42"/>
      <c r="J814" s="42"/>
    </row>
    <row r="815" spans="1:10" s="10" customFormat="1" ht="19.2" x14ac:dyDescent="0.45">
      <c r="A815" s="42"/>
      <c r="B815" s="85"/>
      <c r="C815" s="77"/>
      <c r="D815" s="76"/>
      <c r="E815" s="42"/>
      <c r="F815" s="42"/>
      <c r="G815" s="42"/>
      <c r="H815" s="42"/>
      <c r="I815" s="42"/>
      <c r="J815" s="42"/>
    </row>
    <row r="816" spans="1:10" s="10" customFormat="1" ht="19.2" x14ac:dyDescent="0.45">
      <c r="A816" s="42"/>
      <c r="B816" s="85"/>
      <c r="C816" s="77"/>
      <c r="D816" s="76"/>
      <c r="E816" s="42"/>
      <c r="F816" s="42"/>
      <c r="G816" s="42"/>
      <c r="H816" s="42"/>
      <c r="I816" s="42"/>
      <c r="J816" s="42"/>
    </row>
    <row r="817" spans="1:10" s="10" customFormat="1" ht="19.2" x14ac:dyDescent="0.45">
      <c r="A817" s="42"/>
      <c r="B817" s="85"/>
      <c r="C817" s="77"/>
      <c r="D817" s="76"/>
      <c r="E817" s="42"/>
      <c r="F817" s="42"/>
      <c r="G817" s="42"/>
      <c r="H817" s="42"/>
      <c r="I817" s="42"/>
      <c r="J817" s="42"/>
    </row>
    <row r="818" spans="1:10" s="10" customFormat="1" ht="19.2" x14ac:dyDescent="0.45">
      <c r="A818" s="42"/>
      <c r="B818" s="85"/>
      <c r="C818" s="77"/>
      <c r="D818" s="76"/>
      <c r="E818" s="42"/>
      <c r="F818" s="42"/>
      <c r="G818" s="42"/>
      <c r="H818" s="42"/>
      <c r="I818" s="42"/>
      <c r="J818" s="42"/>
    </row>
    <row r="819" spans="1:10" s="10" customFormat="1" ht="19.2" x14ac:dyDescent="0.45">
      <c r="A819" s="42"/>
      <c r="B819" s="85"/>
      <c r="C819" s="77"/>
      <c r="D819" s="76"/>
      <c r="E819" s="42"/>
      <c r="F819" s="42"/>
      <c r="G819" s="42"/>
      <c r="H819" s="42"/>
      <c r="I819" s="42"/>
      <c r="J819" s="42"/>
    </row>
    <row r="820" spans="1:10" s="10" customFormat="1" ht="19.2" x14ac:dyDescent="0.45">
      <c r="A820" s="42"/>
      <c r="B820" s="85"/>
      <c r="C820" s="77"/>
      <c r="D820" s="76"/>
      <c r="E820" s="42"/>
      <c r="F820" s="42"/>
      <c r="G820" s="42"/>
      <c r="H820" s="42"/>
      <c r="I820" s="42"/>
      <c r="J820" s="42"/>
    </row>
    <row r="821" spans="1:10" s="10" customFormat="1" ht="19.2" x14ac:dyDescent="0.45">
      <c r="A821" s="42"/>
      <c r="B821" s="85"/>
      <c r="C821" s="77"/>
      <c r="D821" s="76"/>
      <c r="E821" s="42"/>
      <c r="F821" s="42"/>
      <c r="G821" s="42"/>
      <c r="H821" s="42"/>
      <c r="I821" s="42"/>
      <c r="J821" s="42"/>
    </row>
    <row r="822" spans="1:10" s="10" customFormat="1" ht="19.2" x14ac:dyDescent="0.45">
      <c r="A822" s="42"/>
      <c r="B822" s="85"/>
      <c r="C822" s="77"/>
      <c r="D822" s="76"/>
      <c r="E822" s="42"/>
      <c r="F822" s="42"/>
      <c r="G822" s="42"/>
      <c r="H822" s="42"/>
      <c r="I822" s="42"/>
      <c r="J822" s="42"/>
    </row>
    <row r="823" spans="1:10" s="10" customFormat="1" ht="19.2" x14ac:dyDescent="0.45">
      <c r="A823" s="42"/>
      <c r="B823" s="85"/>
      <c r="C823" s="77"/>
      <c r="D823" s="76"/>
      <c r="E823" s="42"/>
      <c r="F823" s="42"/>
      <c r="G823" s="42"/>
      <c r="H823" s="42"/>
      <c r="I823" s="42"/>
      <c r="J823" s="42"/>
    </row>
    <row r="824" spans="1:10" s="10" customFormat="1" ht="19.2" x14ac:dyDescent="0.45">
      <c r="A824" s="42"/>
      <c r="B824" s="85"/>
      <c r="C824" s="77"/>
      <c r="D824" s="76"/>
      <c r="E824" s="42"/>
      <c r="F824" s="42"/>
      <c r="G824" s="42"/>
      <c r="H824" s="42"/>
      <c r="I824" s="42"/>
      <c r="J824" s="42"/>
    </row>
    <row r="825" spans="1:10" s="10" customFormat="1" ht="19.2" x14ac:dyDescent="0.45">
      <c r="A825" s="42"/>
      <c r="B825" s="85"/>
      <c r="C825" s="77"/>
      <c r="D825" s="76"/>
      <c r="E825" s="42"/>
      <c r="F825" s="42"/>
      <c r="G825" s="42"/>
      <c r="H825" s="42"/>
      <c r="I825" s="42"/>
      <c r="J825" s="42"/>
    </row>
    <row r="826" spans="1:10" s="10" customFormat="1" ht="19.2" x14ac:dyDescent="0.45">
      <c r="A826" s="42"/>
      <c r="B826" s="85"/>
      <c r="C826" s="77"/>
      <c r="D826" s="76"/>
      <c r="E826" s="42"/>
      <c r="F826" s="42"/>
      <c r="G826" s="42"/>
      <c r="H826" s="42"/>
      <c r="I826" s="42"/>
      <c r="J826" s="42"/>
    </row>
    <row r="827" spans="1:10" s="10" customFormat="1" ht="19.2" x14ac:dyDescent="0.45">
      <c r="A827" s="42"/>
      <c r="B827" s="85"/>
      <c r="C827" s="77"/>
      <c r="D827" s="76"/>
      <c r="E827" s="42"/>
      <c r="F827" s="42"/>
      <c r="G827" s="42"/>
      <c r="H827" s="42"/>
      <c r="I827" s="42"/>
      <c r="J827" s="42"/>
    </row>
    <row r="828" spans="1:10" s="10" customFormat="1" ht="19.2" x14ac:dyDescent="0.45">
      <c r="A828" s="42"/>
      <c r="B828" s="85"/>
      <c r="C828" s="77"/>
      <c r="D828" s="76"/>
      <c r="E828" s="42"/>
      <c r="F828" s="42"/>
      <c r="G828" s="42"/>
      <c r="H828" s="42"/>
      <c r="I828" s="42"/>
      <c r="J828" s="42"/>
    </row>
    <row r="829" spans="1:10" s="10" customFormat="1" ht="19.2" x14ac:dyDescent="0.45">
      <c r="A829" s="42"/>
      <c r="B829" s="85"/>
      <c r="C829" s="77"/>
      <c r="D829" s="76"/>
      <c r="E829" s="42"/>
      <c r="F829" s="42"/>
      <c r="G829" s="42"/>
      <c r="H829" s="42"/>
      <c r="I829" s="42"/>
      <c r="J829" s="42"/>
    </row>
    <row r="830" spans="1:10" s="10" customFormat="1" ht="19.2" x14ac:dyDescent="0.45">
      <c r="A830" s="42"/>
      <c r="B830" s="85"/>
      <c r="C830" s="77"/>
      <c r="D830" s="76"/>
      <c r="E830" s="42"/>
      <c r="F830" s="42"/>
      <c r="G830" s="42"/>
      <c r="H830" s="42"/>
      <c r="I830" s="42"/>
      <c r="J830" s="42"/>
    </row>
    <row r="831" spans="1:10" s="10" customFormat="1" ht="19.2" x14ac:dyDescent="0.45">
      <c r="A831" s="42"/>
      <c r="B831" s="85"/>
      <c r="C831" s="77"/>
      <c r="D831" s="76"/>
      <c r="E831" s="42"/>
      <c r="F831" s="42"/>
      <c r="G831" s="42"/>
      <c r="H831" s="42"/>
      <c r="I831" s="42"/>
      <c r="J831" s="42"/>
    </row>
    <row r="832" spans="1:10" s="10" customFormat="1" ht="19.2" x14ac:dyDescent="0.45">
      <c r="A832" s="42"/>
      <c r="B832" s="85"/>
      <c r="C832" s="77"/>
      <c r="D832" s="76"/>
      <c r="E832" s="42"/>
      <c r="F832" s="42"/>
      <c r="G832" s="42"/>
      <c r="H832" s="42"/>
      <c r="I832" s="42"/>
      <c r="J832" s="42"/>
    </row>
    <row r="833" spans="1:10" s="10" customFormat="1" ht="19.2" x14ac:dyDescent="0.45">
      <c r="A833" s="42"/>
      <c r="B833" s="85"/>
      <c r="C833" s="77"/>
      <c r="D833" s="76"/>
      <c r="E833" s="42"/>
      <c r="F833" s="42"/>
      <c r="G833" s="42"/>
      <c r="H833" s="42"/>
      <c r="I833" s="42"/>
      <c r="J833" s="42"/>
    </row>
    <row r="834" spans="1:10" s="10" customFormat="1" ht="19.2" x14ac:dyDescent="0.45">
      <c r="A834" s="42"/>
      <c r="B834" s="85"/>
      <c r="C834" s="77"/>
      <c r="D834" s="76"/>
      <c r="E834" s="42"/>
      <c r="F834" s="42"/>
      <c r="G834" s="42"/>
      <c r="H834" s="42"/>
      <c r="I834" s="42"/>
      <c r="J834" s="42"/>
    </row>
    <row r="835" spans="1:10" s="10" customFormat="1" ht="19.2" x14ac:dyDescent="0.45">
      <c r="A835" s="42"/>
      <c r="B835" s="85"/>
      <c r="C835" s="77"/>
      <c r="D835" s="76"/>
      <c r="E835" s="42"/>
      <c r="F835" s="42"/>
      <c r="G835" s="42"/>
      <c r="H835" s="42"/>
      <c r="I835" s="42"/>
      <c r="J835" s="42"/>
    </row>
    <row r="836" spans="1:10" s="10" customFormat="1" ht="19.2" x14ac:dyDescent="0.45">
      <c r="A836" s="42"/>
      <c r="B836" s="85"/>
      <c r="C836" s="77"/>
      <c r="D836" s="76"/>
      <c r="E836" s="42"/>
      <c r="F836" s="42"/>
      <c r="G836" s="42"/>
      <c r="H836" s="42"/>
      <c r="I836" s="42"/>
      <c r="J836" s="42"/>
    </row>
    <row r="837" spans="1:10" s="10" customFormat="1" ht="19.2" x14ac:dyDescent="0.45">
      <c r="A837" s="42"/>
      <c r="B837" s="85"/>
      <c r="C837" s="77"/>
      <c r="D837" s="76"/>
      <c r="E837" s="42"/>
      <c r="F837" s="42"/>
      <c r="G837" s="42"/>
      <c r="H837" s="42"/>
      <c r="I837" s="42"/>
      <c r="J837" s="42"/>
    </row>
    <row r="838" spans="1:10" s="10" customFormat="1" ht="19.2" x14ac:dyDescent="0.45">
      <c r="A838" s="42"/>
      <c r="B838" s="85"/>
      <c r="C838" s="77"/>
      <c r="D838" s="76"/>
      <c r="E838" s="42"/>
      <c r="F838" s="42"/>
      <c r="G838" s="42"/>
      <c r="H838" s="42"/>
      <c r="I838" s="42"/>
      <c r="J838" s="42"/>
    </row>
    <row r="839" spans="1:10" s="10" customFormat="1" ht="19.2" x14ac:dyDescent="0.45">
      <c r="A839" s="42"/>
      <c r="B839" s="85"/>
      <c r="C839" s="77"/>
      <c r="D839" s="76"/>
      <c r="E839" s="42"/>
      <c r="F839" s="42"/>
      <c r="G839" s="42"/>
      <c r="H839" s="42"/>
      <c r="I839" s="42"/>
      <c r="J839" s="42"/>
    </row>
    <row r="840" spans="1:10" s="10" customFormat="1" ht="19.2" x14ac:dyDescent="0.45">
      <c r="A840" s="42"/>
      <c r="B840" s="85"/>
      <c r="C840" s="77"/>
      <c r="D840" s="76"/>
      <c r="E840" s="42"/>
      <c r="F840" s="42"/>
      <c r="G840" s="42"/>
      <c r="H840" s="42"/>
      <c r="I840" s="42"/>
      <c r="J840" s="42"/>
    </row>
    <row r="841" spans="1:10" s="10" customFormat="1" ht="19.2" x14ac:dyDescent="0.45">
      <c r="A841" s="42"/>
      <c r="B841" s="85"/>
      <c r="C841" s="77"/>
      <c r="D841" s="76"/>
      <c r="E841" s="42"/>
      <c r="F841" s="42"/>
      <c r="G841" s="42"/>
      <c r="H841" s="42"/>
      <c r="I841" s="42"/>
      <c r="J841" s="42"/>
    </row>
    <row r="842" spans="1:10" s="10" customFormat="1" ht="19.2" x14ac:dyDescent="0.45">
      <c r="A842" s="42"/>
      <c r="B842" s="85"/>
      <c r="C842" s="77"/>
      <c r="D842" s="76"/>
      <c r="E842" s="42"/>
      <c r="F842" s="42"/>
      <c r="G842" s="42"/>
      <c r="H842" s="42"/>
      <c r="I842" s="42"/>
      <c r="J842" s="42"/>
    </row>
    <row r="843" spans="1:10" s="10" customFormat="1" ht="19.2" x14ac:dyDescent="0.45">
      <c r="A843" s="42"/>
      <c r="B843" s="85"/>
      <c r="C843" s="77"/>
      <c r="D843" s="76"/>
      <c r="E843" s="42"/>
      <c r="F843" s="42"/>
      <c r="G843" s="42"/>
      <c r="H843" s="42"/>
      <c r="I843" s="42"/>
      <c r="J843" s="42"/>
    </row>
    <row r="844" spans="1:10" s="10" customFormat="1" ht="19.2" x14ac:dyDescent="0.45">
      <c r="A844" s="42"/>
      <c r="B844" s="85"/>
      <c r="C844" s="77"/>
      <c r="D844" s="76"/>
      <c r="E844" s="42"/>
      <c r="F844" s="42"/>
      <c r="G844" s="42"/>
      <c r="H844" s="42"/>
      <c r="I844" s="42"/>
      <c r="J844" s="42"/>
    </row>
    <row r="845" spans="1:10" s="10" customFormat="1" ht="19.2" x14ac:dyDescent="0.45">
      <c r="A845" s="42"/>
      <c r="B845" s="85"/>
      <c r="C845" s="77"/>
      <c r="D845" s="76"/>
      <c r="E845" s="42"/>
      <c r="F845" s="42"/>
      <c r="G845" s="42"/>
      <c r="H845" s="42"/>
      <c r="I845" s="42"/>
      <c r="J845" s="42"/>
    </row>
    <row r="846" spans="1:10" s="10" customFormat="1" ht="19.2" x14ac:dyDescent="0.45">
      <c r="A846" s="42"/>
      <c r="B846" s="85"/>
      <c r="C846" s="77"/>
      <c r="D846" s="76"/>
      <c r="E846" s="42"/>
      <c r="F846" s="42"/>
      <c r="G846" s="42"/>
      <c r="H846" s="42"/>
      <c r="I846" s="42"/>
      <c r="J846" s="42"/>
    </row>
    <row r="847" spans="1:10" s="10" customFormat="1" ht="19.2" x14ac:dyDescent="0.45">
      <c r="A847" s="42"/>
      <c r="B847" s="85"/>
      <c r="C847" s="77"/>
      <c r="D847" s="76"/>
      <c r="E847" s="42"/>
      <c r="F847" s="42"/>
      <c r="G847" s="42"/>
      <c r="H847" s="42"/>
      <c r="I847" s="42"/>
      <c r="J847" s="42"/>
    </row>
    <row r="848" spans="1:10" s="10" customFormat="1" ht="19.2" x14ac:dyDescent="0.45">
      <c r="A848" s="42"/>
      <c r="B848" s="85"/>
      <c r="C848" s="77"/>
      <c r="D848" s="76"/>
      <c r="E848" s="42"/>
      <c r="F848" s="42"/>
      <c r="G848" s="42"/>
      <c r="H848" s="42"/>
      <c r="I848" s="42"/>
      <c r="J848" s="42"/>
    </row>
    <row r="849" spans="1:10" s="10" customFormat="1" ht="19.2" x14ac:dyDescent="0.45">
      <c r="A849" s="42"/>
      <c r="B849" s="85"/>
      <c r="C849" s="77"/>
      <c r="D849" s="76"/>
      <c r="E849" s="42"/>
      <c r="F849" s="42"/>
      <c r="G849" s="42"/>
      <c r="H849" s="42"/>
      <c r="I849" s="42"/>
      <c r="J849" s="42"/>
    </row>
    <row r="850" spans="1:10" s="10" customFormat="1" ht="19.2" x14ac:dyDescent="0.45">
      <c r="A850" s="42"/>
      <c r="B850" s="85"/>
      <c r="C850" s="77"/>
      <c r="D850" s="76"/>
      <c r="E850" s="42"/>
      <c r="F850" s="42"/>
      <c r="G850" s="42"/>
      <c r="H850" s="42"/>
      <c r="I850" s="42"/>
      <c r="J850" s="42"/>
    </row>
    <row r="851" spans="1:10" s="10" customFormat="1" ht="19.2" x14ac:dyDescent="0.45">
      <c r="A851" s="42"/>
      <c r="B851" s="85"/>
      <c r="C851" s="77"/>
      <c r="D851" s="76"/>
      <c r="E851" s="42"/>
      <c r="F851" s="42"/>
      <c r="G851" s="42"/>
      <c r="H851" s="42"/>
      <c r="I851" s="42"/>
      <c r="J851" s="42"/>
    </row>
    <row r="852" spans="1:10" s="10" customFormat="1" ht="19.2" x14ac:dyDescent="0.45">
      <c r="A852" s="42"/>
      <c r="B852" s="85"/>
      <c r="C852" s="77"/>
      <c r="D852" s="76"/>
      <c r="E852" s="42"/>
      <c r="F852" s="42"/>
      <c r="G852" s="42"/>
      <c r="H852" s="42"/>
      <c r="I852" s="42"/>
      <c r="J852" s="42"/>
    </row>
    <row r="853" spans="1:10" s="10" customFormat="1" ht="19.2" x14ac:dyDescent="0.45">
      <c r="A853" s="42"/>
      <c r="B853" s="85"/>
      <c r="C853" s="77"/>
      <c r="D853" s="76"/>
      <c r="E853" s="42"/>
      <c r="F853" s="42"/>
      <c r="G853" s="42"/>
      <c r="H853" s="42"/>
      <c r="I853" s="42"/>
      <c r="J853" s="42"/>
    </row>
    <row r="854" spans="1:10" s="10" customFormat="1" ht="19.2" x14ac:dyDescent="0.45">
      <c r="A854" s="42"/>
      <c r="B854" s="85"/>
      <c r="C854" s="77"/>
      <c r="D854" s="76"/>
      <c r="E854" s="42"/>
      <c r="F854" s="42"/>
      <c r="G854" s="42"/>
      <c r="H854" s="42"/>
      <c r="I854" s="42"/>
      <c r="J854" s="42"/>
    </row>
    <row r="855" spans="1:10" s="10" customFormat="1" ht="19.2" x14ac:dyDescent="0.45">
      <c r="A855" s="42"/>
      <c r="B855" s="85"/>
      <c r="C855" s="77"/>
      <c r="D855" s="76"/>
      <c r="E855" s="42"/>
      <c r="F855" s="42"/>
      <c r="G855" s="42"/>
      <c r="H855" s="42"/>
      <c r="I855" s="42"/>
      <c r="J855" s="42"/>
    </row>
    <row r="856" spans="1:10" s="10" customFormat="1" ht="19.2" x14ac:dyDescent="0.45">
      <c r="A856" s="42"/>
      <c r="B856" s="85"/>
      <c r="C856" s="77"/>
      <c r="D856" s="76"/>
      <c r="E856" s="42"/>
      <c r="F856" s="42"/>
      <c r="G856" s="42"/>
      <c r="H856" s="42"/>
      <c r="I856" s="42"/>
      <c r="J856" s="42"/>
    </row>
    <row r="857" spans="1:10" s="10" customFormat="1" ht="19.2" x14ac:dyDescent="0.45">
      <c r="A857" s="42"/>
      <c r="B857" s="85"/>
      <c r="C857" s="77"/>
      <c r="D857" s="76"/>
      <c r="E857" s="42"/>
      <c r="F857" s="42"/>
      <c r="G857" s="42"/>
      <c r="H857" s="42"/>
      <c r="I857" s="42"/>
      <c r="J857" s="42"/>
    </row>
    <row r="858" spans="1:10" s="10" customFormat="1" ht="19.2" x14ac:dyDescent="0.45">
      <c r="A858" s="42"/>
      <c r="B858" s="85"/>
      <c r="C858" s="77"/>
      <c r="D858" s="76"/>
      <c r="E858" s="42"/>
      <c r="F858" s="42"/>
      <c r="G858" s="42"/>
      <c r="H858" s="42"/>
      <c r="I858" s="42"/>
      <c r="J858" s="42"/>
    </row>
    <row r="859" spans="1:10" s="10" customFormat="1" ht="19.2" x14ac:dyDescent="0.45">
      <c r="A859" s="42"/>
      <c r="B859" s="85"/>
      <c r="C859" s="77"/>
      <c r="D859" s="76"/>
      <c r="E859" s="42"/>
      <c r="F859" s="42"/>
      <c r="G859" s="42"/>
      <c r="H859" s="42"/>
      <c r="I859" s="42"/>
      <c r="J859" s="42"/>
    </row>
    <row r="860" spans="1:10" s="10" customFormat="1" ht="19.2" x14ac:dyDescent="0.45">
      <c r="A860" s="42"/>
      <c r="B860" s="85"/>
      <c r="C860" s="77"/>
      <c r="D860" s="76"/>
      <c r="E860" s="42"/>
      <c r="F860" s="42"/>
      <c r="G860" s="42"/>
      <c r="H860" s="42"/>
      <c r="I860" s="42"/>
      <c r="J860" s="42"/>
    </row>
    <row r="861" spans="1:10" s="10" customFormat="1" ht="19.2" x14ac:dyDescent="0.45">
      <c r="A861" s="42"/>
      <c r="B861" s="85"/>
      <c r="C861" s="77"/>
      <c r="D861" s="76"/>
      <c r="E861" s="42"/>
      <c r="F861" s="42"/>
      <c r="G861" s="42"/>
      <c r="H861" s="42"/>
      <c r="I861" s="42"/>
      <c r="J861" s="42"/>
    </row>
    <row r="862" spans="1:10" s="10" customFormat="1" ht="19.2" x14ac:dyDescent="0.45">
      <c r="A862" s="42"/>
      <c r="B862" s="85"/>
      <c r="C862" s="77"/>
      <c r="D862" s="76"/>
      <c r="E862" s="42"/>
      <c r="F862" s="42"/>
      <c r="G862" s="42"/>
      <c r="H862" s="42"/>
      <c r="I862" s="42"/>
      <c r="J862" s="42"/>
    </row>
    <row r="863" spans="1:10" s="10" customFormat="1" ht="19.2" x14ac:dyDescent="0.45">
      <c r="A863" s="42"/>
      <c r="B863" s="85"/>
      <c r="C863" s="77"/>
      <c r="D863" s="76"/>
      <c r="E863" s="42"/>
      <c r="F863" s="42"/>
      <c r="G863" s="42"/>
      <c r="H863" s="42"/>
      <c r="I863" s="42"/>
      <c r="J863" s="42"/>
    </row>
    <row r="864" spans="1:10" s="10" customFormat="1" ht="19.2" x14ac:dyDescent="0.45">
      <c r="A864" s="42"/>
      <c r="B864" s="85"/>
      <c r="C864" s="77"/>
      <c r="D864" s="76"/>
      <c r="E864" s="42"/>
      <c r="F864" s="42"/>
      <c r="G864" s="42"/>
      <c r="H864" s="42"/>
      <c r="I864" s="42"/>
      <c r="J864" s="42"/>
    </row>
    <row r="865" spans="1:10" s="10" customFormat="1" ht="19.2" x14ac:dyDescent="0.45">
      <c r="A865" s="42"/>
      <c r="B865" s="85"/>
      <c r="C865" s="77"/>
      <c r="D865" s="76"/>
      <c r="E865" s="42"/>
      <c r="F865" s="42"/>
      <c r="G865" s="42"/>
      <c r="H865" s="42"/>
      <c r="I865" s="42"/>
      <c r="J865" s="42"/>
    </row>
    <row r="866" spans="1:10" s="10" customFormat="1" ht="19.2" x14ac:dyDescent="0.45">
      <c r="A866" s="42"/>
      <c r="B866" s="85"/>
      <c r="C866" s="77"/>
      <c r="D866" s="76"/>
      <c r="E866" s="42"/>
      <c r="F866" s="42"/>
      <c r="G866" s="42"/>
      <c r="H866" s="42"/>
      <c r="I866" s="42"/>
      <c r="J866" s="42"/>
    </row>
    <row r="867" spans="1:10" s="10" customFormat="1" ht="19.2" x14ac:dyDescent="0.45">
      <c r="A867" s="42"/>
      <c r="B867" s="85"/>
      <c r="C867" s="77"/>
      <c r="D867" s="76"/>
      <c r="E867" s="42"/>
      <c r="F867" s="42"/>
      <c r="G867" s="42"/>
      <c r="H867" s="42"/>
      <c r="I867" s="42"/>
      <c r="J867" s="42"/>
    </row>
    <row r="868" spans="1:10" s="10" customFormat="1" ht="19.2" x14ac:dyDescent="0.45">
      <c r="A868" s="42"/>
      <c r="B868" s="85"/>
      <c r="C868" s="77"/>
      <c r="D868" s="76"/>
      <c r="E868" s="42"/>
      <c r="F868" s="42"/>
      <c r="G868" s="42"/>
      <c r="H868" s="42"/>
      <c r="I868" s="42"/>
      <c r="J868" s="42"/>
    </row>
    <row r="869" spans="1:10" s="10" customFormat="1" ht="19.2" x14ac:dyDescent="0.45">
      <c r="A869" s="42"/>
      <c r="B869" s="85"/>
      <c r="C869" s="77"/>
      <c r="D869" s="76"/>
      <c r="E869" s="42"/>
      <c r="F869" s="42"/>
      <c r="G869" s="42"/>
      <c r="H869" s="42"/>
      <c r="I869" s="42"/>
      <c r="J869" s="42"/>
    </row>
    <row r="870" spans="1:10" s="10" customFormat="1" ht="19.2" x14ac:dyDescent="0.45">
      <c r="A870" s="42"/>
      <c r="B870" s="85"/>
      <c r="C870" s="77"/>
      <c r="D870" s="76"/>
      <c r="E870" s="42"/>
      <c r="F870" s="42"/>
      <c r="G870" s="42"/>
      <c r="H870" s="42"/>
      <c r="I870" s="42"/>
      <c r="J870" s="42"/>
    </row>
    <row r="871" spans="1:10" s="10" customFormat="1" ht="19.2" x14ac:dyDescent="0.45">
      <c r="A871" s="42"/>
      <c r="B871" s="85"/>
      <c r="C871" s="77"/>
      <c r="D871" s="76"/>
      <c r="E871" s="42"/>
      <c r="F871" s="42"/>
      <c r="G871" s="42"/>
      <c r="H871" s="42"/>
      <c r="I871" s="42"/>
      <c r="J871" s="42"/>
    </row>
    <row r="872" spans="1:10" s="10" customFormat="1" ht="19.2" x14ac:dyDescent="0.45">
      <c r="A872" s="42"/>
      <c r="B872" s="85"/>
      <c r="C872" s="77"/>
      <c r="D872" s="76"/>
      <c r="E872" s="42"/>
      <c r="F872" s="42"/>
      <c r="G872" s="42"/>
      <c r="H872" s="42"/>
      <c r="I872" s="42"/>
      <c r="J872" s="42"/>
    </row>
    <row r="873" spans="1:10" s="10" customFormat="1" ht="19.2" x14ac:dyDescent="0.45">
      <c r="A873" s="42"/>
      <c r="B873" s="85"/>
      <c r="C873" s="77"/>
      <c r="D873" s="76"/>
      <c r="E873" s="42"/>
      <c r="F873" s="42"/>
      <c r="G873" s="42"/>
      <c r="H873" s="42"/>
      <c r="I873" s="42"/>
      <c r="J873" s="42"/>
    </row>
    <row r="874" spans="1:10" s="10" customFormat="1" ht="19.2" x14ac:dyDescent="0.45">
      <c r="A874" s="42"/>
      <c r="B874" s="85"/>
      <c r="C874" s="77"/>
      <c r="D874" s="76"/>
      <c r="E874" s="42"/>
      <c r="F874" s="42"/>
      <c r="G874" s="42"/>
      <c r="H874" s="42"/>
      <c r="I874" s="42"/>
      <c r="J874" s="42"/>
    </row>
    <row r="875" spans="1:10" s="10" customFormat="1" ht="19.2" x14ac:dyDescent="0.45">
      <c r="A875" s="42"/>
      <c r="B875" s="85"/>
      <c r="C875" s="77"/>
      <c r="D875" s="76"/>
      <c r="E875" s="42"/>
      <c r="F875" s="42"/>
      <c r="G875" s="42"/>
      <c r="H875" s="42"/>
      <c r="I875" s="42"/>
      <c r="J875" s="42"/>
    </row>
    <row r="876" spans="1:10" s="10" customFormat="1" ht="19.2" x14ac:dyDescent="0.45">
      <c r="A876" s="42"/>
      <c r="B876" s="85"/>
      <c r="C876" s="77"/>
      <c r="D876" s="76"/>
      <c r="E876" s="42"/>
      <c r="F876" s="42"/>
      <c r="G876" s="42"/>
      <c r="H876" s="42"/>
      <c r="I876" s="42"/>
      <c r="J876" s="42"/>
    </row>
    <row r="877" spans="1:10" s="10" customFormat="1" ht="19.2" x14ac:dyDescent="0.45">
      <c r="A877" s="42"/>
      <c r="B877" s="85"/>
      <c r="C877" s="77"/>
      <c r="D877" s="76"/>
      <c r="E877" s="42"/>
      <c r="F877" s="42"/>
      <c r="G877" s="42"/>
      <c r="H877" s="42"/>
      <c r="I877" s="42"/>
      <c r="J877" s="42"/>
    </row>
    <row r="878" spans="1:10" s="10" customFormat="1" ht="19.2" x14ac:dyDescent="0.45">
      <c r="A878" s="42"/>
      <c r="B878" s="85"/>
      <c r="C878" s="77"/>
      <c r="D878" s="76"/>
      <c r="E878" s="42"/>
      <c r="F878" s="42"/>
      <c r="G878" s="42"/>
      <c r="H878" s="42"/>
      <c r="I878" s="42"/>
      <c r="J878" s="42"/>
    </row>
    <row r="879" spans="1:10" s="10" customFormat="1" ht="19.2" x14ac:dyDescent="0.45">
      <c r="A879" s="42"/>
      <c r="B879" s="85"/>
      <c r="C879" s="77"/>
      <c r="D879" s="76"/>
      <c r="E879" s="42"/>
      <c r="F879" s="42"/>
      <c r="G879" s="42"/>
      <c r="H879" s="42"/>
      <c r="I879" s="42"/>
      <c r="J879" s="42"/>
    </row>
    <row r="880" spans="1:10" s="10" customFormat="1" ht="19.2" x14ac:dyDescent="0.45">
      <c r="A880" s="42"/>
      <c r="B880" s="85"/>
      <c r="C880" s="77"/>
      <c r="D880" s="76"/>
      <c r="E880" s="42"/>
      <c r="F880" s="42"/>
      <c r="G880" s="42"/>
      <c r="H880" s="42"/>
      <c r="I880" s="42"/>
      <c r="J880" s="42"/>
    </row>
    <row r="881" spans="1:10" s="10" customFormat="1" ht="19.2" x14ac:dyDescent="0.45">
      <c r="A881" s="42"/>
      <c r="B881" s="85"/>
      <c r="C881" s="77"/>
      <c r="D881" s="76"/>
      <c r="E881" s="42"/>
      <c r="F881" s="42"/>
      <c r="G881" s="42"/>
      <c r="H881" s="42"/>
      <c r="I881" s="42"/>
      <c r="J881" s="42"/>
    </row>
    <row r="882" spans="1:10" s="10" customFormat="1" ht="19.2" x14ac:dyDescent="0.45">
      <c r="A882" s="42"/>
      <c r="B882" s="85"/>
      <c r="C882" s="77"/>
      <c r="D882" s="76"/>
      <c r="E882" s="42"/>
      <c r="F882" s="42"/>
      <c r="G882" s="42"/>
      <c r="H882" s="42"/>
      <c r="I882" s="42"/>
      <c r="J882" s="42"/>
    </row>
    <row r="883" spans="1:10" s="10" customFormat="1" ht="19.2" x14ac:dyDescent="0.45">
      <c r="A883" s="42"/>
      <c r="B883" s="85"/>
      <c r="C883" s="77"/>
      <c r="D883" s="76"/>
      <c r="E883" s="42"/>
      <c r="F883" s="42"/>
      <c r="G883" s="42"/>
      <c r="H883" s="42"/>
      <c r="I883" s="42"/>
      <c r="J883" s="42"/>
    </row>
    <row r="884" spans="1:10" s="10" customFormat="1" ht="19.2" x14ac:dyDescent="0.45">
      <c r="A884" s="42"/>
      <c r="B884" s="85"/>
      <c r="C884" s="77"/>
      <c r="D884" s="76"/>
      <c r="E884" s="42"/>
      <c r="F884" s="42"/>
      <c r="G884" s="42"/>
      <c r="H884" s="42"/>
      <c r="I884" s="42"/>
      <c r="J884" s="42"/>
    </row>
    <row r="885" spans="1:10" s="10" customFormat="1" ht="19.2" x14ac:dyDescent="0.45">
      <c r="A885" s="42"/>
      <c r="B885" s="85"/>
      <c r="C885" s="77"/>
      <c r="D885" s="76"/>
      <c r="E885" s="42"/>
      <c r="F885" s="42"/>
      <c r="G885" s="42"/>
      <c r="H885" s="42"/>
      <c r="I885" s="42"/>
      <c r="J885" s="42"/>
    </row>
    <row r="886" spans="1:10" s="10" customFormat="1" ht="19.2" x14ac:dyDescent="0.45">
      <c r="A886" s="42"/>
      <c r="B886" s="85"/>
      <c r="C886" s="77"/>
      <c r="D886" s="76"/>
      <c r="E886" s="42"/>
      <c r="F886" s="42"/>
      <c r="G886" s="42"/>
      <c r="H886" s="42"/>
      <c r="I886" s="42"/>
      <c r="J886" s="42"/>
    </row>
    <row r="887" spans="1:10" s="10" customFormat="1" ht="19.2" x14ac:dyDescent="0.45">
      <c r="A887" s="42"/>
      <c r="B887" s="85"/>
      <c r="C887" s="77"/>
      <c r="D887" s="76"/>
      <c r="E887" s="42"/>
      <c r="F887" s="42"/>
      <c r="G887" s="42"/>
      <c r="H887" s="42"/>
      <c r="I887" s="42"/>
      <c r="J887" s="42"/>
    </row>
    <row r="888" spans="1:10" s="10" customFormat="1" ht="19.2" x14ac:dyDescent="0.45">
      <c r="A888" s="42"/>
      <c r="B888" s="85"/>
      <c r="C888" s="77"/>
      <c r="D888" s="76"/>
      <c r="E888" s="42"/>
      <c r="F888" s="42"/>
      <c r="G888" s="42"/>
      <c r="H888" s="42"/>
      <c r="I888" s="42"/>
      <c r="J888" s="42"/>
    </row>
    <row r="889" spans="1:10" s="10" customFormat="1" ht="19.2" x14ac:dyDescent="0.45">
      <c r="A889" s="42"/>
      <c r="B889" s="85"/>
      <c r="C889" s="77"/>
      <c r="D889" s="76"/>
      <c r="E889" s="42"/>
      <c r="F889" s="42"/>
      <c r="G889" s="42"/>
      <c r="H889" s="42"/>
      <c r="I889" s="42"/>
      <c r="J889" s="42"/>
    </row>
    <row r="890" spans="1:10" s="10" customFormat="1" ht="19.2" x14ac:dyDescent="0.45">
      <c r="A890" s="42"/>
      <c r="B890" s="85"/>
      <c r="C890" s="77"/>
      <c r="D890" s="76"/>
      <c r="E890" s="42"/>
      <c r="F890" s="42"/>
      <c r="G890" s="42"/>
      <c r="H890" s="42"/>
      <c r="I890" s="42"/>
      <c r="J890" s="42"/>
    </row>
    <row r="891" spans="1:10" s="10" customFormat="1" ht="19.2" x14ac:dyDescent="0.45">
      <c r="A891" s="42"/>
      <c r="B891" s="85"/>
      <c r="C891" s="77"/>
      <c r="D891" s="76"/>
      <c r="E891" s="42"/>
      <c r="F891" s="42"/>
      <c r="G891" s="42"/>
      <c r="H891" s="42"/>
      <c r="I891" s="42"/>
      <c r="J891" s="42"/>
    </row>
    <row r="892" spans="1:10" s="10" customFormat="1" ht="19.2" x14ac:dyDescent="0.45">
      <c r="A892" s="42"/>
      <c r="B892" s="85"/>
      <c r="C892" s="77"/>
      <c r="D892" s="76"/>
      <c r="E892" s="42"/>
      <c r="F892" s="42"/>
      <c r="G892" s="42"/>
      <c r="H892" s="42"/>
      <c r="I892" s="42"/>
      <c r="J892" s="42"/>
    </row>
    <row r="893" spans="1:10" s="10" customFormat="1" ht="19.2" x14ac:dyDescent="0.45">
      <c r="A893" s="42"/>
      <c r="B893" s="85"/>
      <c r="C893" s="77"/>
      <c r="D893" s="76"/>
      <c r="E893" s="42"/>
      <c r="F893" s="42"/>
      <c r="G893" s="42"/>
      <c r="H893" s="42"/>
      <c r="I893" s="42"/>
      <c r="J893" s="42"/>
    </row>
    <row r="894" spans="1:10" s="10" customFormat="1" ht="19.2" x14ac:dyDescent="0.45">
      <c r="A894" s="42"/>
      <c r="B894" s="85"/>
      <c r="C894" s="77"/>
      <c r="D894" s="76"/>
      <c r="E894" s="42"/>
      <c r="F894" s="42"/>
      <c r="G894" s="42"/>
      <c r="H894" s="42"/>
      <c r="I894" s="42"/>
      <c r="J894" s="42"/>
    </row>
    <row r="895" spans="1:10" s="10" customFormat="1" ht="19.2" x14ac:dyDescent="0.45">
      <c r="A895" s="42"/>
      <c r="B895" s="85"/>
      <c r="C895" s="77"/>
      <c r="D895" s="76"/>
      <c r="E895" s="42"/>
      <c r="F895" s="42"/>
      <c r="G895" s="42"/>
      <c r="H895" s="42"/>
      <c r="I895" s="42"/>
      <c r="J895" s="42"/>
    </row>
    <row r="896" spans="1:10" s="10" customFormat="1" ht="19.2" x14ac:dyDescent="0.45">
      <c r="A896" s="42"/>
      <c r="B896" s="85"/>
      <c r="C896" s="77"/>
      <c r="D896" s="76"/>
      <c r="E896" s="42"/>
      <c r="F896" s="42"/>
      <c r="G896" s="42"/>
      <c r="H896" s="42"/>
      <c r="I896" s="42"/>
      <c r="J896" s="42"/>
    </row>
    <row r="897" spans="1:10" s="10" customFormat="1" ht="19.2" x14ac:dyDescent="0.45">
      <c r="A897" s="42"/>
      <c r="B897" s="85"/>
      <c r="C897" s="77"/>
      <c r="D897" s="76"/>
      <c r="E897" s="42"/>
      <c r="F897" s="42"/>
      <c r="G897" s="42"/>
      <c r="H897" s="42"/>
      <c r="I897" s="42"/>
      <c r="J897" s="42"/>
    </row>
    <row r="898" spans="1:10" s="10" customFormat="1" ht="19.2" x14ac:dyDescent="0.45">
      <c r="A898" s="42"/>
      <c r="B898" s="85"/>
      <c r="C898" s="77"/>
      <c r="D898" s="76"/>
      <c r="E898" s="42"/>
      <c r="F898" s="42"/>
      <c r="G898" s="42"/>
      <c r="H898" s="42"/>
      <c r="I898" s="42"/>
      <c r="J898" s="42"/>
    </row>
    <row r="899" spans="1:10" s="10" customFormat="1" ht="19.2" x14ac:dyDescent="0.45">
      <c r="A899" s="42"/>
      <c r="B899" s="85"/>
      <c r="C899" s="77"/>
      <c r="D899" s="76"/>
      <c r="E899" s="42"/>
      <c r="F899" s="42"/>
      <c r="G899" s="42"/>
      <c r="H899" s="42"/>
      <c r="I899" s="42"/>
      <c r="J899" s="42"/>
    </row>
    <row r="900" spans="1:10" s="10" customFormat="1" ht="19.2" x14ac:dyDescent="0.45">
      <c r="A900" s="42"/>
      <c r="B900" s="85"/>
      <c r="C900" s="77"/>
      <c r="D900" s="76"/>
      <c r="E900" s="42"/>
      <c r="F900" s="42"/>
      <c r="G900" s="42"/>
      <c r="H900" s="42"/>
      <c r="I900" s="42"/>
      <c r="J900" s="42"/>
    </row>
    <row r="901" spans="1:10" s="10" customFormat="1" ht="19.2" x14ac:dyDescent="0.45">
      <c r="A901" s="42"/>
      <c r="B901" s="85"/>
      <c r="C901" s="77"/>
      <c r="D901" s="76"/>
      <c r="E901" s="42"/>
      <c r="F901" s="42"/>
      <c r="G901" s="42"/>
      <c r="H901" s="42"/>
      <c r="I901" s="42"/>
      <c r="J901" s="42"/>
    </row>
    <row r="902" spans="1:10" s="10" customFormat="1" ht="19.2" x14ac:dyDescent="0.45">
      <c r="A902" s="42"/>
      <c r="B902" s="85"/>
      <c r="C902" s="77"/>
      <c r="D902" s="76"/>
      <c r="E902" s="42"/>
      <c r="F902" s="42"/>
      <c r="G902" s="42"/>
      <c r="H902" s="42"/>
      <c r="I902" s="42"/>
      <c r="J902" s="42"/>
    </row>
    <row r="903" spans="1:10" s="10" customFormat="1" ht="19.2" x14ac:dyDescent="0.45">
      <c r="A903" s="42"/>
      <c r="B903" s="85"/>
      <c r="C903" s="77"/>
      <c r="D903" s="76"/>
      <c r="E903" s="42"/>
      <c r="F903" s="42"/>
      <c r="G903" s="42"/>
      <c r="H903" s="42"/>
      <c r="I903" s="42"/>
      <c r="J903" s="42"/>
    </row>
    <row r="904" spans="1:10" s="10" customFormat="1" ht="19.2" x14ac:dyDescent="0.45">
      <c r="A904" s="42"/>
      <c r="B904" s="85"/>
      <c r="C904" s="77"/>
      <c r="D904" s="76"/>
      <c r="E904" s="42"/>
      <c r="F904" s="42"/>
      <c r="G904" s="42"/>
      <c r="H904" s="42"/>
      <c r="I904" s="42"/>
      <c r="J904" s="42"/>
    </row>
    <row r="905" spans="1:10" s="10" customFormat="1" ht="19.2" x14ac:dyDescent="0.45">
      <c r="A905" s="42"/>
      <c r="B905" s="85"/>
      <c r="C905" s="77"/>
      <c r="D905" s="76"/>
      <c r="E905" s="42"/>
      <c r="F905" s="42"/>
      <c r="G905" s="42"/>
      <c r="H905" s="42"/>
      <c r="I905" s="42"/>
      <c r="J905" s="42"/>
    </row>
    <row r="906" spans="1:10" s="10" customFormat="1" ht="19.2" x14ac:dyDescent="0.45">
      <c r="A906" s="42"/>
      <c r="B906" s="85"/>
      <c r="C906" s="77"/>
      <c r="D906" s="76"/>
      <c r="E906" s="42"/>
      <c r="F906" s="42"/>
      <c r="G906" s="42"/>
      <c r="H906" s="42"/>
      <c r="I906" s="42"/>
      <c r="J906" s="42"/>
    </row>
    <row r="907" spans="1:10" s="10" customFormat="1" ht="19.2" x14ac:dyDescent="0.45">
      <c r="A907" s="42"/>
      <c r="B907" s="85"/>
      <c r="C907" s="77"/>
      <c r="D907" s="76"/>
      <c r="E907" s="42"/>
      <c r="F907" s="42"/>
      <c r="G907" s="42"/>
      <c r="H907" s="42"/>
      <c r="I907" s="42"/>
      <c r="J907" s="42"/>
    </row>
    <row r="908" spans="1:10" s="10" customFormat="1" ht="19.2" x14ac:dyDescent="0.45">
      <c r="A908" s="42"/>
      <c r="B908" s="85"/>
      <c r="C908" s="77"/>
      <c r="D908" s="76"/>
      <c r="E908" s="42"/>
      <c r="F908" s="42"/>
      <c r="G908" s="42"/>
      <c r="H908" s="42"/>
      <c r="I908" s="42"/>
      <c r="J908" s="42"/>
    </row>
    <row r="909" spans="1:10" s="10" customFormat="1" ht="19.2" x14ac:dyDescent="0.45">
      <c r="A909" s="42"/>
      <c r="B909" s="85"/>
      <c r="C909" s="77"/>
      <c r="D909" s="76"/>
      <c r="E909" s="42"/>
      <c r="F909" s="42"/>
      <c r="G909" s="42"/>
      <c r="H909" s="42"/>
      <c r="I909" s="42"/>
      <c r="J909" s="42"/>
    </row>
    <row r="910" spans="1:10" s="10" customFormat="1" ht="19.2" x14ac:dyDescent="0.45">
      <c r="A910" s="42"/>
      <c r="B910" s="85"/>
      <c r="C910" s="77"/>
      <c r="D910" s="76"/>
      <c r="E910" s="42"/>
      <c r="F910" s="42"/>
      <c r="G910" s="42"/>
      <c r="H910" s="42"/>
      <c r="I910" s="42"/>
      <c r="J910" s="42"/>
    </row>
    <row r="911" spans="1:10" s="10" customFormat="1" ht="19.2" x14ac:dyDescent="0.45">
      <c r="A911" s="42"/>
      <c r="B911" s="85"/>
      <c r="C911" s="77"/>
      <c r="D911" s="76"/>
      <c r="E911" s="42"/>
      <c r="F911" s="42"/>
      <c r="G911" s="42"/>
      <c r="H911" s="42"/>
      <c r="I911" s="42"/>
      <c r="J911" s="42"/>
    </row>
    <row r="912" spans="1:10" s="10" customFormat="1" ht="19.2" x14ac:dyDescent="0.45">
      <c r="A912" s="42"/>
      <c r="B912" s="85"/>
      <c r="C912" s="77"/>
      <c r="D912" s="76"/>
      <c r="E912" s="42"/>
      <c r="F912" s="42"/>
      <c r="G912" s="42"/>
      <c r="H912" s="42"/>
      <c r="I912" s="42"/>
      <c r="J912" s="42"/>
    </row>
    <row r="913" spans="1:10" s="10" customFormat="1" ht="19.2" x14ac:dyDescent="0.45">
      <c r="A913" s="42"/>
      <c r="B913" s="85"/>
      <c r="C913" s="77"/>
      <c r="D913" s="76"/>
      <c r="E913" s="42"/>
      <c r="F913" s="42"/>
      <c r="G913" s="42"/>
      <c r="H913" s="42"/>
      <c r="I913" s="42"/>
      <c r="J913" s="42"/>
    </row>
    <row r="914" spans="1:10" s="10" customFormat="1" ht="19.2" x14ac:dyDescent="0.45">
      <c r="A914" s="42"/>
      <c r="B914" s="85"/>
      <c r="C914" s="77"/>
      <c r="D914" s="76"/>
      <c r="E914" s="42"/>
      <c r="F914" s="42"/>
      <c r="G914" s="42"/>
      <c r="H914" s="42"/>
      <c r="I914" s="42"/>
      <c r="J914" s="42"/>
    </row>
    <row r="915" spans="1:10" s="10" customFormat="1" ht="19.2" x14ac:dyDescent="0.45">
      <c r="A915" s="42"/>
      <c r="B915" s="85"/>
      <c r="C915" s="77"/>
      <c r="D915" s="76"/>
      <c r="E915" s="42"/>
      <c r="F915" s="42"/>
      <c r="G915" s="42"/>
      <c r="H915" s="42"/>
      <c r="I915" s="42"/>
      <c r="J915" s="42"/>
    </row>
    <row r="916" spans="1:10" s="10" customFormat="1" ht="19.2" x14ac:dyDescent="0.45">
      <c r="A916" s="42"/>
      <c r="B916" s="85"/>
      <c r="C916" s="77"/>
      <c r="D916" s="76"/>
      <c r="E916" s="42"/>
      <c r="F916" s="42"/>
      <c r="G916" s="42"/>
      <c r="H916" s="42"/>
      <c r="I916" s="42"/>
      <c r="J916" s="42"/>
    </row>
    <row r="917" spans="1:10" s="10" customFormat="1" ht="19.2" x14ac:dyDescent="0.45">
      <c r="A917" s="42"/>
      <c r="B917" s="85"/>
      <c r="C917" s="77"/>
      <c r="D917" s="76"/>
      <c r="E917" s="42"/>
      <c r="F917" s="42"/>
      <c r="G917" s="42"/>
      <c r="H917" s="42"/>
      <c r="I917" s="42"/>
      <c r="J917" s="42"/>
    </row>
    <row r="918" spans="1:10" s="10" customFormat="1" ht="19.2" x14ac:dyDescent="0.45">
      <c r="A918" s="42"/>
      <c r="B918" s="85"/>
      <c r="C918" s="77"/>
      <c r="D918" s="76"/>
      <c r="E918" s="42"/>
      <c r="F918" s="42"/>
      <c r="G918" s="42"/>
      <c r="H918" s="42"/>
      <c r="I918" s="42"/>
      <c r="J918" s="42"/>
    </row>
    <row r="919" spans="1:10" s="10" customFormat="1" ht="19.2" x14ac:dyDescent="0.45">
      <c r="A919" s="42"/>
      <c r="B919" s="85"/>
      <c r="C919" s="77"/>
      <c r="D919" s="76"/>
      <c r="E919" s="42"/>
      <c r="F919" s="42"/>
      <c r="G919" s="42"/>
      <c r="H919" s="42"/>
      <c r="I919" s="42"/>
      <c r="J919" s="42"/>
    </row>
    <row r="920" spans="1:10" s="10" customFormat="1" ht="19.2" x14ac:dyDescent="0.45">
      <c r="A920" s="42"/>
      <c r="B920" s="85"/>
      <c r="C920" s="77"/>
      <c r="D920" s="76"/>
      <c r="E920" s="42"/>
      <c r="F920" s="42"/>
      <c r="G920" s="42"/>
      <c r="H920" s="42"/>
      <c r="I920" s="42"/>
      <c r="J920" s="42"/>
    </row>
    <row r="921" spans="1:10" s="10" customFormat="1" ht="19.2" x14ac:dyDescent="0.45">
      <c r="A921" s="42"/>
      <c r="B921" s="85"/>
      <c r="C921" s="77"/>
      <c r="D921" s="76"/>
      <c r="E921" s="42"/>
      <c r="F921" s="42"/>
      <c r="G921" s="42"/>
      <c r="H921" s="42"/>
      <c r="I921" s="42"/>
      <c r="J921" s="42"/>
    </row>
    <row r="922" spans="1:10" s="10" customFormat="1" ht="19.2" x14ac:dyDescent="0.45">
      <c r="A922" s="42"/>
      <c r="B922" s="85"/>
      <c r="C922" s="77"/>
      <c r="D922" s="76"/>
      <c r="E922" s="42"/>
      <c r="F922" s="42"/>
      <c r="G922" s="42"/>
      <c r="H922" s="42"/>
      <c r="I922" s="42"/>
      <c r="J922" s="42"/>
    </row>
    <row r="923" spans="1:10" s="10" customFormat="1" ht="19.2" x14ac:dyDescent="0.45">
      <c r="A923" s="42"/>
      <c r="B923" s="85"/>
      <c r="C923" s="77"/>
      <c r="D923" s="76"/>
      <c r="E923" s="42"/>
      <c r="F923" s="42"/>
      <c r="G923" s="42"/>
      <c r="H923" s="42"/>
      <c r="I923" s="42"/>
      <c r="J923" s="42"/>
    </row>
    <row r="924" spans="1:10" s="10" customFormat="1" ht="19.2" x14ac:dyDescent="0.45">
      <c r="A924" s="42"/>
      <c r="B924" s="85"/>
      <c r="C924" s="77"/>
      <c r="D924" s="76"/>
      <c r="E924" s="42"/>
      <c r="F924" s="42"/>
      <c r="G924" s="42"/>
      <c r="H924" s="42"/>
      <c r="I924" s="42"/>
      <c r="J924" s="42"/>
    </row>
    <row r="925" spans="1:10" s="10" customFormat="1" ht="19.2" x14ac:dyDescent="0.45">
      <c r="A925" s="42"/>
      <c r="B925" s="85"/>
      <c r="C925" s="77"/>
      <c r="D925" s="76"/>
      <c r="E925" s="42"/>
      <c r="F925" s="42"/>
      <c r="G925" s="42"/>
      <c r="H925" s="42"/>
      <c r="I925" s="42"/>
      <c r="J925" s="42"/>
    </row>
    <row r="926" spans="1:10" s="10" customFormat="1" ht="19.2" x14ac:dyDescent="0.45">
      <c r="A926" s="42"/>
      <c r="B926" s="85"/>
      <c r="C926" s="77"/>
      <c r="D926" s="76"/>
      <c r="E926" s="42"/>
      <c r="F926" s="42"/>
      <c r="G926" s="42"/>
      <c r="H926" s="42"/>
      <c r="I926" s="42"/>
      <c r="J926" s="42"/>
    </row>
    <row r="927" spans="1:10" s="10" customFormat="1" ht="19.2" x14ac:dyDescent="0.45">
      <c r="A927" s="42"/>
      <c r="B927" s="85"/>
      <c r="C927" s="77"/>
      <c r="D927" s="76"/>
      <c r="E927" s="42"/>
      <c r="F927" s="42"/>
      <c r="G927" s="42"/>
      <c r="H927" s="42"/>
      <c r="I927" s="42"/>
      <c r="J927" s="42"/>
    </row>
    <row r="928" spans="1:10" s="10" customFormat="1" ht="19.2" x14ac:dyDescent="0.45">
      <c r="A928" s="42"/>
      <c r="B928" s="85"/>
      <c r="C928" s="77"/>
      <c r="D928" s="76"/>
      <c r="E928" s="42"/>
      <c r="F928" s="42"/>
      <c r="G928" s="42"/>
      <c r="H928" s="42"/>
      <c r="I928" s="42"/>
      <c r="J928" s="42"/>
    </row>
    <row r="929" spans="1:10" s="10" customFormat="1" ht="19.2" x14ac:dyDescent="0.45">
      <c r="A929" s="42"/>
      <c r="B929" s="85"/>
      <c r="C929" s="77"/>
      <c r="D929" s="76"/>
      <c r="E929" s="42"/>
      <c r="F929" s="42"/>
      <c r="G929" s="42"/>
      <c r="H929" s="42"/>
      <c r="I929" s="42"/>
      <c r="J929" s="42"/>
    </row>
    <row r="930" spans="1:10" s="10" customFormat="1" ht="19.2" x14ac:dyDescent="0.45">
      <c r="A930" s="42"/>
      <c r="B930" s="85"/>
      <c r="C930" s="77"/>
      <c r="D930" s="76"/>
      <c r="E930" s="42"/>
      <c r="F930" s="42"/>
      <c r="G930" s="42"/>
      <c r="H930" s="42"/>
      <c r="I930" s="42"/>
      <c r="J930" s="42"/>
    </row>
    <row r="931" spans="1:10" s="10" customFormat="1" ht="19.2" x14ac:dyDescent="0.45">
      <c r="A931" s="42"/>
      <c r="B931" s="85"/>
      <c r="C931" s="77"/>
      <c r="D931" s="76"/>
      <c r="E931" s="42"/>
      <c r="F931" s="42"/>
      <c r="G931" s="42"/>
      <c r="H931" s="42"/>
      <c r="I931" s="42"/>
      <c r="J931" s="42"/>
    </row>
    <row r="932" spans="1:10" s="10" customFormat="1" ht="19.2" x14ac:dyDescent="0.45">
      <c r="A932" s="42"/>
      <c r="B932" s="85"/>
      <c r="C932" s="77"/>
      <c r="D932" s="76"/>
      <c r="E932" s="42"/>
      <c r="F932" s="42"/>
      <c r="G932" s="42"/>
      <c r="H932" s="42"/>
      <c r="I932" s="42"/>
      <c r="J932" s="42"/>
    </row>
    <row r="933" spans="1:10" s="10" customFormat="1" ht="19.2" x14ac:dyDescent="0.45">
      <c r="A933" s="42"/>
      <c r="B933" s="85"/>
      <c r="C933" s="77"/>
      <c r="D933" s="76"/>
      <c r="E933" s="42"/>
      <c r="F933" s="42"/>
      <c r="G933" s="42"/>
      <c r="H933" s="42"/>
      <c r="I933" s="42"/>
      <c r="J933" s="42"/>
    </row>
    <row r="934" spans="1:10" s="10" customFormat="1" ht="19.2" x14ac:dyDescent="0.45">
      <c r="A934" s="42"/>
      <c r="B934" s="85"/>
      <c r="C934" s="77"/>
      <c r="D934" s="76"/>
      <c r="E934" s="42"/>
      <c r="F934" s="42"/>
      <c r="G934" s="42"/>
      <c r="H934" s="42"/>
      <c r="I934" s="42"/>
      <c r="J934" s="42"/>
    </row>
    <row r="935" spans="1:10" s="10" customFormat="1" ht="19.2" x14ac:dyDescent="0.45">
      <c r="A935" s="42"/>
      <c r="B935" s="85"/>
      <c r="C935" s="77"/>
      <c r="D935" s="76"/>
      <c r="E935" s="42"/>
      <c r="F935" s="42"/>
      <c r="G935" s="42"/>
      <c r="H935" s="42"/>
      <c r="I935" s="42"/>
      <c r="J935" s="42"/>
    </row>
    <row r="936" spans="1:10" s="10" customFormat="1" ht="19.2" x14ac:dyDescent="0.45">
      <c r="A936" s="42"/>
      <c r="B936" s="85"/>
      <c r="C936" s="77"/>
      <c r="D936" s="76"/>
      <c r="E936" s="42"/>
      <c r="F936" s="42"/>
      <c r="G936" s="42"/>
      <c r="H936" s="42"/>
      <c r="I936" s="42"/>
      <c r="J936" s="42"/>
    </row>
    <row r="937" spans="1:10" s="10" customFormat="1" ht="19.2" x14ac:dyDescent="0.45">
      <c r="A937" s="42"/>
      <c r="B937" s="85"/>
      <c r="C937" s="77"/>
      <c r="D937" s="76"/>
      <c r="E937" s="42"/>
      <c r="F937" s="42"/>
      <c r="G937" s="42"/>
      <c r="H937" s="42"/>
      <c r="I937" s="42"/>
      <c r="J937" s="42"/>
    </row>
    <row r="938" spans="1:10" s="10" customFormat="1" ht="19.2" x14ac:dyDescent="0.45">
      <c r="A938" s="42"/>
      <c r="B938" s="85"/>
      <c r="C938" s="77"/>
      <c r="D938" s="76"/>
      <c r="E938" s="42"/>
      <c r="F938" s="42"/>
      <c r="G938" s="42"/>
      <c r="H938" s="42"/>
      <c r="I938" s="42"/>
      <c r="J938" s="42"/>
    </row>
    <row r="939" spans="1:10" s="10" customFormat="1" ht="19.2" x14ac:dyDescent="0.45">
      <c r="A939" s="42"/>
      <c r="B939" s="85"/>
      <c r="C939" s="77"/>
      <c r="D939" s="76"/>
      <c r="E939" s="42"/>
      <c r="F939" s="42"/>
      <c r="G939" s="42"/>
      <c r="H939" s="42"/>
      <c r="I939" s="42"/>
      <c r="J939" s="42"/>
    </row>
    <row r="940" spans="1:10" s="10" customFormat="1" ht="19.2" x14ac:dyDescent="0.45">
      <c r="A940" s="42"/>
      <c r="B940" s="85"/>
      <c r="C940" s="77"/>
      <c r="D940" s="76"/>
      <c r="E940" s="42"/>
      <c r="F940" s="42"/>
      <c r="G940" s="42"/>
      <c r="H940" s="42"/>
      <c r="I940" s="42"/>
      <c r="J940" s="42"/>
    </row>
    <row r="941" spans="1:10" s="10" customFormat="1" ht="19.2" x14ac:dyDescent="0.45">
      <c r="A941" s="42"/>
      <c r="B941" s="85"/>
      <c r="C941" s="77"/>
      <c r="D941" s="76"/>
      <c r="E941" s="42"/>
      <c r="F941" s="42"/>
      <c r="G941" s="42"/>
      <c r="H941" s="42"/>
      <c r="I941" s="42"/>
      <c r="J941" s="42"/>
    </row>
    <row r="942" spans="1:10" s="10" customFormat="1" ht="19.2" x14ac:dyDescent="0.45">
      <c r="A942" s="42"/>
      <c r="B942" s="85"/>
      <c r="C942" s="77"/>
      <c r="D942" s="76"/>
      <c r="E942" s="42"/>
      <c r="F942" s="42"/>
      <c r="G942" s="42"/>
      <c r="H942" s="42"/>
      <c r="I942" s="42"/>
      <c r="J942" s="42"/>
    </row>
    <row r="943" spans="1:10" s="10" customFormat="1" ht="19.2" x14ac:dyDescent="0.45">
      <c r="A943" s="42"/>
      <c r="B943" s="85"/>
      <c r="C943" s="77"/>
      <c r="D943" s="76"/>
      <c r="E943" s="42"/>
      <c r="F943" s="42"/>
      <c r="G943" s="42"/>
      <c r="H943" s="42"/>
      <c r="I943" s="42"/>
      <c r="J943" s="42"/>
    </row>
    <row r="944" spans="1:10" s="10" customFormat="1" ht="19.2" x14ac:dyDescent="0.45">
      <c r="A944" s="42"/>
      <c r="B944" s="85"/>
      <c r="C944" s="77"/>
      <c r="D944" s="76"/>
      <c r="E944" s="42"/>
      <c r="F944" s="42"/>
      <c r="G944" s="42"/>
      <c r="H944" s="42"/>
      <c r="I944" s="42"/>
      <c r="J944" s="42"/>
    </row>
    <row r="945" spans="1:10" s="10" customFormat="1" ht="19.2" x14ac:dyDescent="0.45">
      <c r="A945" s="42"/>
      <c r="B945" s="85"/>
      <c r="C945" s="77"/>
      <c r="D945" s="76"/>
      <c r="E945" s="42"/>
      <c r="F945" s="42"/>
      <c r="G945" s="42"/>
      <c r="H945" s="42"/>
      <c r="I945" s="42"/>
      <c r="J945" s="42"/>
    </row>
    <row r="946" spans="1:10" s="10" customFormat="1" ht="19.2" x14ac:dyDescent="0.45">
      <c r="A946" s="42"/>
      <c r="B946" s="85"/>
      <c r="C946" s="77"/>
      <c r="D946" s="76"/>
      <c r="E946" s="42"/>
      <c r="F946" s="42"/>
      <c r="G946" s="42"/>
      <c r="H946" s="42"/>
      <c r="I946" s="42"/>
      <c r="J946" s="42"/>
    </row>
    <row r="947" spans="1:10" s="10" customFormat="1" ht="19.2" x14ac:dyDescent="0.45">
      <c r="A947" s="42"/>
      <c r="B947" s="85"/>
      <c r="C947" s="77"/>
      <c r="D947" s="76"/>
      <c r="E947" s="42"/>
      <c r="F947" s="42"/>
      <c r="G947" s="42"/>
      <c r="H947" s="42"/>
      <c r="I947" s="42"/>
      <c r="J947" s="42"/>
    </row>
    <row r="948" spans="1:10" s="10" customFormat="1" ht="19.2" x14ac:dyDescent="0.45">
      <c r="A948" s="42"/>
      <c r="B948" s="85"/>
      <c r="C948" s="77"/>
      <c r="D948" s="76"/>
      <c r="E948" s="42"/>
      <c r="F948" s="42"/>
      <c r="G948" s="42"/>
      <c r="H948" s="42"/>
      <c r="I948" s="42"/>
      <c r="J948" s="42"/>
    </row>
    <row r="949" spans="1:10" s="10" customFormat="1" ht="19.2" x14ac:dyDescent="0.45">
      <c r="A949" s="42"/>
      <c r="B949" s="85"/>
      <c r="C949" s="77"/>
      <c r="D949" s="76"/>
      <c r="E949" s="42"/>
      <c r="F949" s="42"/>
      <c r="G949" s="42"/>
      <c r="H949" s="42"/>
      <c r="I949" s="42"/>
      <c r="J949" s="42"/>
    </row>
    <row r="950" spans="1:10" s="10" customFormat="1" ht="19.2" x14ac:dyDescent="0.45">
      <c r="A950" s="42"/>
      <c r="B950" s="85"/>
      <c r="C950" s="77"/>
      <c r="D950" s="76"/>
      <c r="E950" s="42"/>
      <c r="F950" s="42"/>
      <c r="G950" s="42"/>
      <c r="H950" s="42"/>
      <c r="I950" s="42"/>
      <c r="J950" s="42"/>
    </row>
    <row r="951" spans="1:10" s="10" customFormat="1" ht="19.2" x14ac:dyDescent="0.45">
      <c r="A951" s="42"/>
      <c r="B951" s="85"/>
      <c r="C951" s="77"/>
      <c r="D951" s="76"/>
      <c r="E951" s="42"/>
      <c r="F951" s="42"/>
      <c r="G951" s="42"/>
      <c r="H951" s="42"/>
      <c r="I951" s="42"/>
      <c r="J951" s="42"/>
    </row>
    <row r="952" spans="1:10" s="10" customFormat="1" ht="19.2" x14ac:dyDescent="0.45">
      <c r="A952" s="42"/>
      <c r="B952" s="85"/>
      <c r="C952" s="77"/>
      <c r="D952" s="76"/>
      <c r="E952" s="42"/>
      <c r="F952" s="42"/>
      <c r="G952" s="42"/>
      <c r="H952" s="42"/>
      <c r="I952" s="42"/>
      <c r="J952" s="42"/>
    </row>
    <row r="953" spans="1:10" s="10" customFormat="1" ht="19.2" x14ac:dyDescent="0.45">
      <c r="A953" s="42"/>
      <c r="B953" s="85"/>
      <c r="C953" s="77"/>
      <c r="D953" s="76"/>
      <c r="E953" s="42"/>
      <c r="F953" s="42"/>
      <c r="G953" s="42"/>
      <c r="H953" s="42"/>
      <c r="I953" s="42"/>
      <c r="J953" s="42"/>
    </row>
    <row r="954" spans="1:10" s="10" customFormat="1" ht="19.2" x14ac:dyDescent="0.45">
      <c r="A954" s="42"/>
      <c r="B954" s="85"/>
      <c r="C954" s="77"/>
      <c r="D954" s="76"/>
      <c r="E954" s="42"/>
      <c r="F954" s="42"/>
      <c r="G954" s="42"/>
      <c r="H954" s="42"/>
      <c r="I954" s="42"/>
      <c r="J954" s="42"/>
    </row>
    <row r="955" spans="1:10" s="10" customFormat="1" ht="19.2" x14ac:dyDescent="0.45">
      <c r="A955" s="42"/>
      <c r="B955" s="85"/>
      <c r="C955" s="77"/>
      <c r="D955" s="76"/>
      <c r="E955" s="42"/>
      <c r="F955" s="42"/>
      <c r="G955" s="42"/>
      <c r="H955" s="42"/>
      <c r="I955" s="42"/>
      <c r="J955" s="42"/>
    </row>
    <row r="956" spans="1:10" s="10" customFormat="1" ht="19.2" x14ac:dyDescent="0.45">
      <c r="A956" s="42"/>
      <c r="B956" s="85"/>
      <c r="C956" s="77"/>
      <c r="D956" s="76"/>
      <c r="E956" s="42"/>
      <c r="F956" s="42"/>
      <c r="G956" s="42"/>
      <c r="H956" s="42"/>
      <c r="I956" s="42"/>
      <c r="J956" s="42"/>
    </row>
    <row r="957" spans="1:10" s="10" customFormat="1" ht="19.2" x14ac:dyDescent="0.45">
      <c r="A957" s="42"/>
      <c r="B957" s="85"/>
      <c r="C957" s="77"/>
      <c r="D957" s="76"/>
      <c r="E957" s="42"/>
      <c r="F957" s="42"/>
      <c r="G957" s="42"/>
      <c r="H957" s="42"/>
      <c r="I957" s="42"/>
      <c r="J957" s="42"/>
    </row>
    <row r="958" spans="1:10" s="10" customFormat="1" ht="19.2" x14ac:dyDescent="0.45">
      <c r="A958" s="42"/>
      <c r="B958" s="85"/>
      <c r="C958" s="77"/>
      <c r="D958" s="76"/>
      <c r="E958" s="42"/>
      <c r="F958" s="42"/>
      <c r="G958" s="42"/>
      <c r="H958" s="42"/>
      <c r="I958" s="42"/>
      <c r="J958" s="42"/>
    </row>
    <row r="959" spans="1:10" s="10" customFormat="1" ht="19.2" x14ac:dyDescent="0.45">
      <c r="A959" s="42"/>
      <c r="B959" s="85"/>
      <c r="C959" s="77"/>
      <c r="D959" s="76"/>
      <c r="E959" s="42"/>
      <c r="F959" s="42"/>
      <c r="G959" s="42"/>
      <c r="H959" s="42"/>
      <c r="I959" s="42"/>
      <c r="J959" s="42"/>
    </row>
    <row r="960" spans="1:10" s="10" customFormat="1" ht="19.2" x14ac:dyDescent="0.45">
      <c r="A960" s="42"/>
      <c r="B960" s="85"/>
      <c r="C960" s="77"/>
      <c r="D960" s="76"/>
      <c r="E960" s="42"/>
      <c r="F960" s="42"/>
      <c r="G960" s="42"/>
      <c r="H960" s="42"/>
      <c r="I960" s="42"/>
      <c r="J960" s="42"/>
    </row>
    <row r="961" spans="1:10" s="10" customFormat="1" ht="19.2" x14ac:dyDescent="0.45">
      <c r="A961" s="42"/>
      <c r="B961" s="85"/>
      <c r="C961" s="77"/>
      <c r="D961" s="76"/>
      <c r="E961" s="42"/>
      <c r="F961" s="42"/>
      <c r="G961" s="42"/>
      <c r="H961" s="42"/>
      <c r="I961" s="42"/>
      <c r="J961" s="42"/>
    </row>
    <row r="962" spans="1:10" s="10" customFormat="1" ht="19.2" x14ac:dyDescent="0.45">
      <c r="A962" s="42"/>
      <c r="B962" s="85"/>
      <c r="C962" s="77"/>
      <c r="D962" s="76"/>
      <c r="E962" s="42"/>
      <c r="F962" s="42"/>
      <c r="G962" s="42"/>
      <c r="H962" s="42"/>
      <c r="I962" s="42"/>
      <c r="J962" s="42"/>
    </row>
    <row r="963" spans="1:10" s="10" customFormat="1" ht="19.2" x14ac:dyDescent="0.45">
      <c r="A963" s="42"/>
      <c r="B963" s="85"/>
      <c r="C963" s="77"/>
      <c r="D963" s="76"/>
      <c r="E963" s="42"/>
      <c r="F963" s="42"/>
      <c r="G963" s="42"/>
      <c r="H963" s="42"/>
      <c r="I963" s="42"/>
      <c r="J963" s="42"/>
    </row>
    <row r="964" spans="1:10" s="10" customFormat="1" ht="19.2" x14ac:dyDescent="0.45">
      <c r="A964" s="42"/>
      <c r="B964" s="85"/>
      <c r="C964" s="77"/>
      <c r="D964" s="76"/>
      <c r="E964" s="42"/>
      <c r="F964" s="42"/>
      <c r="G964" s="42"/>
      <c r="H964" s="42"/>
      <c r="I964" s="42"/>
      <c r="J964" s="42"/>
    </row>
    <row r="965" spans="1:10" s="10" customFormat="1" ht="19.2" x14ac:dyDescent="0.45">
      <c r="A965" s="42"/>
      <c r="B965" s="85"/>
      <c r="C965" s="77"/>
      <c r="D965" s="76"/>
      <c r="E965" s="42"/>
      <c r="F965" s="42"/>
      <c r="G965" s="42"/>
      <c r="H965" s="42"/>
      <c r="I965" s="42"/>
      <c r="J965" s="42"/>
    </row>
    <row r="966" spans="1:10" s="10" customFormat="1" ht="19.2" x14ac:dyDescent="0.45">
      <c r="A966" s="42"/>
      <c r="B966" s="85"/>
      <c r="C966" s="77"/>
      <c r="D966" s="76"/>
      <c r="E966" s="42"/>
      <c r="F966" s="42"/>
      <c r="G966" s="42"/>
      <c r="H966" s="42"/>
      <c r="I966" s="42"/>
      <c r="J966" s="42"/>
    </row>
    <row r="967" spans="1:10" s="10" customFormat="1" ht="19.2" x14ac:dyDescent="0.45">
      <c r="A967" s="42"/>
      <c r="B967" s="85"/>
      <c r="C967" s="77"/>
      <c r="D967" s="76"/>
      <c r="E967" s="42"/>
      <c r="F967" s="42"/>
      <c r="G967" s="42"/>
      <c r="H967" s="42"/>
      <c r="I967" s="42"/>
      <c r="J967" s="42"/>
    </row>
    <row r="968" spans="1:10" s="10" customFormat="1" ht="19.2" x14ac:dyDescent="0.45">
      <c r="A968" s="42"/>
      <c r="B968" s="85"/>
      <c r="C968" s="77"/>
      <c r="D968" s="76"/>
      <c r="E968" s="42"/>
      <c r="F968" s="42"/>
      <c r="G968" s="42"/>
      <c r="H968" s="42"/>
      <c r="I968" s="42"/>
      <c r="J968" s="42"/>
    </row>
    <row r="969" spans="1:10" s="10" customFormat="1" ht="19.2" x14ac:dyDescent="0.45">
      <c r="A969" s="42"/>
      <c r="B969" s="85"/>
      <c r="C969" s="77"/>
      <c r="D969" s="76"/>
      <c r="E969" s="42"/>
      <c r="F969" s="42"/>
      <c r="G969" s="42"/>
      <c r="H969" s="42"/>
      <c r="I969" s="42"/>
      <c r="J969" s="42"/>
    </row>
    <row r="970" spans="1:10" s="10" customFormat="1" ht="19.2" x14ac:dyDescent="0.45">
      <c r="A970" s="42"/>
      <c r="B970" s="85"/>
      <c r="C970" s="77"/>
      <c r="D970" s="76"/>
      <c r="E970" s="42"/>
      <c r="F970" s="42"/>
      <c r="G970" s="42"/>
      <c r="H970" s="42"/>
      <c r="I970" s="42"/>
      <c r="J970" s="42"/>
    </row>
    <row r="971" spans="1:10" s="10" customFormat="1" ht="19.2" x14ac:dyDescent="0.45">
      <c r="A971" s="42"/>
      <c r="B971" s="85"/>
      <c r="C971" s="77"/>
      <c r="D971" s="76"/>
      <c r="E971" s="42"/>
      <c r="F971" s="42"/>
      <c r="G971" s="42"/>
      <c r="H971" s="42"/>
      <c r="I971" s="42"/>
      <c r="J971" s="42"/>
    </row>
    <row r="972" spans="1:10" s="10" customFormat="1" ht="19.2" x14ac:dyDescent="0.45">
      <c r="A972" s="42"/>
      <c r="B972" s="85"/>
      <c r="C972" s="77"/>
      <c r="D972" s="76"/>
      <c r="E972" s="42"/>
      <c r="F972" s="42"/>
      <c r="G972" s="42"/>
      <c r="H972" s="42"/>
      <c r="I972" s="42"/>
      <c r="J972" s="42"/>
    </row>
    <row r="973" spans="1:10" s="10" customFormat="1" ht="19.2" x14ac:dyDescent="0.45">
      <c r="A973" s="42"/>
      <c r="B973" s="85"/>
      <c r="C973" s="77"/>
      <c r="D973" s="76"/>
      <c r="E973" s="42"/>
      <c r="F973" s="42"/>
      <c r="G973" s="42"/>
      <c r="H973" s="42"/>
      <c r="I973" s="42"/>
      <c r="J973" s="42"/>
    </row>
    <row r="974" spans="1:10" s="10" customFormat="1" ht="19.2" x14ac:dyDescent="0.45">
      <c r="A974" s="42"/>
      <c r="B974" s="85"/>
      <c r="C974" s="77"/>
      <c r="D974" s="76"/>
      <c r="E974" s="42"/>
      <c r="F974" s="42"/>
      <c r="G974" s="42"/>
      <c r="H974" s="42"/>
      <c r="I974" s="42"/>
      <c r="J974" s="42"/>
    </row>
    <row r="975" spans="1:10" s="10" customFormat="1" ht="19.2" x14ac:dyDescent="0.45">
      <c r="A975" s="42"/>
      <c r="B975" s="85"/>
      <c r="C975" s="77"/>
      <c r="D975" s="76"/>
      <c r="E975" s="42"/>
      <c r="F975" s="42"/>
      <c r="G975" s="42"/>
      <c r="H975" s="42"/>
      <c r="I975" s="42"/>
      <c r="J975" s="42"/>
    </row>
    <row r="976" spans="1:10" s="10" customFormat="1" ht="19.2" x14ac:dyDescent="0.45">
      <c r="A976" s="42"/>
      <c r="B976" s="85"/>
      <c r="C976" s="77"/>
      <c r="D976" s="76"/>
      <c r="E976" s="42"/>
      <c r="F976" s="42"/>
      <c r="G976" s="42"/>
      <c r="H976" s="42"/>
      <c r="I976" s="42"/>
      <c r="J976" s="42"/>
    </row>
    <row r="977" spans="1:10" s="10" customFormat="1" ht="19.2" x14ac:dyDescent="0.45">
      <c r="A977" s="42"/>
      <c r="B977" s="85"/>
      <c r="C977" s="77"/>
      <c r="D977" s="76"/>
      <c r="E977" s="42"/>
      <c r="F977" s="42"/>
      <c r="G977" s="42"/>
      <c r="H977" s="42"/>
      <c r="I977" s="42"/>
      <c r="J977" s="42"/>
    </row>
    <row r="978" spans="1:10" s="10" customFormat="1" ht="19.2" x14ac:dyDescent="0.45">
      <c r="A978" s="42"/>
      <c r="B978" s="85"/>
      <c r="C978" s="77"/>
      <c r="D978" s="76"/>
      <c r="E978" s="42"/>
      <c r="F978" s="42"/>
      <c r="G978" s="42"/>
      <c r="H978" s="42"/>
      <c r="I978" s="42"/>
      <c r="J978" s="42"/>
    </row>
    <row r="979" spans="1:10" s="10" customFormat="1" ht="19.2" x14ac:dyDescent="0.45">
      <c r="A979" s="42"/>
      <c r="B979" s="85"/>
      <c r="C979" s="77"/>
      <c r="D979" s="76"/>
      <c r="E979" s="42"/>
      <c r="F979" s="42"/>
      <c r="G979" s="42"/>
      <c r="H979" s="42"/>
      <c r="I979" s="42"/>
      <c r="J979" s="42"/>
    </row>
    <row r="980" spans="1:10" s="10" customFormat="1" ht="19.2" x14ac:dyDescent="0.45">
      <c r="A980" s="42"/>
      <c r="B980" s="85"/>
      <c r="C980" s="77"/>
      <c r="D980" s="76"/>
      <c r="E980" s="42"/>
      <c r="F980" s="42"/>
      <c r="G980" s="42"/>
      <c r="H980" s="42"/>
      <c r="I980" s="42"/>
      <c r="J980" s="42"/>
    </row>
    <row r="981" spans="1:10" s="10" customFormat="1" ht="19.2" x14ac:dyDescent="0.45">
      <c r="A981" s="42"/>
      <c r="B981" s="85"/>
      <c r="C981" s="77"/>
      <c r="D981" s="76"/>
      <c r="E981" s="42"/>
      <c r="F981" s="42"/>
      <c r="G981" s="42"/>
      <c r="H981" s="42"/>
      <c r="I981" s="42"/>
      <c r="J981" s="42"/>
    </row>
    <row r="982" spans="1:10" s="10" customFormat="1" ht="19.2" x14ac:dyDescent="0.45">
      <c r="A982" s="42"/>
      <c r="B982" s="85"/>
      <c r="C982" s="77"/>
      <c r="D982" s="76"/>
      <c r="E982" s="42"/>
      <c r="F982" s="42"/>
      <c r="G982" s="42"/>
      <c r="H982" s="42"/>
      <c r="I982" s="42"/>
      <c r="J982" s="42"/>
    </row>
    <row r="983" spans="1:10" s="10" customFormat="1" ht="19.2" x14ac:dyDescent="0.45">
      <c r="A983" s="42"/>
      <c r="B983" s="85"/>
      <c r="C983" s="77"/>
      <c r="D983" s="76"/>
      <c r="E983" s="42"/>
      <c r="F983" s="42"/>
      <c r="G983" s="42"/>
      <c r="H983" s="42"/>
      <c r="I983" s="42"/>
      <c r="J983" s="42"/>
    </row>
    <row r="984" spans="1:10" s="10" customFormat="1" ht="19.2" x14ac:dyDescent="0.45">
      <c r="A984" s="42"/>
      <c r="B984" s="85"/>
      <c r="C984" s="77"/>
      <c r="D984" s="76"/>
      <c r="E984" s="42"/>
      <c r="F984" s="42"/>
      <c r="G984" s="42"/>
      <c r="H984" s="42"/>
      <c r="I984" s="42"/>
      <c r="J984" s="42"/>
    </row>
    <row r="985" spans="1:10" s="10" customFormat="1" ht="19.2" x14ac:dyDescent="0.45">
      <c r="A985" s="42"/>
      <c r="B985" s="85"/>
      <c r="C985" s="77"/>
      <c r="D985" s="76"/>
      <c r="E985" s="42"/>
      <c r="F985" s="42"/>
      <c r="G985" s="42"/>
      <c r="H985" s="42"/>
      <c r="I985" s="42"/>
      <c r="J985" s="42"/>
    </row>
    <row r="986" spans="1:10" s="10" customFormat="1" ht="19.2" x14ac:dyDescent="0.45">
      <c r="A986" s="42"/>
      <c r="B986" s="85"/>
      <c r="C986" s="77"/>
      <c r="D986" s="76"/>
      <c r="E986" s="42"/>
      <c r="F986" s="42"/>
      <c r="G986" s="42"/>
      <c r="H986" s="42"/>
      <c r="I986" s="42"/>
      <c r="J986" s="42"/>
    </row>
    <row r="987" spans="1:10" s="10" customFormat="1" ht="19.2" x14ac:dyDescent="0.45">
      <c r="A987" s="42"/>
      <c r="B987" s="85"/>
      <c r="C987" s="77"/>
      <c r="D987" s="76"/>
      <c r="E987" s="42"/>
      <c r="F987" s="42"/>
      <c r="G987" s="42"/>
      <c r="H987" s="42"/>
      <c r="I987" s="42"/>
      <c r="J987" s="42"/>
    </row>
    <row r="988" spans="1:10" s="10" customFormat="1" ht="19.2" x14ac:dyDescent="0.45">
      <c r="A988" s="42"/>
      <c r="B988" s="85"/>
      <c r="C988" s="77"/>
      <c r="D988" s="76"/>
      <c r="E988" s="42"/>
      <c r="F988" s="42"/>
      <c r="G988" s="42"/>
      <c r="H988" s="42"/>
      <c r="I988" s="42"/>
      <c r="J988" s="42"/>
    </row>
    <row r="989" spans="1:10" s="10" customFormat="1" ht="19.2" x14ac:dyDescent="0.45">
      <c r="A989" s="42"/>
      <c r="B989" s="85"/>
      <c r="C989" s="77"/>
      <c r="D989" s="76"/>
      <c r="E989" s="42"/>
      <c r="F989" s="42"/>
      <c r="G989" s="42"/>
      <c r="H989" s="42"/>
      <c r="I989" s="42"/>
      <c r="J989" s="42"/>
    </row>
    <row r="990" spans="1:10" s="10" customFormat="1" ht="19.2" x14ac:dyDescent="0.45">
      <c r="A990" s="42"/>
      <c r="B990" s="85"/>
      <c r="C990" s="77"/>
      <c r="D990" s="76"/>
      <c r="E990" s="42"/>
      <c r="F990" s="42"/>
      <c r="G990" s="42"/>
      <c r="H990" s="42"/>
      <c r="I990" s="42"/>
      <c r="J990" s="42"/>
    </row>
    <row r="991" spans="1:10" s="10" customFormat="1" ht="19.2" x14ac:dyDescent="0.45">
      <c r="A991" s="42"/>
      <c r="B991" s="85"/>
      <c r="C991" s="77"/>
      <c r="D991" s="76"/>
      <c r="E991" s="42"/>
      <c r="F991" s="42"/>
      <c r="G991" s="42"/>
      <c r="H991" s="42"/>
      <c r="I991" s="42"/>
      <c r="J991" s="42"/>
    </row>
    <row r="992" spans="1:10" s="10" customFormat="1" ht="19.2" x14ac:dyDescent="0.45">
      <c r="A992" s="42"/>
      <c r="B992" s="85"/>
      <c r="C992" s="77"/>
      <c r="D992" s="76"/>
      <c r="E992" s="42"/>
      <c r="F992" s="42"/>
      <c r="G992" s="42"/>
      <c r="H992" s="42"/>
      <c r="I992" s="42"/>
      <c r="J992" s="42"/>
    </row>
    <row r="993" spans="1:10" s="10" customFormat="1" ht="19.2" x14ac:dyDescent="0.45">
      <c r="A993" s="42"/>
      <c r="B993" s="85"/>
      <c r="C993" s="77"/>
      <c r="D993" s="76"/>
      <c r="E993" s="42"/>
      <c r="F993" s="42"/>
      <c r="G993" s="42"/>
      <c r="H993" s="42"/>
      <c r="I993" s="42"/>
      <c r="J993" s="42"/>
    </row>
    <row r="994" spans="1:10" s="10" customFormat="1" ht="19.2" x14ac:dyDescent="0.45">
      <c r="A994" s="42"/>
      <c r="B994" s="85"/>
      <c r="C994" s="77"/>
      <c r="D994" s="76"/>
      <c r="E994" s="42"/>
      <c r="F994" s="42"/>
      <c r="G994" s="42"/>
      <c r="H994" s="42"/>
      <c r="I994" s="42"/>
      <c r="J994" s="42"/>
    </row>
    <row r="995" spans="1:10" s="10" customFormat="1" ht="19.2" x14ac:dyDescent="0.45">
      <c r="A995" s="42"/>
      <c r="B995" s="85"/>
      <c r="C995" s="77"/>
      <c r="D995" s="76"/>
      <c r="E995" s="42"/>
      <c r="F995" s="42"/>
      <c r="G995" s="42"/>
      <c r="H995" s="42"/>
      <c r="I995" s="42"/>
      <c r="J995" s="42"/>
    </row>
    <row r="996" spans="1:10" s="10" customFormat="1" ht="19.2" x14ac:dyDescent="0.45">
      <c r="A996" s="42"/>
      <c r="B996" s="85"/>
      <c r="C996" s="77"/>
      <c r="D996" s="76"/>
      <c r="E996" s="42"/>
      <c r="F996" s="42"/>
      <c r="G996" s="42"/>
      <c r="H996" s="42"/>
      <c r="I996" s="42"/>
      <c r="J996" s="42"/>
    </row>
    <row r="997" spans="1:10" s="10" customFormat="1" ht="19.2" x14ac:dyDescent="0.45">
      <c r="A997" s="42"/>
      <c r="B997" s="85"/>
      <c r="C997" s="77"/>
      <c r="D997" s="76"/>
      <c r="E997" s="42"/>
      <c r="F997" s="42"/>
      <c r="G997" s="42"/>
      <c r="H997" s="42"/>
      <c r="I997" s="42"/>
      <c r="J997" s="42"/>
    </row>
    <row r="998" spans="1:10" s="10" customFormat="1" ht="19.2" x14ac:dyDescent="0.45">
      <c r="A998" s="42"/>
      <c r="B998" s="85"/>
      <c r="C998" s="77"/>
      <c r="D998" s="76"/>
      <c r="E998" s="42"/>
      <c r="F998" s="42"/>
      <c r="G998" s="42"/>
      <c r="H998" s="42"/>
      <c r="I998" s="42"/>
      <c r="J998" s="42"/>
    </row>
    <row r="999" spans="1:10" s="10" customFormat="1" ht="19.2" x14ac:dyDescent="0.45">
      <c r="A999" s="42"/>
      <c r="B999" s="85"/>
      <c r="C999" s="77"/>
      <c r="D999" s="76"/>
      <c r="E999" s="42"/>
      <c r="F999" s="42"/>
      <c r="G999" s="42"/>
      <c r="H999" s="42"/>
      <c r="I999" s="42"/>
      <c r="J999" s="42"/>
    </row>
    <row r="1000" spans="1:10" s="10" customFormat="1" ht="19.2" x14ac:dyDescent="0.45">
      <c r="A1000" s="42"/>
      <c r="B1000" s="85"/>
      <c r="C1000" s="77"/>
      <c r="D1000" s="76"/>
      <c r="E1000" s="42"/>
      <c r="F1000" s="42"/>
      <c r="G1000" s="42"/>
      <c r="H1000" s="42"/>
      <c r="I1000" s="42"/>
      <c r="J1000" s="42"/>
    </row>
    <row r="1001" spans="1:10" s="10" customFormat="1" ht="19.2" x14ac:dyDescent="0.45">
      <c r="A1001" s="42"/>
      <c r="B1001" s="85"/>
      <c r="C1001" s="77"/>
      <c r="D1001" s="76"/>
      <c r="E1001" s="42"/>
      <c r="F1001" s="42"/>
      <c r="G1001" s="42"/>
      <c r="H1001" s="42"/>
      <c r="I1001" s="42"/>
      <c r="J1001" s="42"/>
    </row>
    <row r="1002" spans="1:10" s="10" customFormat="1" ht="19.2" x14ac:dyDescent="0.45">
      <c r="A1002" s="42"/>
      <c r="B1002" s="85"/>
      <c r="C1002" s="77"/>
      <c r="D1002" s="76"/>
      <c r="E1002" s="42"/>
      <c r="F1002" s="42"/>
      <c r="G1002" s="42"/>
      <c r="H1002" s="42"/>
      <c r="I1002" s="42"/>
      <c r="J1002" s="42"/>
    </row>
    <row r="1003" spans="1:10" s="10" customFormat="1" ht="19.2" x14ac:dyDescent="0.45">
      <c r="A1003" s="42"/>
      <c r="B1003" s="85"/>
      <c r="C1003" s="77"/>
      <c r="D1003" s="76"/>
      <c r="E1003" s="42"/>
      <c r="F1003" s="42"/>
      <c r="G1003" s="42"/>
      <c r="H1003" s="42"/>
      <c r="I1003" s="42"/>
      <c r="J1003" s="42"/>
    </row>
    <row r="1004" spans="1:10" s="10" customFormat="1" ht="19.2" x14ac:dyDescent="0.45">
      <c r="A1004" s="42"/>
      <c r="B1004" s="85"/>
      <c r="C1004" s="77"/>
      <c r="D1004" s="76"/>
      <c r="E1004" s="42"/>
      <c r="F1004" s="42"/>
      <c r="G1004" s="42"/>
      <c r="H1004" s="42"/>
      <c r="I1004" s="42"/>
      <c r="J1004" s="42"/>
    </row>
    <row r="1005" spans="1:10" s="10" customFormat="1" ht="19.2" x14ac:dyDescent="0.45">
      <c r="A1005" s="42"/>
      <c r="B1005" s="85"/>
      <c r="C1005" s="77"/>
      <c r="D1005" s="76"/>
      <c r="E1005" s="42"/>
      <c r="F1005" s="42"/>
      <c r="G1005" s="42"/>
      <c r="H1005" s="42"/>
      <c r="I1005" s="42"/>
      <c r="J1005" s="42"/>
    </row>
    <row r="1006" spans="1:10" s="10" customFormat="1" ht="19.2" x14ac:dyDescent="0.45">
      <c r="A1006" s="42"/>
      <c r="B1006" s="85"/>
      <c r="C1006" s="77"/>
      <c r="D1006" s="76"/>
      <c r="E1006" s="42"/>
      <c r="F1006" s="42"/>
      <c r="G1006" s="42"/>
      <c r="H1006" s="42"/>
      <c r="I1006" s="42"/>
      <c r="J1006" s="42"/>
    </row>
    <row r="1007" spans="1:10" s="10" customFormat="1" ht="19.2" x14ac:dyDescent="0.45">
      <c r="A1007" s="42"/>
      <c r="B1007" s="85"/>
      <c r="C1007" s="77"/>
      <c r="D1007" s="76"/>
      <c r="E1007" s="42"/>
      <c r="F1007" s="42"/>
      <c r="G1007" s="42"/>
      <c r="H1007" s="42"/>
      <c r="I1007" s="42"/>
      <c r="J1007" s="42"/>
    </row>
    <row r="1008" spans="1:10" s="10" customFormat="1" ht="19.2" x14ac:dyDescent="0.45">
      <c r="A1008" s="42"/>
      <c r="B1008" s="85"/>
      <c r="C1008" s="77"/>
      <c r="D1008" s="76"/>
      <c r="E1008" s="42"/>
      <c r="F1008" s="42"/>
      <c r="G1008" s="42"/>
      <c r="H1008" s="42"/>
      <c r="I1008" s="42"/>
      <c r="J1008" s="42"/>
    </row>
    <row r="1009" spans="1:10" s="10" customFormat="1" ht="19.2" x14ac:dyDescent="0.45">
      <c r="A1009" s="42"/>
      <c r="B1009" s="85"/>
      <c r="C1009" s="77"/>
      <c r="D1009" s="76"/>
      <c r="E1009" s="42"/>
      <c r="F1009" s="42"/>
      <c r="G1009" s="42"/>
      <c r="H1009" s="42"/>
      <c r="I1009" s="42"/>
      <c r="J1009" s="42"/>
    </row>
    <row r="1010" spans="1:10" s="10" customFormat="1" ht="19.2" x14ac:dyDescent="0.45">
      <c r="A1010" s="42"/>
      <c r="B1010" s="85"/>
      <c r="C1010" s="77"/>
      <c r="D1010" s="76"/>
      <c r="E1010" s="42"/>
      <c r="F1010" s="42"/>
      <c r="G1010" s="42"/>
      <c r="H1010" s="42"/>
      <c r="I1010" s="42"/>
      <c r="J1010" s="42"/>
    </row>
    <row r="1011" spans="1:10" s="10" customFormat="1" ht="19.2" x14ac:dyDescent="0.45">
      <c r="A1011" s="42"/>
      <c r="B1011" s="85"/>
      <c r="C1011" s="77"/>
      <c r="D1011" s="76"/>
      <c r="E1011" s="42"/>
      <c r="F1011" s="42"/>
      <c r="G1011" s="42"/>
      <c r="H1011" s="42"/>
      <c r="I1011" s="42"/>
      <c r="J1011" s="42"/>
    </row>
    <row r="1012" spans="1:10" s="10" customFormat="1" ht="19.2" x14ac:dyDescent="0.45">
      <c r="A1012" s="42"/>
      <c r="B1012" s="85"/>
      <c r="C1012" s="77"/>
      <c r="D1012" s="76"/>
      <c r="E1012" s="42"/>
      <c r="F1012" s="42"/>
      <c r="G1012" s="42"/>
      <c r="H1012" s="42"/>
      <c r="I1012" s="42"/>
      <c r="J1012" s="42"/>
    </row>
    <row r="1013" spans="1:10" s="10" customFormat="1" ht="19.2" x14ac:dyDescent="0.45">
      <c r="A1013" s="42"/>
      <c r="B1013" s="85"/>
      <c r="C1013" s="77"/>
      <c r="D1013" s="76"/>
      <c r="E1013" s="42"/>
      <c r="F1013" s="42"/>
      <c r="G1013" s="42"/>
      <c r="H1013" s="42"/>
      <c r="I1013" s="42"/>
      <c r="J1013" s="42"/>
    </row>
    <row r="1014" spans="1:10" s="10" customFormat="1" ht="19.2" x14ac:dyDescent="0.45">
      <c r="A1014" s="42"/>
      <c r="B1014" s="85"/>
      <c r="C1014" s="77"/>
      <c r="D1014" s="76"/>
      <c r="E1014" s="42"/>
      <c r="F1014" s="42"/>
      <c r="G1014" s="42"/>
      <c r="H1014" s="42"/>
      <c r="I1014" s="42"/>
      <c r="J1014" s="42"/>
    </row>
    <row r="1015" spans="1:10" s="10" customFormat="1" ht="19.2" x14ac:dyDescent="0.45">
      <c r="A1015" s="42"/>
      <c r="B1015" s="85"/>
      <c r="C1015" s="77"/>
      <c r="D1015" s="76"/>
      <c r="E1015" s="42"/>
      <c r="F1015" s="42"/>
      <c r="G1015" s="42"/>
      <c r="H1015" s="42"/>
      <c r="I1015" s="42"/>
      <c r="J1015" s="42"/>
    </row>
    <row r="1016" spans="1:10" s="10" customFormat="1" ht="19.2" x14ac:dyDescent="0.45">
      <c r="A1016" s="42"/>
      <c r="B1016" s="85"/>
      <c r="C1016" s="77"/>
      <c r="D1016" s="76"/>
      <c r="E1016" s="42"/>
      <c r="F1016" s="42"/>
      <c r="G1016" s="42"/>
      <c r="H1016" s="42"/>
      <c r="I1016" s="42"/>
      <c r="J1016" s="42"/>
    </row>
    <row r="1017" spans="1:10" s="10" customFormat="1" ht="19.2" x14ac:dyDescent="0.45">
      <c r="A1017" s="42"/>
      <c r="B1017" s="85"/>
      <c r="C1017" s="77"/>
      <c r="D1017" s="76"/>
      <c r="E1017" s="42"/>
      <c r="F1017" s="42"/>
      <c r="G1017" s="42"/>
      <c r="H1017" s="42"/>
      <c r="I1017" s="42"/>
      <c r="J1017" s="42"/>
    </row>
    <row r="1018" spans="1:10" s="10" customFormat="1" ht="19.2" x14ac:dyDescent="0.45">
      <c r="A1018" s="42"/>
      <c r="B1018" s="85"/>
      <c r="C1018" s="77"/>
      <c r="D1018" s="76"/>
      <c r="E1018" s="42"/>
      <c r="F1018" s="42"/>
      <c r="G1018" s="42"/>
      <c r="H1018" s="42"/>
      <c r="I1018" s="42"/>
      <c r="J1018" s="42"/>
    </row>
    <row r="1019" spans="1:10" s="10" customFormat="1" ht="19.2" x14ac:dyDescent="0.45">
      <c r="A1019" s="42"/>
      <c r="B1019" s="85"/>
      <c r="C1019" s="77"/>
      <c r="D1019" s="76"/>
      <c r="E1019" s="42"/>
      <c r="F1019" s="42"/>
      <c r="G1019" s="42"/>
      <c r="H1019" s="42"/>
      <c r="I1019" s="42"/>
      <c r="J1019" s="42"/>
    </row>
    <row r="1020" spans="1:10" s="10" customFormat="1" ht="19.2" x14ac:dyDescent="0.45">
      <c r="A1020" s="42"/>
      <c r="B1020" s="85"/>
      <c r="C1020" s="77"/>
      <c r="D1020" s="76"/>
      <c r="E1020" s="42"/>
      <c r="F1020" s="42"/>
      <c r="G1020" s="42"/>
      <c r="H1020" s="42"/>
      <c r="I1020" s="42"/>
      <c r="J1020" s="42"/>
    </row>
    <row r="1021" spans="1:10" s="10" customFormat="1" ht="19.2" x14ac:dyDescent="0.45">
      <c r="A1021" s="42"/>
      <c r="B1021" s="85"/>
      <c r="C1021" s="77"/>
      <c r="D1021" s="76"/>
      <c r="E1021" s="42"/>
      <c r="F1021" s="42"/>
      <c r="G1021" s="42"/>
      <c r="H1021" s="42"/>
      <c r="I1021" s="42"/>
      <c r="J1021" s="42"/>
    </row>
    <row r="1022" spans="1:10" s="10" customFormat="1" ht="19.2" x14ac:dyDescent="0.45">
      <c r="A1022" s="42"/>
      <c r="B1022" s="85"/>
      <c r="C1022" s="77"/>
      <c r="D1022" s="76"/>
      <c r="E1022" s="42"/>
      <c r="F1022" s="42"/>
      <c r="G1022" s="42"/>
      <c r="H1022" s="42"/>
      <c r="I1022" s="42"/>
      <c r="J1022" s="42"/>
    </row>
    <row r="1023" spans="1:10" s="10" customFormat="1" ht="19.2" x14ac:dyDescent="0.45">
      <c r="A1023" s="42"/>
      <c r="B1023" s="85"/>
      <c r="C1023" s="77"/>
      <c r="D1023" s="76"/>
      <c r="E1023" s="42"/>
      <c r="F1023" s="42"/>
      <c r="G1023" s="42"/>
      <c r="H1023" s="42"/>
      <c r="I1023" s="42"/>
      <c r="J1023" s="42"/>
    </row>
    <row r="1024" spans="1:10" s="10" customFormat="1" ht="19.2" x14ac:dyDescent="0.45">
      <c r="A1024" s="42"/>
      <c r="B1024" s="85"/>
      <c r="C1024" s="77"/>
      <c r="D1024" s="76"/>
      <c r="E1024" s="42"/>
      <c r="F1024" s="42"/>
      <c r="G1024" s="42"/>
      <c r="H1024" s="42"/>
      <c r="I1024" s="42"/>
      <c r="J1024" s="42"/>
    </row>
    <row r="1025" spans="1:10" s="10" customFormat="1" ht="19.2" x14ac:dyDescent="0.45">
      <c r="A1025" s="42"/>
      <c r="B1025" s="85"/>
      <c r="C1025" s="77"/>
      <c r="D1025" s="76"/>
      <c r="E1025" s="42"/>
      <c r="F1025" s="42"/>
      <c r="G1025" s="42"/>
      <c r="H1025" s="42"/>
      <c r="I1025" s="42"/>
      <c r="J1025" s="42"/>
    </row>
    <row r="1026" spans="1:10" s="10" customFormat="1" ht="19.2" x14ac:dyDescent="0.45">
      <c r="A1026" s="42"/>
      <c r="B1026" s="85"/>
      <c r="C1026" s="77"/>
      <c r="D1026" s="76"/>
      <c r="E1026" s="42"/>
      <c r="F1026" s="42"/>
      <c r="G1026" s="42"/>
      <c r="H1026" s="42"/>
      <c r="I1026" s="42"/>
      <c r="J1026" s="42"/>
    </row>
    <row r="1027" spans="1:10" s="10" customFormat="1" ht="19.2" x14ac:dyDescent="0.45">
      <c r="A1027" s="42"/>
      <c r="B1027" s="85"/>
      <c r="C1027" s="77"/>
      <c r="D1027" s="76"/>
      <c r="E1027" s="42"/>
      <c r="F1027" s="42"/>
      <c r="G1027" s="42"/>
      <c r="H1027" s="42"/>
      <c r="I1027" s="42"/>
      <c r="J1027" s="42"/>
    </row>
    <row r="1028" spans="1:10" s="10" customFormat="1" ht="19.2" x14ac:dyDescent="0.45">
      <c r="A1028" s="42"/>
      <c r="B1028" s="85"/>
      <c r="C1028" s="77"/>
      <c r="D1028" s="76"/>
      <c r="E1028" s="42"/>
      <c r="F1028" s="42"/>
      <c r="G1028" s="42"/>
      <c r="H1028" s="42"/>
      <c r="I1028" s="42"/>
      <c r="J1028" s="42"/>
    </row>
    <row r="1029" spans="1:10" s="10" customFormat="1" ht="19.2" x14ac:dyDescent="0.45">
      <c r="A1029" s="42"/>
      <c r="B1029" s="85"/>
      <c r="C1029" s="77"/>
      <c r="D1029" s="76"/>
      <c r="E1029" s="42"/>
      <c r="F1029" s="42"/>
      <c r="G1029" s="42"/>
      <c r="H1029" s="42"/>
      <c r="I1029" s="42"/>
      <c r="J1029" s="42"/>
    </row>
    <row r="1030" spans="1:10" s="10" customFormat="1" ht="19.2" x14ac:dyDescent="0.45">
      <c r="A1030" s="42"/>
      <c r="B1030" s="85"/>
      <c r="C1030" s="77"/>
      <c r="D1030" s="76"/>
      <c r="E1030" s="42"/>
      <c r="F1030" s="42"/>
      <c r="G1030" s="42"/>
      <c r="H1030" s="42"/>
      <c r="I1030" s="42"/>
      <c r="J1030" s="42"/>
    </row>
    <row r="1031" spans="1:10" s="10" customFormat="1" ht="19.2" x14ac:dyDescent="0.45">
      <c r="A1031" s="42"/>
      <c r="B1031" s="85"/>
      <c r="C1031" s="77"/>
      <c r="D1031" s="76"/>
      <c r="E1031" s="42"/>
      <c r="F1031" s="42"/>
      <c r="G1031" s="42"/>
      <c r="H1031" s="42"/>
      <c r="I1031" s="42"/>
      <c r="J1031" s="42"/>
    </row>
    <row r="1032" spans="1:10" s="10" customFormat="1" ht="19.2" x14ac:dyDescent="0.45">
      <c r="A1032" s="42"/>
      <c r="B1032" s="85"/>
      <c r="C1032" s="77"/>
      <c r="D1032" s="76"/>
      <c r="E1032" s="42"/>
      <c r="F1032" s="42"/>
      <c r="G1032" s="42"/>
      <c r="H1032" s="42"/>
      <c r="I1032" s="42"/>
      <c r="J1032" s="42"/>
    </row>
    <row r="1033" spans="1:10" s="10" customFormat="1" ht="19.2" x14ac:dyDescent="0.45">
      <c r="A1033" s="42"/>
      <c r="B1033" s="85"/>
      <c r="C1033" s="77"/>
      <c r="D1033" s="76"/>
      <c r="E1033" s="42"/>
      <c r="F1033" s="42"/>
      <c r="G1033" s="42"/>
      <c r="H1033" s="42"/>
      <c r="I1033" s="42"/>
      <c r="J1033" s="42"/>
    </row>
    <row r="1034" spans="1:10" s="10" customFormat="1" ht="19.2" x14ac:dyDescent="0.45">
      <c r="A1034" s="42"/>
      <c r="B1034" s="85"/>
      <c r="C1034" s="77"/>
      <c r="D1034" s="76"/>
      <c r="E1034" s="42"/>
      <c r="F1034" s="42"/>
      <c r="G1034" s="42"/>
      <c r="H1034" s="42"/>
      <c r="I1034" s="42"/>
      <c r="J1034" s="42"/>
    </row>
    <row r="1035" spans="1:10" s="10" customFormat="1" ht="19.2" x14ac:dyDescent="0.45">
      <c r="A1035" s="42"/>
      <c r="B1035" s="85"/>
      <c r="C1035" s="77"/>
      <c r="D1035" s="76"/>
      <c r="E1035" s="42"/>
      <c r="F1035" s="42"/>
      <c r="G1035" s="42"/>
      <c r="H1035" s="42"/>
      <c r="I1035" s="42"/>
      <c r="J1035" s="42"/>
    </row>
    <row r="1036" spans="1:10" s="10" customFormat="1" ht="19.2" x14ac:dyDescent="0.45">
      <c r="A1036" s="42"/>
      <c r="B1036" s="85"/>
      <c r="C1036" s="77"/>
      <c r="D1036" s="76"/>
      <c r="E1036" s="42"/>
      <c r="F1036" s="42"/>
      <c r="G1036" s="42"/>
      <c r="H1036" s="42"/>
      <c r="I1036" s="42"/>
      <c r="J1036" s="42"/>
    </row>
    <row r="1037" spans="1:10" s="10" customFormat="1" ht="19.2" x14ac:dyDescent="0.45">
      <c r="A1037" s="42"/>
      <c r="B1037" s="85"/>
      <c r="C1037" s="77"/>
      <c r="D1037" s="76"/>
      <c r="E1037" s="42"/>
      <c r="F1037" s="42"/>
      <c r="G1037" s="42"/>
      <c r="H1037" s="42"/>
      <c r="I1037" s="42"/>
      <c r="J1037" s="42"/>
    </row>
    <row r="1038" spans="1:10" s="10" customFormat="1" ht="19.2" x14ac:dyDescent="0.45">
      <c r="A1038" s="42"/>
      <c r="B1038" s="85"/>
      <c r="C1038" s="77"/>
      <c r="D1038" s="76"/>
      <c r="E1038" s="42"/>
      <c r="F1038" s="42"/>
      <c r="G1038" s="42"/>
      <c r="H1038" s="42"/>
      <c r="I1038" s="42"/>
      <c r="J1038" s="42"/>
    </row>
    <row r="1039" spans="1:10" s="10" customFormat="1" ht="19.2" x14ac:dyDescent="0.45">
      <c r="A1039" s="42"/>
      <c r="B1039" s="85"/>
      <c r="C1039" s="77"/>
      <c r="D1039" s="76"/>
      <c r="E1039" s="42"/>
      <c r="F1039" s="42"/>
      <c r="G1039" s="42"/>
      <c r="H1039" s="42"/>
      <c r="I1039" s="42"/>
      <c r="J1039" s="42"/>
    </row>
    <row r="1040" spans="1:10" s="10" customFormat="1" ht="19.2" x14ac:dyDescent="0.45">
      <c r="A1040" s="42"/>
      <c r="B1040" s="85"/>
      <c r="C1040" s="77"/>
      <c r="D1040" s="76"/>
      <c r="E1040" s="42"/>
      <c r="F1040" s="42"/>
      <c r="G1040" s="42"/>
      <c r="H1040" s="42"/>
      <c r="I1040" s="42"/>
      <c r="J1040" s="42"/>
    </row>
    <row r="1041" spans="1:10" s="10" customFormat="1" ht="19.2" x14ac:dyDescent="0.45">
      <c r="A1041" s="42"/>
      <c r="B1041" s="85"/>
      <c r="C1041" s="77"/>
      <c r="D1041" s="76"/>
      <c r="E1041" s="42"/>
      <c r="F1041" s="42"/>
      <c r="G1041" s="42"/>
      <c r="H1041" s="42"/>
      <c r="I1041" s="42"/>
      <c r="J1041" s="42"/>
    </row>
    <row r="1042" spans="1:10" s="10" customFormat="1" ht="19.2" x14ac:dyDescent="0.45">
      <c r="A1042" s="42"/>
      <c r="B1042" s="85"/>
      <c r="C1042" s="77"/>
      <c r="D1042" s="76"/>
      <c r="E1042" s="42"/>
      <c r="F1042" s="42"/>
      <c r="G1042" s="42"/>
      <c r="H1042" s="42"/>
      <c r="I1042" s="42"/>
      <c r="J1042" s="42"/>
    </row>
    <row r="1043" spans="1:10" s="10" customFormat="1" ht="19.2" x14ac:dyDescent="0.45">
      <c r="A1043" s="42"/>
      <c r="B1043" s="85"/>
      <c r="C1043" s="77"/>
      <c r="D1043" s="76"/>
      <c r="E1043" s="42"/>
      <c r="F1043" s="42"/>
      <c r="G1043" s="42"/>
      <c r="H1043" s="42"/>
      <c r="I1043" s="42"/>
      <c r="J1043" s="42"/>
    </row>
    <row r="1044" spans="1:10" s="10" customFormat="1" ht="19.2" x14ac:dyDescent="0.45">
      <c r="A1044" s="42"/>
      <c r="B1044" s="85"/>
      <c r="C1044" s="77"/>
      <c r="D1044" s="76"/>
      <c r="E1044" s="42"/>
      <c r="F1044" s="42"/>
      <c r="G1044" s="42"/>
      <c r="H1044" s="42"/>
      <c r="I1044" s="42"/>
      <c r="J1044" s="42"/>
    </row>
    <row r="1045" spans="1:10" s="10" customFormat="1" ht="19.2" x14ac:dyDescent="0.45">
      <c r="A1045" s="42"/>
      <c r="B1045" s="85"/>
      <c r="C1045" s="77"/>
      <c r="D1045" s="76"/>
      <c r="E1045" s="42"/>
      <c r="F1045" s="42"/>
      <c r="G1045" s="42"/>
      <c r="H1045" s="42"/>
      <c r="I1045" s="42"/>
      <c r="J1045" s="42"/>
    </row>
    <row r="1046" spans="1:10" s="10" customFormat="1" ht="19.2" x14ac:dyDescent="0.45">
      <c r="A1046" s="42"/>
      <c r="B1046" s="85"/>
      <c r="C1046" s="77"/>
      <c r="D1046" s="76"/>
      <c r="E1046" s="42"/>
      <c r="F1046" s="42"/>
      <c r="G1046" s="42"/>
      <c r="H1046" s="42"/>
      <c r="I1046" s="42"/>
      <c r="J1046" s="42"/>
    </row>
    <row r="1047" spans="1:10" s="10" customFormat="1" ht="19.2" x14ac:dyDescent="0.45">
      <c r="A1047" s="42"/>
      <c r="B1047" s="85"/>
      <c r="C1047" s="77"/>
      <c r="D1047" s="76"/>
      <c r="E1047" s="42"/>
      <c r="F1047" s="42"/>
      <c r="G1047" s="42"/>
      <c r="H1047" s="42"/>
      <c r="I1047" s="42"/>
      <c r="J1047" s="42"/>
    </row>
    <row r="1048" spans="1:10" s="10" customFormat="1" ht="19.2" x14ac:dyDescent="0.45">
      <c r="A1048" s="42"/>
      <c r="B1048" s="85"/>
      <c r="C1048" s="77"/>
      <c r="D1048" s="76"/>
      <c r="E1048" s="42"/>
      <c r="F1048" s="42"/>
      <c r="G1048" s="42"/>
      <c r="H1048" s="42"/>
      <c r="I1048" s="42"/>
      <c r="J1048" s="42"/>
    </row>
    <row r="1049" spans="1:10" s="10" customFormat="1" ht="19.2" x14ac:dyDescent="0.45">
      <c r="A1049" s="42"/>
      <c r="B1049" s="85"/>
      <c r="C1049" s="77"/>
      <c r="D1049" s="76"/>
      <c r="E1049" s="42"/>
      <c r="F1049" s="42"/>
      <c r="G1049" s="42"/>
      <c r="H1049" s="42"/>
      <c r="I1049" s="42"/>
      <c r="J1049" s="42"/>
    </row>
    <row r="1050" spans="1:10" s="10" customFormat="1" ht="19.2" x14ac:dyDescent="0.45">
      <c r="A1050" s="42"/>
      <c r="B1050" s="85"/>
      <c r="C1050" s="77"/>
      <c r="D1050" s="76"/>
      <c r="E1050" s="42"/>
      <c r="F1050" s="42"/>
      <c r="G1050" s="42"/>
      <c r="H1050" s="42"/>
      <c r="I1050" s="42"/>
      <c r="J1050" s="42"/>
    </row>
    <row r="1051" spans="1:10" s="10" customFormat="1" ht="19.2" x14ac:dyDescent="0.45">
      <c r="A1051" s="42"/>
      <c r="B1051" s="85"/>
      <c r="C1051" s="77"/>
      <c r="D1051" s="76"/>
      <c r="E1051" s="42"/>
      <c r="F1051" s="42"/>
      <c r="G1051" s="42"/>
      <c r="H1051" s="42"/>
      <c r="I1051" s="42"/>
      <c r="J1051" s="42"/>
    </row>
    <row r="1052" spans="1:10" s="10" customFormat="1" ht="19.2" x14ac:dyDescent="0.45">
      <c r="A1052" s="42"/>
      <c r="B1052" s="85"/>
      <c r="C1052" s="77"/>
      <c r="D1052" s="76"/>
      <c r="E1052" s="42"/>
      <c r="F1052" s="42"/>
      <c r="G1052" s="42"/>
      <c r="H1052" s="42"/>
      <c r="I1052" s="42"/>
      <c r="J1052" s="42"/>
    </row>
    <row r="1053" spans="1:10" s="10" customFormat="1" ht="19.2" x14ac:dyDescent="0.45">
      <c r="A1053" s="42"/>
      <c r="B1053" s="85"/>
      <c r="C1053" s="77"/>
      <c r="D1053" s="76"/>
      <c r="E1053" s="42"/>
      <c r="F1053" s="42"/>
      <c r="G1053" s="42"/>
      <c r="H1053" s="42"/>
      <c r="I1053" s="42"/>
      <c r="J1053" s="42"/>
    </row>
    <row r="1054" spans="1:10" s="10" customFormat="1" ht="19.2" x14ac:dyDescent="0.45">
      <c r="A1054" s="42"/>
      <c r="B1054" s="85"/>
      <c r="C1054" s="77"/>
      <c r="D1054" s="76"/>
      <c r="E1054" s="42"/>
      <c r="F1054" s="42"/>
      <c r="G1054" s="42"/>
      <c r="H1054" s="42"/>
      <c r="I1054" s="42"/>
      <c r="J1054" s="42"/>
    </row>
    <row r="1055" spans="1:10" s="10" customFormat="1" ht="19.2" x14ac:dyDescent="0.45">
      <c r="A1055" s="42"/>
      <c r="B1055" s="85"/>
      <c r="C1055" s="77"/>
      <c r="D1055" s="76"/>
      <c r="E1055" s="42"/>
      <c r="F1055" s="42"/>
      <c r="G1055" s="42"/>
      <c r="H1055" s="42"/>
      <c r="I1055" s="42"/>
      <c r="J1055" s="42"/>
    </row>
    <row r="1056" spans="1:10" s="10" customFormat="1" ht="19.2" x14ac:dyDescent="0.45">
      <c r="A1056" s="42"/>
      <c r="B1056" s="85"/>
      <c r="C1056" s="77"/>
      <c r="D1056" s="76"/>
      <c r="E1056" s="42"/>
      <c r="F1056" s="42"/>
      <c r="G1056" s="42"/>
      <c r="H1056" s="42"/>
      <c r="I1056" s="42"/>
      <c r="J1056" s="42"/>
    </row>
    <row r="1057" spans="1:10" s="10" customFormat="1" ht="19.2" x14ac:dyDescent="0.45">
      <c r="A1057" s="42"/>
      <c r="B1057" s="85"/>
      <c r="C1057" s="77"/>
      <c r="D1057" s="76"/>
      <c r="E1057" s="42"/>
      <c r="F1057" s="42"/>
      <c r="G1057" s="42"/>
      <c r="H1057" s="42"/>
      <c r="I1057" s="42"/>
      <c r="J1057" s="42"/>
    </row>
    <row r="1058" spans="1:10" s="10" customFormat="1" ht="19.2" x14ac:dyDescent="0.45">
      <c r="A1058" s="42"/>
      <c r="B1058" s="85"/>
      <c r="C1058" s="77"/>
      <c r="D1058" s="76"/>
      <c r="E1058" s="42"/>
      <c r="F1058" s="42"/>
      <c r="G1058" s="42"/>
      <c r="H1058" s="42"/>
      <c r="I1058" s="42"/>
      <c r="J1058" s="42"/>
    </row>
    <row r="1059" spans="1:10" s="10" customFormat="1" ht="19.2" x14ac:dyDescent="0.45">
      <c r="A1059" s="42"/>
      <c r="B1059" s="85"/>
      <c r="C1059" s="77"/>
      <c r="D1059" s="76"/>
      <c r="E1059" s="42"/>
      <c r="F1059" s="42"/>
      <c r="G1059" s="42"/>
      <c r="H1059" s="42"/>
      <c r="I1059" s="42"/>
      <c r="J1059" s="42"/>
    </row>
    <row r="1060" spans="1:10" s="10" customFormat="1" ht="19.2" x14ac:dyDescent="0.45">
      <c r="A1060" s="42"/>
      <c r="B1060" s="85"/>
      <c r="C1060" s="77"/>
      <c r="D1060" s="76"/>
      <c r="E1060" s="42"/>
      <c r="F1060" s="42"/>
      <c r="G1060" s="42"/>
      <c r="H1060" s="42"/>
      <c r="I1060" s="42"/>
      <c r="J1060" s="42"/>
    </row>
    <row r="1061" spans="1:10" s="10" customFormat="1" ht="19.2" x14ac:dyDescent="0.45">
      <c r="A1061" s="42"/>
      <c r="B1061" s="85"/>
      <c r="C1061" s="77"/>
      <c r="D1061" s="76"/>
      <c r="E1061" s="42"/>
      <c r="F1061" s="42"/>
      <c r="G1061" s="42"/>
      <c r="H1061" s="42"/>
      <c r="I1061" s="42"/>
      <c r="J1061" s="42"/>
    </row>
    <row r="1062" spans="1:10" s="10" customFormat="1" ht="19.2" x14ac:dyDescent="0.45">
      <c r="A1062" s="42"/>
      <c r="B1062" s="85"/>
      <c r="C1062" s="77"/>
      <c r="D1062" s="76"/>
      <c r="E1062" s="42"/>
      <c r="F1062" s="42"/>
      <c r="G1062" s="42"/>
      <c r="H1062" s="42"/>
      <c r="I1062" s="42"/>
      <c r="J1062" s="42"/>
    </row>
    <row r="1063" spans="1:10" s="10" customFormat="1" ht="19.2" x14ac:dyDescent="0.45">
      <c r="A1063" s="42"/>
      <c r="B1063" s="85"/>
      <c r="C1063" s="77"/>
      <c r="D1063" s="76"/>
      <c r="E1063" s="42"/>
      <c r="F1063" s="42"/>
      <c r="G1063" s="42"/>
      <c r="H1063" s="42"/>
      <c r="I1063" s="42"/>
      <c r="J1063" s="42"/>
    </row>
    <row r="1064" spans="1:10" s="10" customFormat="1" ht="19.2" x14ac:dyDescent="0.45">
      <c r="A1064" s="42"/>
      <c r="B1064" s="85"/>
      <c r="C1064" s="77"/>
      <c r="D1064" s="76"/>
      <c r="E1064" s="42"/>
      <c r="F1064" s="42"/>
      <c r="G1064" s="42"/>
      <c r="H1064" s="42"/>
      <c r="I1064" s="42"/>
      <c r="J1064" s="42"/>
    </row>
    <row r="1065" spans="1:10" s="10" customFormat="1" ht="19.2" x14ac:dyDescent="0.45">
      <c r="A1065" s="42"/>
      <c r="B1065" s="85"/>
      <c r="C1065" s="77"/>
      <c r="D1065" s="76"/>
      <c r="E1065" s="42"/>
      <c r="F1065" s="42"/>
      <c r="G1065" s="42"/>
      <c r="H1065" s="42"/>
      <c r="I1065" s="42"/>
      <c r="J1065" s="42"/>
    </row>
    <row r="1066" spans="1:10" s="10" customFormat="1" ht="19.2" x14ac:dyDescent="0.45">
      <c r="A1066" s="42"/>
      <c r="B1066" s="85"/>
      <c r="C1066" s="77"/>
      <c r="D1066" s="76"/>
      <c r="E1066" s="42"/>
      <c r="F1066" s="42"/>
      <c r="G1066" s="42"/>
      <c r="H1066" s="42"/>
      <c r="I1066" s="42"/>
      <c r="J1066" s="42"/>
    </row>
    <row r="1067" spans="1:10" s="10" customFormat="1" ht="19.2" x14ac:dyDescent="0.45">
      <c r="A1067" s="42"/>
      <c r="B1067" s="85"/>
      <c r="C1067" s="77"/>
      <c r="D1067" s="76"/>
      <c r="E1067" s="42"/>
      <c r="F1067" s="42"/>
      <c r="G1067" s="42"/>
      <c r="H1067" s="42"/>
      <c r="I1067" s="42"/>
      <c r="J1067" s="42"/>
    </row>
    <row r="1068" spans="1:10" s="10" customFormat="1" ht="19.2" x14ac:dyDescent="0.45">
      <c r="A1068" s="42"/>
      <c r="B1068" s="85"/>
      <c r="C1068" s="77"/>
      <c r="D1068" s="76"/>
      <c r="E1068" s="42"/>
      <c r="F1068" s="42"/>
      <c r="G1068" s="42"/>
      <c r="H1068" s="42"/>
      <c r="I1068" s="42"/>
      <c r="J1068" s="42"/>
    </row>
    <row r="1069" spans="1:10" s="10" customFormat="1" ht="19.2" x14ac:dyDescent="0.45">
      <c r="A1069" s="42"/>
      <c r="B1069" s="85"/>
      <c r="C1069" s="77"/>
      <c r="D1069" s="76"/>
      <c r="E1069" s="42"/>
      <c r="F1069" s="42"/>
      <c r="G1069" s="42"/>
      <c r="H1069" s="42"/>
      <c r="I1069" s="42"/>
      <c r="J1069" s="42"/>
    </row>
    <row r="1070" spans="1:10" s="10" customFormat="1" ht="19.2" x14ac:dyDescent="0.45">
      <c r="A1070" s="42"/>
      <c r="B1070" s="85"/>
      <c r="C1070" s="77"/>
      <c r="D1070" s="76"/>
      <c r="E1070" s="42"/>
      <c r="F1070" s="42"/>
      <c r="G1070" s="42"/>
      <c r="H1070" s="42"/>
      <c r="I1070" s="42"/>
      <c r="J1070" s="42"/>
    </row>
    <row r="1071" spans="1:10" s="10" customFormat="1" ht="19.2" x14ac:dyDescent="0.45">
      <c r="A1071" s="42"/>
      <c r="B1071" s="85"/>
      <c r="C1071" s="77"/>
      <c r="D1071" s="76"/>
      <c r="E1071" s="42"/>
      <c r="F1071" s="42"/>
      <c r="G1071" s="42"/>
      <c r="H1071" s="42"/>
      <c r="I1071" s="42"/>
      <c r="J1071" s="42"/>
    </row>
    <row r="1072" spans="1:10" s="10" customFormat="1" ht="19.2" x14ac:dyDescent="0.45">
      <c r="A1072" s="42"/>
      <c r="B1072" s="85"/>
      <c r="C1072" s="77"/>
      <c r="D1072" s="76"/>
      <c r="E1072" s="42"/>
      <c r="F1072" s="42"/>
      <c r="G1072" s="42"/>
      <c r="H1072" s="42"/>
      <c r="I1072" s="42"/>
      <c r="J1072" s="42"/>
    </row>
    <row r="1073" spans="1:10" s="10" customFormat="1" ht="19.2" x14ac:dyDescent="0.45">
      <c r="A1073" s="42"/>
      <c r="B1073" s="85"/>
      <c r="C1073" s="77"/>
      <c r="D1073" s="76"/>
      <c r="E1073" s="42"/>
      <c r="F1073" s="42"/>
      <c r="G1073" s="42"/>
      <c r="H1073" s="42"/>
      <c r="I1073" s="42"/>
      <c r="J1073" s="42"/>
    </row>
    <row r="1074" spans="1:10" s="10" customFormat="1" ht="19.2" x14ac:dyDescent="0.45">
      <c r="A1074" s="42"/>
      <c r="B1074" s="85"/>
      <c r="C1074" s="77"/>
      <c r="D1074" s="76"/>
      <c r="E1074" s="42"/>
      <c r="F1074" s="42"/>
      <c r="G1074" s="42"/>
      <c r="H1074" s="42"/>
      <c r="I1074" s="42"/>
      <c r="J1074" s="42"/>
    </row>
    <row r="1075" spans="1:10" s="10" customFormat="1" ht="19.2" x14ac:dyDescent="0.45">
      <c r="A1075" s="42"/>
      <c r="B1075" s="85"/>
      <c r="C1075" s="77"/>
      <c r="D1075" s="76"/>
      <c r="E1075" s="42"/>
      <c r="F1075" s="42"/>
      <c r="G1075" s="42"/>
      <c r="H1075" s="42"/>
      <c r="I1075" s="42"/>
      <c r="J1075" s="42"/>
    </row>
    <row r="1076" spans="1:10" s="10" customFormat="1" ht="19.2" x14ac:dyDescent="0.45">
      <c r="A1076" s="42"/>
      <c r="B1076" s="85"/>
      <c r="C1076" s="77"/>
      <c r="D1076" s="76"/>
      <c r="E1076" s="42"/>
      <c r="F1076" s="42"/>
      <c r="G1076" s="42"/>
      <c r="H1076" s="42"/>
      <c r="I1076" s="42"/>
      <c r="J1076" s="42"/>
    </row>
    <row r="1077" spans="1:10" s="10" customFormat="1" ht="19.2" x14ac:dyDescent="0.45">
      <c r="A1077" s="42"/>
      <c r="B1077" s="85"/>
      <c r="C1077" s="77"/>
      <c r="D1077" s="76"/>
      <c r="E1077" s="42"/>
      <c r="F1077" s="42"/>
      <c r="G1077" s="42"/>
      <c r="H1077" s="42"/>
      <c r="I1077" s="42"/>
      <c r="J1077" s="42"/>
    </row>
    <row r="1078" spans="1:10" s="10" customFormat="1" ht="19.2" x14ac:dyDescent="0.45">
      <c r="A1078" s="42"/>
      <c r="B1078" s="85"/>
      <c r="C1078" s="77"/>
      <c r="D1078" s="76"/>
      <c r="E1078" s="42"/>
      <c r="F1078" s="42"/>
      <c r="G1078" s="42"/>
      <c r="H1078" s="42"/>
      <c r="I1078" s="42"/>
      <c r="J1078" s="42"/>
    </row>
    <row r="1079" spans="1:10" s="10" customFormat="1" ht="19.2" x14ac:dyDescent="0.45">
      <c r="A1079" s="42"/>
      <c r="B1079" s="85"/>
      <c r="C1079" s="77"/>
      <c r="D1079" s="76"/>
      <c r="E1079" s="42"/>
      <c r="F1079" s="42"/>
      <c r="G1079" s="42"/>
      <c r="H1079" s="42"/>
      <c r="I1079" s="42"/>
      <c r="J1079" s="42"/>
    </row>
    <row r="1080" spans="1:10" s="10" customFormat="1" ht="19.2" x14ac:dyDescent="0.45">
      <c r="A1080" s="42"/>
      <c r="B1080" s="85"/>
      <c r="C1080" s="77"/>
      <c r="D1080" s="76"/>
      <c r="E1080" s="42"/>
      <c r="F1080" s="42"/>
      <c r="G1080" s="42"/>
      <c r="H1080" s="42"/>
      <c r="I1080" s="42"/>
      <c r="J1080" s="42"/>
    </row>
    <row r="1081" spans="1:10" s="10" customFormat="1" ht="19.2" x14ac:dyDescent="0.45">
      <c r="A1081" s="42"/>
      <c r="B1081" s="85"/>
      <c r="C1081" s="77"/>
      <c r="D1081" s="76"/>
      <c r="E1081" s="42"/>
      <c r="F1081" s="42"/>
      <c r="G1081" s="42"/>
      <c r="H1081" s="42"/>
      <c r="I1081" s="42"/>
      <c r="J1081" s="42"/>
    </row>
    <row r="1082" spans="1:10" s="10" customFormat="1" ht="19.2" x14ac:dyDescent="0.45">
      <c r="A1082" s="42"/>
      <c r="B1082" s="85"/>
      <c r="C1082" s="77"/>
      <c r="D1082" s="76"/>
      <c r="E1082" s="42"/>
      <c r="F1082" s="42"/>
      <c r="G1082" s="42"/>
      <c r="H1082" s="42"/>
      <c r="I1082" s="42"/>
      <c r="J1082" s="42"/>
    </row>
    <row r="1083" spans="1:10" s="10" customFormat="1" ht="19.2" x14ac:dyDescent="0.45">
      <c r="A1083" s="42"/>
      <c r="B1083" s="85"/>
      <c r="C1083" s="77"/>
      <c r="D1083" s="76"/>
      <c r="E1083" s="42"/>
      <c r="F1083" s="42"/>
      <c r="G1083" s="42"/>
      <c r="H1083" s="42"/>
      <c r="I1083" s="42"/>
      <c r="J1083" s="42"/>
    </row>
    <row r="1084" spans="1:10" s="10" customFormat="1" ht="19.2" x14ac:dyDescent="0.45">
      <c r="A1084" s="42"/>
      <c r="B1084" s="85"/>
      <c r="C1084" s="77"/>
      <c r="D1084" s="76"/>
      <c r="E1084" s="42"/>
      <c r="F1084" s="42"/>
      <c r="G1084" s="42"/>
      <c r="H1084" s="42"/>
      <c r="I1084" s="42"/>
      <c r="J1084" s="42"/>
    </row>
    <row r="1085" spans="1:10" s="10" customFormat="1" ht="19.2" x14ac:dyDescent="0.45">
      <c r="A1085" s="42"/>
      <c r="B1085" s="85"/>
      <c r="C1085" s="77"/>
      <c r="D1085" s="76"/>
      <c r="E1085" s="42"/>
      <c r="F1085" s="42"/>
      <c r="G1085" s="42"/>
      <c r="H1085" s="42"/>
      <c r="I1085" s="42"/>
      <c r="J1085" s="42"/>
    </row>
    <row r="1086" spans="1:10" s="10" customFormat="1" ht="19.2" x14ac:dyDescent="0.45">
      <c r="A1086" s="42"/>
      <c r="B1086" s="85"/>
      <c r="C1086" s="77"/>
      <c r="D1086" s="76"/>
      <c r="E1086" s="42"/>
      <c r="F1086" s="42"/>
      <c r="G1086" s="42"/>
      <c r="H1086" s="42"/>
      <c r="I1086" s="42"/>
      <c r="J1086" s="42"/>
    </row>
    <row r="1087" spans="1:10" s="10" customFormat="1" ht="19.2" x14ac:dyDescent="0.45">
      <c r="A1087" s="42"/>
      <c r="B1087" s="85"/>
      <c r="C1087" s="77"/>
      <c r="D1087" s="76"/>
      <c r="E1087" s="42"/>
      <c r="F1087" s="42"/>
      <c r="G1087" s="42"/>
      <c r="H1087" s="42"/>
      <c r="I1087" s="42"/>
      <c r="J1087" s="42"/>
    </row>
    <row r="1088" spans="1:10" s="10" customFormat="1" ht="19.2" x14ac:dyDescent="0.45">
      <c r="A1088" s="42"/>
      <c r="B1088" s="85"/>
      <c r="C1088" s="77"/>
      <c r="D1088" s="76"/>
      <c r="E1088" s="42"/>
      <c r="F1088" s="42"/>
      <c r="G1088" s="42"/>
      <c r="H1088" s="42"/>
      <c r="I1088" s="42"/>
      <c r="J1088" s="42"/>
    </row>
    <row r="1089" spans="1:10" s="10" customFormat="1" ht="19.2" x14ac:dyDescent="0.45">
      <c r="A1089" s="42"/>
      <c r="B1089" s="85"/>
      <c r="C1089" s="77"/>
      <c r="D1089" s="76"/>
      <c r="E1089" s="42"/>
      <c r="F1089" s="42"/>
      <c r="G1089" s="42"/>
      <c r="H1089" s="42"/>
      <c r="I1089" s="42"/>
      <c r="J1089" s="42"/>
    </row>
    <row r="1090" spans="1:10" s="10" customFormat="1" ht="19.2" x14ac:dyDescent="0.45">
      <c r="A1090" s="42"/>
      <c r="B1090" s="85"/>
      <c r="C1090" s="77"/>
      <c r="D1090" s="76"/>
      <c r="E1090" s="42"/>
      <c r="F1090" s="42"/>
      <c r="G1090" s="42"/>
      <c r="H1090" s="42"/>
      <c r="I1090" s="42"/>
      <c r="J1090" s="42"/>
    </row>
    <row r="1091" spans="1:10" s="10" customFormat="1" ht="19.2" x14ac:dyDescent="0.45">
      <c r="A1091" s="42"/>
      <c r="B1091" s="85"/>
      <c r="C1091" s="77"/>
      <c r="D1091" s="76"/>
      <c r="E1091" s="42"/>
      <c r="F1091" s="42"/>
      <c r="G1091" s="42"/>
      <c r="H1091" s="42"/>
      <c r="I1091" s="42"/>
      <c r="J1091" s="42"/>
    </row>
    <row r="1092" spans="1:10" s="10" customFormat="1" ht="19.2" x14ac:dyDescent="0.45">
      <c r="A1092" s="42"/>
      <c r="B1092" s="85"/>
      <c r="C1092" s="77"/>
      <c r="D1092" s="76"/>
      <c r="E1092" s="42"/>
      <c r="F1092" s="42"/>
      <c r="G1092" s="42"/>
      <c r="H1092" s="42"/>
      <c r="I1092" s="42"/>
      <c r="J1092" s="42"/>
    </row>
    <row r="1093" spans="1:10" s="10" customFormat="1" ht="19.2" x14ac:dyDescent="0.45">
      <c r="A1093" s="42"/>
      <c r="B1093" s="85"/>
      <c r="C1093" s="77"/>
      <c r="D1093" s="76"/>
      <c r="E1093" s="42"/>
      <c r="F1093" s="42"/>
      <c r="G1093" s="42"/>
      <c r="H1093" s="42"/>
      <c r="I1093" s="42"/>
      <c r="J1093" s="42"/>
    </row>
    <row r="1094" spans="1:10" s="10" customFormat="1" ht="19.2" x14ac:dyDescent="0.45">
      <c r="A1094" s="42"/>
      <c r="B1094" s="85"/>
      <c r="C1094" s="77"/>
      <c r="D1094" s="76"/>
      <c r="E1094" s="42"/>
      <c r="F1094" s="42"/>
      <c r="G1094" s="42"/>
      <c r="H1094" s="42"/>
      <c r="I1094" s="42"/>
      <c r="J1094" s="42"/>
    </row>
    <row r="1095" spans="1:10" s="10" customFormat="1" ht="19.2" x14ac:dyDescent="0.45">
      <c r="A1095" s="42"/>
      <c r="B1095" s="85"/>
      <c r="C1095" s="77"/>
      <c r="D1095" s="76"/>
      <c r="E1095" s="42"/>
      <c r="F1095" s="42"/>
      <c r="G1095" s="42"/>
      <c r="H1095" s="42"/>
      <c r="I1095" s="42"/>
      <c r="J1095" s="42"/>
    </row>
    <row r="1096" spans="1:10" s="10" customFormat="1" ht="19.2" x14ac:dyDescent="0.45">
      <c r="A1096" s="42"/>
      <c r="B1096" s="85"/>
      <c r="C1096" s="77"/>
      <c r="D1096" s="76"/>
      <c r="E1096" s="42"/>
      <c r="F1096" s="42"/>
      <c r="G1096" s="42"/>
      <c r="H1096" s="42"/>
      <c r="I1096" s="42"/>
      <c r="J1096" s="42"/>
    </row>
    <row r="1097" spans="1:10" s="10" customFormat="1" ht="19.2" x14ac:dyDescent="0.45">
      <c r="A1097" s="42"/>
      <c r="B1097" s="85"/>
      <c r="C1097" s="77"/>
      <c r="D1097" s="76"/>
      <c r="E1097" s="42"/>
      <c r="F1097" s="42"/>
      <c r="G1097" s="42"/>
      <c r="H1097" s="42"/>
      <c r="I1097" s="42"/>
      <c r="J1097" s="42"/>
    </row>
    <row r="1098" spans="1:10" s="10" customFormat="1" ht="19.2" x14ac:dyDescent="0.45">
      <c r="A1098" s="42"/>
      <c r="B1098" s="85"/>
      <c r="C1098" s="77"/>
      <c r="D1098" s="76"/>
      <c r="E1098" s="42"/>
      <c r="F1098" s="42"/>
      <c r="G1098" s="42"/>
      <c r="H1098" s="42"/>
      <c r="I1098" s="42"/>
      <c r="J1098" s="42"/>
    </row>
    <row r="1099" spans="1:10" s="10" customFormat="1" ht="19.2" x14ac:dyDescent="0.45">
      <c r="A1099" s="42"/>
      <c r="B1099" s="85"/>
      <c r="C1099" s="77"/>
      <c r="D1099" s="76"/>
      <c r="E1099" s="42"/>
      <c r="F1099" s="42"/>
      <c r="G1099" s="42"/>
      <c r="H1099" s="42"/>
      <c r="I1099" s="42"/>
      <c r="J1099" s="42"/>
    </row>
    <row r="1100" spans="1:10" s="10" customFormat="1" ht="19.2" x14ac:dyDescent="0.45">
      <c r="A1100" s="42"/>
      <c r="B1100" s="85"/>
      <c r="C1100" s="77"/>
      <c r="D1100" s="76"/>
      <c r="E1100" s="42"/>
      <c r="F1100" s="42"/>
      <c r="G1100" s="42"/>
      <c r="H1100" s="42"/>
      <c r="I1100" s="42"/>
      <c r="J1100" s="42"/>
    </row>
    <row r="1101" spans="1:10" s="10" customFormat="1" ht="19.2" x14ac:dyDescent="0.45">
      <c r="A1101" s="42"/>
      <c r="B1101" s="85"/>
      <c r="C1101" s="77"/>
      <c r="D1101" s="76"/>
      <c r="E1101" s="42"/>
      <c r="F1101" s="42"/>
      <c r="G1101" s="42"/>
      <c r="H1101" s="42"/>
      <c r="I1101" s="42"/>
      <c r="J1101" s="42"/>
    </row>
    <row r="1102" spans="1:10" s="10" customFormat="1" ht="19.2" x14ac:dyDescent="0.45">
      <c r="A1102" s="42"/>
      <c r="B1102" s="85"/>
      <c r="C1102" s="77"/>
      <c r="D1102" s="76"/>
      <c r="E1102" s="42"/>
      <c r="F1102" s="42"/>
      <c r="G1102" s="42"/>
      <c r="H1102" s="42"/>
      <c r="I1102" s="42"/>
      <c r="J1102" s="42"/>
    </row>
    <row r="1103" spans="1:10" s="10" customFormat="1" ht="19.2" x14ac:dyDescent="0.45">
      <c r="A1103" s="42"/>
      <c r="B1103" s="85"/>
      <c r="C1103" s="77"/>
      <c r="D1103" s="76"/>
      <c r="E1103" s="42"/>
      <c r="F1103" s="42"/>
      <c r="G1103" s="42"/>
      <c r="H1103" s="42"/>
      <c r="I1103" s="42"/>
      <c r="J1103" s="42"/>
    </row>
    <row r="1104" spans="1:10" s="10" customFormat="1" ht="19.2" x14ac:dyDescent="0.45">
      <c r="A1104" s="42"/>
      <c r="B1104" s="85"/>
      <c r="C1104" s="77"/>
      <c r="D1104" s="76"/>
      <c r="E1104" s="42"/>
      <c r="F1104" s="42"/>
      <c r="G1104" s="42"/>
      <c r="H1104" s="42"/>
      <c r="I1104" s="42"/>
      <c r="J1104" s="42"/>
    </row>
    <row r="1105" spans="1:10" s="10" customFormat="1" ht="19.2" x14ac:dyDescent="0.45">
      <c r="A1105" s="42"/>
      <c r="B1105" s="85"/>
      <c r="C1105" s="77"/>
      <c r="D1105" s="76"/>
      <c r="E1105" s="42"/>
      <c r="F1105" s="42"/>
      <c r="G1105" s="42"/>
      <c r="H1105" s="42"/>
      <c r="I1105" s="42"/>
      <c r="J1105" s="42"/>
    </row>
    <row r="1106" spans="1:10" s="10" customFormat="1" ht="19.2" x14ac:dyDescent="0.45">
      <c r="A1106" s="42"/>
      <c r="B1106" s="85"/>
      <c r="C1106" s="77"/>
      <c r="D1106" s="76"/>
      <c r="E1106" s="42"/>
      <c r="F1106" s="42"/>
      <c r="G1106" s="42"/>
      <c r="H1106" s="42"/>
      <c r="I1106" s="42"/>
      <c r="J1106" s="42"/>
    </row>
    <row r="1107" spans="1:10" s="10" customFormat="1" ht="19.2" x14ac:dyDescent="0.45">
      <c r="A1107" s="42"/>
      <c r="B1107" s="85"/>
      <c r="C1107" s="77"/>
      <c r="D1107" s="76"/>
      <c r="E1107" s="42"/>
      <c r="F1107" s="42"/>
      <c r="G1107" s="42"/>
      <c r="H1107" s="42"/>
      <c r="I1107" s="42"/>
      <c r="J1107" s="42"/>
    </row>
    <row r="1108" spans="1:10" s="10" customFormat="1" ht="19.2" x14ac:dyDescent="0.45">
      <c r="A1108" s="42"/>
      <c r="B1108" s="85"/>
      <c r="C1108" s="77"/>
      <c r="D1108" s="76"/>
      <c r="E1108" s="42"/>
      <c r="F1108" s="42"/>
      <c r="G1108" s="42"/>
      <c r="H1108" s="42"/>
      <c r="I1108" s="42"/>
      <c r="J1108" s="42"/>
    </row>
    <row r="1109" spans="1:10" s="10" customFormat="1" ht="19.2" x14ac:dyDescent="0.45">
      <c r="A1109" s="42"/>
      <c r="B1109" s="85"/>
      <c r="C1109" s="77"/>
      <c r="D1109" s="76"/>
      <c r="E1109" s="42"/>
      <c r="F1109" s="42"/>
      <c r="G1109" s="42"/>
      <c r="H1109" s="42"/>
      <c r="I1109" s="42"/>
      <c r="J1109" s="42"/>
    </row>
    <row r="1110" spans="1:10" s="10" customFormat="1" ht="19.2" x14ac:dyDescent="0.45">
      <c r="A1110" s="42"/>
      <c r="B1110" s="85"/>
      <c r="C1110" s="77"/>
      <c r="D1110" s="76"/>
      <c r="E1110" s="42"/>
      <c r="F1110" s="42"/>
      <c r="G1110" s="42"/>
      <c r="H1110" s="42"/>
      <c r="I1110" s="42"/>
      <c r="J1110" s="42"/>
    </row>
    <row r="1111" spans="1:10" s="10" customFormat="1" ht="19.2" x14ac:dyDescent="0.45">
      <c r="A1111" s="42"/>
      <c r="B1111" s="85"/>
      <c r="C1111" s="77"/>
      <c r="D1111" s="76"/>
      <c r="E1111" s="42"/>
      <c r="F1111" s="42"/>
      <c r="G1111" s="42"/>
      <c r="H1111" s="42"/>
      <c r="I1111" s="42"/>
      <c r="J1111" s="42"/>
    </row>
    <row r="1112" spans="1:10" s="10" customFormat="1" ht="19.2" x14ac:dyDescent="0.45">
      <c r="A1112" s="42"/>
      <c r="B1112" s="85"/>
      <c r="C1112" s="77"/>
      <c r="D1112" s="76"/>
      <c r="E1112" s="42"/>
      <c r="F1112" s="42"/>
      <c r="G1112" s="42"/>
      <c r="H1112" s="42"/>
      <c r="I1112" s="42"/>
      <c r="J1112" s="42"/>
    </row>
    <row r="1113" spans="1:10" s="10" customFormat="1" ht="19.2" x14ac:dyDescent="0.45">
      <c r="A1113" s="42"/>
      <c r="B1113" s="85"/>
      <c r="C1113" s="77"/>
      <c r="D1113" s="76"/>
      <c r="E1113" s="42"/>
      <c r="F1113" s="42"/>
      <c r="G1113" s="42"/>
      <c r="H1113" s="42"/>
      <c r="I1113" s="42"/>
      <c r="J1113" s="42"/>
    </row>
    <row r="1114" spans="1:10" s="10" customFormat="1" ht="19.2" x14ac:dyDescent="0.45">
      <c r="A1114" s="42"/>
      <c r="B1114" s="85"/>
      <c r="C1114" s="77"/>
      <c r="D1114" s="76"/>
      <c r="E1114" s="42"/>
      <c r="F1114" s="42"/>
      <c r="G1114" s="42"/>
      <c r="H1114" s="42"/>
      <c r="I1114" s="42"/>
      <c r="J1114" s="42"/>
    </row>
    <row r="1115" spans="1:10" s="10" customFormat="1" ht="19.2" x14ac:dyDescent="0.45">
      <c r="A1115" s="42"/>
      <c r="B1115" s="85"/>
      <c r="C1115" s="77"/>
      <c r="D1115" s="76"/>
      <c r="E1115" s="42"/>
      <c r="F1115" s="42"/>
      <c r="G1115" s="42"/>
      <c r="H1115" s="42"/>
      <c r="I1115" s="42"/>
      <c r="J1115" s="42"/>
    </row>
    <row r="1116" spans="1:10" s="10" customFormat="1" ht="19.2" x14ac:dyDescent="0.45">
      <c r="A1116" s="42"/>
      <c r="B1116" s="85"/>
      <c r="C1116" s="77"/>
      <c r="D1116" s="76"/>
      <c r="E1116" s="42"/>
      <c r="F1116" s="42"/>
      <c r="G1116" s="42"/>
      <c r="H1116" s="42"/>
      <c r="I1116" s="42"/>
      <c r="J1116" s="42"/>
    </row>
    <row r="1117" spans="1:10" s="10" customFormat="1" ht="19.2" x14ac:dyDescent="0.45">
      <c r="A1117" s="42"/>
      <c r="B1117" s="85"/>
      <c r="C1117" s="77"/>
      <c r="D1117" s="76"/>
      <c r="E1117" s="42"/>
      <c r="F1117" s="42"/>
      <c r="G1117" s="42"/>
      <c r="H1117" s="42"/>
      <c r="I1117" s="42"/>
      <c r="J1117" s="42"/>
    </row>
    <row r="1118" spans="1:10" s="10" customFormat="1" ht="19.2" x14ac:dyDescent="0.45">
      <c r="A1118" s="42"/>
      <c r="B1118" s="85"/>
      <c r="C1118" s="77"/>
      <c r="D1118" s="76"/>
      <c r="E1118" s="42"/>
      <c r="F1118" s="42"/>
      <c r="G1118" s="42"/>
      <c r="H1118" s="42"/>
      <c r="I1118" s="42"/>
      <c r="J1118" s="42"/>
    </row>
    <row r="1119" spans="1:10" s="10" customFormat="1" ht="19.2" x14ac:dyDescent="0.45">
      <c r="A1119" s="42"/>
      <c r="B1119" s="85"/>
      <c r="C1119" s="77"/>
      <c r="D1119" s="76"/>
      <c r="E1119" s="42"/>
      <c r="F1119" s="42"/>
      <c r="G1119" s="42"/>
      <c r="H1119" s="42"/>
      <c r="I1119" s="42"/>
      <c r="J1119" s="42"/>
    </row>
    <row r="1120" spans="1:10" s="10" customFormat="1" ht="19.2" x14ac:dyDescent="0.45">
      <c r="A1120" s="42"/>
      <c r="B1120" s="85"/>
      <c r="C1120" s="77"/>
      <c r="D1120" s="76"/>
      <c r="E1120" s="42"/>
      <c r="F1120" s="42"/>
      <c r="G1120" s="42"/>
      <c r="H1120" s="42"/>
      <c r="I1120" s="42"/>
      <c r="J1120" s="42"/>
    </row>
    <row r="1121" spans="1:10" s="10" customFormat="1" ht="19.2" x14ac:dyDescent="0.45">
      <c r="A1121" s="42"/>
      <c r="B1121" s="85"/>
      <c r="C1121" s="77"/>
      <c r="D1121" s="76"/>
      <c r="E1121" s="42"/>
      <c r="F1121" s="42"/>
      <c r="G1121" s="42"/>
      <c r="H1121" s="42"/>
      <c r="I1121" s="42"/>
      <c r="J1121" s="42"/>
    </row>
    <row r="1122" spans="1:10" s="10" customFormat="1" ht="19.2" x14ac:dyDescent="0.45">
      <c r="A1122" s="42"/>
      <c r="B1122" s="85"/>
      <c r="C1122" s="77"/>
      <c r="D1122" s="76"/>
      <c r="E1122" s="42"/>
      <c r="F1122" s="42"/>
      <c r="G1122" s="42"/>
      <c r="H1122" s="42"/>
      <c r="I1122" s="42"/>
      <c r="J1122" s="42"/>
    </row>
    <row r="1123" spans="1:10" s="10" customFormat="1" ht="19.2" x14ac:dyDescent="0.45">
      <c r="A1123" s="42"/>
      <c r="B1123" s="85"/>
      <c r="C1123" s="77"/>
      <c r="D1123" s="76"/>
      <c r="E1123" s="42"/>
      <c r="F1123" s="42"/>
      <c r="G1123" s="42"/>
      <c r="H1123" s="42"/>
      <c r="I1123" s="42"/>
      <c r="J1123" s="42"/>
    </row>
    <row r="1124" spans="1:10" s="10" customFormat="1" ht="19.2" x14ac:dyDescent="0.45">
      <c r="A1124" s="42"/>
      <c r="B1124" s="85"/>
      <c r="C1124" s="77"/>
      <c r="D1124" s="76"/>
      <c r="E1124" s="42"/>
      <c r="F1124" s="42"/>
      <c r="G1124" s="42"/>
      <c r="H1124" s="42"/>
      <c r="I1124" s="42"/>
      <c r="J1124" s="42"/>
    </row>
    <row r="1125" spans="1:10" s="10" customFormat="1" ht="19.2" x14ac:dyDescent="0.45">
      <c r="A1125" s="42"/>
      <c r="B1125" s="85"/>
      <c r="C1125" s="77"/>
      <c r="D1125" s="76"/>
      <c r="E1125" s="42"/>
      <c r="F1125" s="42"/>
      <c r="G1125" s="42"/>
      <c r="H1125" s="42"/>
      <c r="I1125" s="42"/>
      <c r="J1125" s="42"/>
    </row>
    <row r="1126" spans="1:10" s="10" customFormat="1" ht="19.2" x14ac:dyDescent="0.45">
      <c r="A1126" s="42"/>
      <c r="B1126" s="85"/>
      <c r="C1126" s="77"/>
      <c r="D1126" s="76"/>
      <c r="E1126" s="42"/>
      <c r="F1126" s="42"/>
      <c r="G1126" s="42"/>
      <c r="H1126" s="42"/>
      <c r="I1126" s="42"/>
      <c r="J1126" s="42"/>
    </row>
    <row r="1127" spans="1:10" s="10" customFormat="1" ht="19.2" x14ac:dyDescent="0.45">
      <c r="A1127" s="42"/>
      <c r="B1127" s="85"/>
      <c r="C1127" s="77"/>
      <c r="D1127" s="76"/>
      <c r="E1127" s="42"/>
      <c r="F1127" s="42"/>
      <c r="G1127" s="42"/>
      <c r="H1127" s="42"/>
      <c r="I1127" s="42"/>
      <c r="J1127" s="42"/>
    </row>
    <row r="1128" spans="1:10" s="10" customFormat="1" ht="19.2" x14ac:dyDescent="0.45">
      <c r="A1128" s="42"/>
      <c r="B1128" s="85"/>
      <c r="C1128" s="77"/>
      <c r="D1128" s="76"/>
      <c r="E1128" s="42"/>
      <c r="F1128" s="42"/>
      <c r="G1128" s="42"/>
      <c r="H1128" s="42"/>
      <c r="I1128" s="42"/>
      <c r="J1128" s="42"/>
    </row>
    <row r="1129" spans="1:10" s="10" customFormat="1" ht="19.2" x14ac:dyDescent="0.45">
      <c r="A1129" s="42"/>
      <c r="B1129" s="85"/>
      <c r="C1129" s="77"/>
      <c r="D1129" s="76"/>
      <c r="E1129" s="42"/>
      <c r="F1129" s="42"/>
      <c r="G1129" s="42"/>
      <c r="H1129" s="42"/>
      <c r="I1129" s="42"/>
      <c r="J1129" s="42"/>
    </row>
    <row r="1130" spans="1:10" s="10" customFormat="1" ht="19.2" x14ac:dyDescent="0.45">
      <c r="A1130" s="42"/>
      <c r="B1130" s="85"/>
      <c r="C1130" s="77"/>
      <c r="D1130" s="76"/>
      <c r="E1130" s="42"/>
      <c r="F1130" s="42"/>
      <c r="G1130" s="42"/>
      <c r="H1130" s="42"/>
      <c r="I1130" s="42"/>
      <c r="J1130" s="42"/>
    </row>
    <row r="1131" spans="1:10" s="10" customFormat="1" ht="19.2" x14ac:dyDescent="0.45">
      <c r="A1131" s="42"/>
      <c r="B1131" s="85"/>
      <c r="C1131" s="77"/>
      <c r="D1131" s="76"/>
      <c r="E1131" s="42"/>
      <c r="F1131" s="42"/>
      <c r="G1131" s="42"/>
      <c r="H1131" s="42"/>
      <c r="I1131" s="42"/>
      <c r="J1131" s="42"/>
    </row>
    <row r="1132" spans="1:10" s="10" customFormat="1" ht="19.2" x14ac:dyDescent="0.45">
      <c r="A1132" s="42"/>
      <c r="B1132" s="85"/>
      <c r="C1132" s="77"/>
      <c r="D1132" s="76"/>
      <c r="E1132" s="42"/>
      <c r="F1132" s="42"/>
      <c r="G1132" s="42"/>
      <c r="H1132" s="42"/>
      <c r="I1132" s="42"/>
      <c r="J1132" s="42"/>
    </row>
    <row r="1133" spans="1:10" s="10" customFormat="1" ht="19.2" x14ac:dyDescent="0.45">
      <c r="A1133" s="42"/>
      <c r="B1133" s="85"/>
      <c r="C1133" s="77"/>
      <c r="D1133" s="76"/>
      <c r="E1133" s="42"/>
      <c r="F1133" s="42"/>
      <c r="G1133" s="42"/>
      <c r="H1133" s="42"/>
      <c r="I1133" s="42"/>
      <c r="J1133" s="42"/>
    </row>
    <row r="1134" spans="1:10" s="10" customFormat="1" ht="19.2" x14ac:dyDescent="0.45">
      <c r="A1134" s="42"/>
      <c r="B1134" s="85"/>
      <c r="C1134" s="77"/>
      <c r="D1134" s="76"/>
      <c r="E1134" s="42"/>
      <c r="F1134" s="42"/>
      <c r="G1134" s="42"/>
      <c r="H1134" s="42"/>
      <c r="I1134" s="42"/>
      <c r="J1134" s="42"/>
    </row>
    <row r="1135" spans="1:10" s="10" customFormat="1" ht="19.2" x14ac:dyDescent="0.45">
      <c r="A1135" s="42"/>
      <c r="B1135" s="85"/>
      <c r="C1135" s="77"/>
      <c r="D1135" s="76"/>
      <c r="E1135" s="42"/>
      <c r="F1135" s="42"/>
      <c r="G1135" s="42"/>
      <c r="H1135" s="42"/>
      <c r="I1135" s="42"/>
      <c r="J1135" s="42"/>
    </row>
    <row r="1136" spans="1:10" s="10" customFormat="1" ht="19.2" x14ac:dyDescent="0.45">
      <c r="A1136" s="42"/>
      <c r="B1136" s="85"/>
      <c r="C1136" s="77"/>
      <c r="D1136" s="76"/>
      <c r="E1136" s="42"/>
      <c r="F1136" s="42"/>
      <c r="G1136" s="42"/>
      <c r="H1136" s="42"/>
      <c r="I1136" s="42"/>
      <c r="J1136" s="42"/>
    </row>
    <row r="1137" spans="1:10" s="10" customFormat="1" ht="19.2" x14ac:dyDescent="0.45">
      <c r="A1137" s="42"/>
      <c r="B1137" s="85"/>
      <c r="C1137" s="77"/>
      <c r="D1137" s="76"/>
      <c r="E1137" s="42"/>
      <c r="F1137" s="42"/>
      <c r="G1137" s="42"/>
      <c r="H1137" s="42"/>
      <c r="I1137" s="42"/>
      <c r="J1137" s="42"/>
    </row>
    <row r="1138" spans="1:10" s="10" customFormat="1" ht="19.2" x14ac:dyDescent="0.45">
      <c r="A1138" s="42"/>
      <c r="B1138" s="85"/>
      <c r="C1138" s="77"/>
      <c r="D1138" s="76"/>
      <c r="E1138" s="42"/>
      <c r="F1138" s="42"/>
      <c r="G1138" s="42"/>
      <c r="H1138" s="42"/>
      <c r="I1138" s="42"/>
      <c r="J1138" s="42"/>
    </row>
    <row r="1139" spans="1:10" s="10" customFormat="1" ht="19.2" x14ac:dyDescent="0.45">
      <c r="A1139" s="42"/>
      <c r="B1139" s="85"/>
      <c r="C1139" s="77"/>
      <c r="D1139" s="76"/>
      <c r="E1139" s="42"/>
      <c r="F1139" s="42"/>
      <c r="G1139" s="42"/>
      <c r="H1139" s="42"/>
      <c r="I1139" s="42"/>
      <c r="J1139" s="42"/>
    </row>
    <row r="1140" spans="1:10" s="10" customFormat="1" ht="19.2" x14ac:dyDescent="0.45">
      <c r="A1140" s="42"/>
      <c r="B1140" s="85"/>
      <c r="C1140" s="77"/>
      <c r="D1140" s="76"/>
      <c r="E1140" s="42"/>
      <c r="F1140" s="42"/>
      <c r="G1140" s="42"/>
      <c r="H1140" s="42"/>
      <c r="I1140" s="42"/>
      <c r="J1140" s="42"/>
    </row>
    <row r="1141" spans="1:10" s="10" customFormat="1" ht="19.2" x14ac:dyDescent="0.45">
      <c r="A1141" s="42"/>
      <c r="B1141" s="85"/>
      <c r="C1141" s="77"/>
      <c r="D1141" s="76"/>
      <c r="E1141" s="42"/>
      <c r="F1141" s="42"/>
      <c r="G1141" s="42"/>
      <c r="H1141" s="42"/>
      <c r="I1141" s="42"/>
      <c r="J1141" s="42"/>
    </row>
    <row r="1142" spans="1:10" s="10" customFormat="1" ht="19.2" x14ac:dyDescent="0.45">
      <c r="A1142" s="42"/>
      <c r="B1142" s="85"/>
      <c r="C1142" s="77"/>
      <c r="D1142" s="76"/>
      <c r="E1142" s="42"/>
      <c r="F1142" s="42"/>
      <c r="G1142" s="42"/>
      <c r="H1142" s="42"/>
      <c r="I1142" s="42"/>
      <c r="J1142" s="42"/>
    </row>
    <row r="1143" spans="1:10" s="10" customFormat="1" ht="19.2" x14ac:dyDescent="0.45">
      <c r="A1143" s="42"/>
      <c r="B1143" s="85"/>
      <c r="C1143" s="77"/>
      <c r="D1143" s="76"/>
      <c r="E1143" s="42"/>
      <c r="F1143" s="42"/>
      <c r="G1143" s="42"/>
      <c r="H1143" s="42"/>
      <c r="I1143" s="42"/>
      <c r="J1143" s="42"/>
    </row>
    <row r="1144" spans="1:10" s="10" customFormat="1" ht="19.2" x14ac:dyDescent="0.45">
      <c r="A1144" s="42"/>
      <c r="B1144" s="85"/>
      <c r="C1144" s="77"/>
      <c r="D1144" s="76"/>
      <c r="E1144" s="42"/>
      <c r="F1144" s="42"/>
      <c r="G1144" s="42"/>
      <c r="H1144" s="42"/>
      <c r="I1144" s="42"/>
      <c r="J1144" s="42"/>
    </row>
    <row r="1145" spans="1:10" s="10" customFormat="1" ht="19.2" x14ac:dyDescent="0.45">
      <c r="A1145" s="42"/>
      <c r="B1145" s="85"/>
      <c r="C1145" s="77"/>
      <c r="D1145" s="76"/>
      <c r="E1145" s="42"/>
      <c r="F1145" s="42"/>
      <c r="G1145" s="42"/>
      <c r="H1145" s="42"/>
      <c r="I1145" s="42"/>
      <c r="J1145" s="42"/>
    </row>
    <row r="1146" spans="1:10" s="10" customFormat="1" ht="19.2" x14ac:dyDescent="0.45">
      <c r="A1146" s="42"/>
      <c r="B1146" s="85"/>
      <c r="C1146" s="77"/>
      <c r="D1146" s="76"/>
      <c r="E1146" s="42"/>
      <c r="F1146" s="42"/>
      <c r="G1146" s="42"/>
      <c r="H1146" s="42"/>
      <c r="I1146" s="42"/>
      <c r="J1146" s="42"/>
    </row>
    <row r="1147" spans="1:10" s="10" customFormat="1" ht="19.2" x14ac:dyDescent="0.45">
      <c r="A1147" s="42"/>
      <c r="B1147" s="85"/>
      <c r="C1147" s="77"/>
      <c r="D1147" s="76"/>
      <c r="E1147" s="42"/>
      <c r="F1147" s="42"/>
      <c r="G1147" s="42"/>
      <c r="H1147" s="42"/>
      <c r="I1147" s="42"/>
      <c r="J1147" s="42"/>
    </row>
    <row r="1148" spans="1:10" s="10" customFormat="1" ht="19.2" x14ac:dyDescent="0.45">
      <c r="A1148" s="42"/>
      <c r="B1148" s="85"/>
      <c r="C1148" s="77"/>
      <c r="D1148" s="76"/>
      <c r="E1148" s="42"/>
      <c r="F1148" s="42"/>
      <c r="G1148" s="42"/>
      <c r="H1148" s="42"/>
      <c r="I1148" s="42"/>
      <c r="J1148" s="42"/>
    </row>
    <row r="1149" spans="1:10" s="10" customFormat="1" ht="19.2" x14ac:dyDescent="0.45">
      <c r="A1149" s="42"/>
      <c r="B1149" s="85"/>
      <c r="C1149" s="77"/>
      <c r="D1149" s="76"/>
      <c r="E1149" s="42"/>
      <c r="F1149" s="42"/>
      <c r="G1149" s="42"/>
      <c r="H1149" s="42"/>
      <c r="I1149" s="42"/>
      <c r="J1149" s="42"/>
    </row>
    <row r="1150" spans="1:10" s="10" customFormat="1" ht="19.2" x14ac:dyDescent="0.45">
      <c r="A1150" s="42"/>
      <c r="B1150" s="85"/>
      <c r="C1150" s="77"/>
      <c r="D1150" s="76"/>
      <c r="E1150" s="42"/>
      <c r="F1150" s="42"/>
      <c r="G1150" s="42"/>
      <c r="H1150" s="42"/>
      <c r="I1150" s="42"/>
      <c r="J1150" s="42"/>
    </row>
    <row r="1151" spans="1:10" s="10" customFormat="1" ht="19.2" x14ac:dyDescent="0.45">
      <c r="A1151" s="42"/>
      <c r="B1151" s="85"/>
      <c r="C1151" s="77"/>
      <c r="D1151" s="76"/>
      <c r="E1151" s="42"/>
      <c r="F1151" s="42"/>
      <c r="G1151" s="42"/>
      <c r="H1151" s="42"/>
      <c r="I1151" s="42"/>
      <c r="J1151" s="42"/>
    </row>
    <row r="1152" spans="1:10" s="10" customFormat="1" ht="19.2" x14ac:dyDescent="0.45">
      <c r="A1152" s="42"/>
      <c r="B1152" s="85"/>
      <c r="C1152" s="77"/>
      <c r="D1152" s="76"/>
      <c r="E1152" s="42"/>
      <c r="F1152" s="42"/>
      <c r="G1152" s="42"/>
      <c r="H1152" s="42"/>
      <c r="I1152" s="42"/>
      <c r="J1152" s="42"/>
    </row>
    <row r="1153" spans="1:10" s="10" customFormat="1" ht="19.2" x14ac:dyDescent="0.45">
      <c r="A1153" s="42"/>
      <c r="B1153" s="85"/>
      <c r="C1153" s="77"/>
      <c r="D1153" s="76"/>
      <c r="E1153" s="42"/>
      <c r="F1153" s="42"/>
      <c r="G1153" s="42"/>
      <c r="H1153" s="42"/>
      <c r="I1153" s="42"/>
      <c r="J1153" s="42"/>
    </row>
    <row r="1154" spans="1:10" s="10" customFormat="1" ht="19.2" x14ac:dyDescent="0.45">
      <c r="A1154" s="42"/>
      <c r="B1154" s="85"/>
      <c r="C1154" s="77"/>
      <c r="D1154" s="76"/>
      <c r="E1154" s="42"/>
      <c r="F1154" s="42"/>
      <c r="G1154" s="42"/>
      <c r="H1154" s="42"/>
      <c r="I1154" s="42"/>
      <c r="J1154" s="42"/>
    </row>
    <row r="1155" spans="1:10" s="10" customFormat="1" ht="19.2" x14ac:dyDescent="0.45">
      <c r="A1155" s="42"/>
      <c r="B1155" s="85"/>
      <c r="C1155" s="77"/>
      <c r="D1155" s="76"/>
      <c r="E1155" s="42"/>
      <c r="F1155" s="42"/>
      <c r="G1155" s="42"/>
      <c r="H1155" s="42"/>
      <c r="I1155" s="42"/>
      <c r="J1155" s="42"/>
    </row>
    <row r="1156" spans="1:10" s="10" customFormat="1" ht="19.2" x14ac:dyDescent="0.45">
      <c r="A1156" s="42"/>
      <c r="B1156" s="85"/>
      <c r="C1156" s="77"/>
      <c r="D1156" s="76"/>
      <c r="E1156" s="42"/>
      <c r="F1156" s="42"/>
      <c r="G1156" s="42"/>
      <c r="H1156" s="42"/>
      <c r="I1156" s="42"/>
      <c r="J1156" s="42"/>
    </row>
    <row r="1157" spans="1:10" s="10" customFormat="1" ht="19.2" x14ac:dyDescent="0.45">
      <c r="A1157" s="42"/>
      <c r="B1157" s="85"/>
      <c r="C1157" s="77"/>
      <c r="D1157" s="76"/>
      <c r="E1157" s="42"/>
      <c r="F1157" s="42"/>
      <c r="G1157" s="42"/>
      <c r="H1157" s="42"/>
      <c r="I1157" s="42"/>
      <c r="J1157" s="42"/>
    </row>
    <row r="1158" spans="1:10" s="10" customFormat="1" ht="19.2" x14ac:dyDescent="0.45">
      <c r="A1158" s="42"/>
      <c r="B1158" s="85"/>
      <c r="C1158" s="77"/>
      <c r="D1158" s="76"/>
      <c r="E1158" s="42"/>
      <c r="F1158" s="42"/>
      <c r="G1158" s="42"/>
      <c r="H1158" s="42"/>
      <c r="I1158" s="42"/>
      <c r="J1158" s="42"/>
    </row>
    <row r="1159" spans="1:10" s="10" customFormat="1" ht="19.2" x14ac:dyDescent="0.45">
      <c r="A1159" s="42"/>
      <c r="B1159" s="85"/>
      <c r="C1159" s="77"/>
      <c r="D1159" s="76"/>
      <c r="E1159" s="42"/>
      <c r="F1159" s="42"/>
      <c r="G1159" s="42"/>
      <c r="H1159" s="42"/>
      <c r="I1159" s="42"/>
      <c r="J1159" s="42"/>
    </row>
    <row r="1160" spans="1:10" s="10" customFormat="1" ht="19.2" x14ac:dyDescent="0.45">
      <c r="A1160" s="42"/>
      <c r="B1160" s="85"/>
      <c r="C1160" s="77"/>
      <c r="D1160" s="76"/>
      <c r="E1160" s="42"/>
      <c r="F1160" s="42"/>
      <c r="G1160" s="42"/>
      <c r="H1160" s="42"/>
      <c r="I1160" s="42"/>
      <c r="J1160" s="42"/>
    </row>
    <row r="1161" spans="1:10" s="10" customFormat="1" ht="19.2" x14ac:dyDescent="0.45">
      <c r="A1161" s="42"/>
      <c r="B1161" s="85"/>
      <c r="C1161" s="77"/>
      <c r="D1161" s="76"/>
      <c r="E1161" s="42"/>
      <c r="F1161" s="42"/>
      <c r="G1161" s="42"/>
      <c r="H1161" s="42"/>
      <c r="I1161" s="42"/>
      <c r="J1161" s="42"/>
    </row>
    <row r="1162" spans="1:10" s="10" customFormat="1" ht="19.2" x14ac:dyDescent="0.45">
      <c r="A1162" s="42"/>
      <c r="B1162" s="85"/>
      <c r="C1162" s="77"/>
      <c r="D1162" s="76"/>
      <c r="E1162" s="42"/>
      <c r="F1162" s="42"/>
      <c r="G1162" s="42"/>
      <c r="H1162" s="42"/>
      <c r="I1162" s="42"/>
      <c r="J1162" s="42"/>
    </row>
    <row r="1163" spans="1:10" s="10" customFormat="1" ht="19.2" x14ac:dyDescent="0.45">
      <c r="A1163" s="42"/>
      <c r="B1163" s="85"/>
      <c r="C1163" s="77"/>
      <c r="D1163" s="76"/>
      <c r="E1163" s="42"/>
      <c r="F1163" s="42"/>
      <c r="G1163" s="42"/>
      <c r="H1163" s="42"/>
      <c r="I1163" s="42"/>
      <c r="J1163" s="42"/>
    </row>
    <row r="1164" spans="1:10" s="10" customFormat="1" ht="19.2" x14ac:dyDescent="0.45">
      <c r="A1164" s="42"/>
      <c r="B1164" s="85"/>
      <c r="C1164" s="77"/>
      <c r="D1164" s="76"/>
      <c r="E1164" s="42"/>
      <c r="F1164" s="42"/>
      <c r="G1164" s="42"/>
      <c r="H1164" s="42"/>
      <c r="I1164" s="42"/>
      <c r="J1164" s="42"/>
    </row>
    <row r="1165" spans="1:10" s="10" customFormat="1" ht="19.2" x14ac:dyDescent="0.45">
      <c r="A1165" s="42"/>
      <c r="B1165" s="85"/>
      <c r="C1165" s="77"/>
      <c r="D1165" s="76"/>
      <c r="E1165" s="42"/>
      <c r="F1165" s="42"/>
      <c r="G1165" s="42"/>
      <c r="H1165" s="42"/>
      <c r="I1165" s="42"/>
      <c r="J1165" s="42"/>
    </row>
    <row r="1166" spans="1:10" s="10" customFormat="1" ht="19.2" x14ac:dyDescent="0.45">
      <c r="A1166" s="42"/>
      <c r="B1166" s="85"/>
      <c r="C1166" s="77"/>
      <c r="D1166" s="76"/>
      <c r="E1166" s="42"/>
      <c r="F1166" s="42"/>
      <c r="G1166" s="42"/>
      <c r="H1166" s="42"/>
      <c r="I1166" s="42"/>
      <c r="J1166" s="42"/>
    </row>
    <row r="1167" spans="1:10" s="10" customFormat="1" ht="19.2" x14ac:dyDescent="0.45">
      <c r="A1167" s="42"/>
      <c r="B1167" s="85"/>
      <c r="C1167" s="77"/>
      <c r="D1167" s="76"/>
      <c r="E1167" s="42"/>
      <c r="F1167" s="42"/>
      <c r="G1167" s="42"/>
      <c r="H1167" s="42"/>
      <c r="I1167" s="42"/>
      <c r="J1167" s="42"/>
    </row>
    <row r="1168" spans="1:10" s="10" customFormat="1" ht="19.2" x14ac:dyDescent="0.45">
      <c r="A1168" s="42"/>
      <c r="B1168" s="85"/>
      <c r="C1168" s="77"/>
      <c r="D1168" s="76"/>
      <c r="E1168" s="42"/>
      <c r="F1168" s="42"/>
      <c r="G1168" s="42"/>
      <c r="H1168" s="42"/>
      <c r="I1168" s="42"/>
      <c r="J1168" s="42"/>
    </row>
    <row r="1169" spans="1:10" s="10" customFormat="1" ht="19.2" x14ac:dyDescent="0.45">
      <c r="A1169" s="42"/>
      <c r="B1169" s="85"/>
      <c r="C1169" s="77"/>
      <c r="D1169" s="76"/>
      <c r="E1169" s="42"/>
      <c r="F1169" s="42"/>
      <c r="G1169" s="42"/>
      <c r="H1169" s="42"/>
      <c r="I1169" s="42"/>
      <c r="J1169" s="42"/>
    </row>
    <row r="1170" spans="1:10" s="10" customFormat="1" ht="19.2" x14ac:dyDescent="0.45">
      <c r="A1170" s="42"/>
      <c r="B1170" s="85"/>
      <c r="C1170" s="77"/>
      <c r="D1170" s="76"/>
      <c r="E1170" s="42"/>
      <c r="F1170" s="42"/>
      <c r="G1170" s="42"/>
      <c r="H1170" s="42"/>
      <c r="I1170" s="42"/>
      <c r="J1170" s="42"/>
    </row>
    <row r="1171" spans="1:10" s="10" customFormat="1" ht="19.2" x14ac:dyDescent="0.45">
      <c r="A1171" s="42"/>
      <c r="B1171" s="85"/>
      <c r="C1171" s="77"/>
      <c r="D1171" s="76"/>
      <c r="E1171" s="42"/>
      <c r="F1171" s="42"/>
      <c r="G1171" s="42"/>
      <c r="H1171" s="42"/>
      <c r="I1171" s="42"/>
      <c r="J1171" s="42"/>
    </row>
    <row r="1172" spans="1:10" s="10" customFormat="1" ht="19.2" x14ac:dyDescent="0.45">
      <c r="A1172" s="42"/>
      <c r="B1172" s="85"/>
      <c r="C1172" s="77"/>
      <c r="D1172" s="76"/>
      <c r="E1172" s="42"/>
      <c r="F1172" s="42"/>
      <c r="G1172" s="42"/>
      <c r="H1172" s="42"/>
      <c r="I1172" s="42"/>
      <c r="J1172" s="42"/>
    </row>
    <row r="1173" spans="1:10" s="10" customFormat="1" ht="19.2" x14ac:dyDescent="0.45">
      <c r="A1173" s="42"/>
      <c r="B1173" s="85"/>
      <c r="C1173" s="77"/>
      <c r="D1173" s="76"/>
      <c r="E1173" s="42"/>
      <c r="F1173" s="42"/>
      <c r="G1173" s="42"/>
      <c r="H1173" s="42"/>
      <c r="I1173" s="42"/>
      <c r="J1173" s="42"/>
    </row>
    <row r="1174" spans="1:10" s="10" customFormat="1" ht="19.2" x14ac:dyDescent="0.45">
      <c r="A1174" s="42"/>
      <c r="B1174" s="85"/>
      <c r="C1174" s="77"/>
      <c r="D1174" s="76"/>
      <c r="E1174" s="42"/>
      <c r="F1174" s="42"/>
      <c r="G1174" s="42"/>
      <c r="H1174" s="42"/>
      <c r="I1174" s="42"/>
      <c r="J1174" s="42"/>
    </row>
    <row r="1175" spans="1:10" s="10" customFormat="1" ht="19.2" x14ac:dyDescent="0.45">
      <c r="A1175" s="42"/>
      <c r="B1175" s="85"/>
      <c r="C1175" s="77"/>
      <c r="D1175" s="76"/>
      <c r="E1175" s="42"/>
      <c r="F1175" s="42"/>
      <c r="G1175" s="42"/>
      <c r="H1175" s="42"/>
      <c r="I1175" s="42"/>
      <c r="J1175" s="42"/>
    </row>
    <row r="1176" spans="1:10" s="10" customFormat="1" ht="19.2" x14ac:dyDescent="0.45">
      <c r="A1176" s="42"/>
      <c r="B1176" s="85"/>
      <c r="C1176" s="77"/>
      <c r="D1176" s="76"/>
      <c r="E1176" s="42"/>
      <c r="F1176" s="42"/>
      <c r="G1176" s="42"/>
      <c r="H1176" s="42"/>
      <c r="I1176" s="42"/>
      <c r="J1176" s="42"/>
    </row>
    <row r="1177" spans="1:10" s="10" customFormat="1" ht="19.2" x14ac:dyDescent="0.45">
      <c r="A1177" s="42"/>
      <c r="B1177" s="85"/>
      <c r="C1177" s="77"/>
      <c r="D1177" s="76"/>
      <c r="E1177" s="42"/>
      <c r="F1177" s="42"/>
      <c r="G1177" s="42"/>
      <c r="H1177" s="42"/>
      <c r="I1177" s="42"/>
      <c r="J1177" s="42"/>
    </row>
    <row r="1178" spans="1:10" s="10" customFormat="1" ht="19.2" x14ac:dyDescent="0.45">
      <c r="A1178" s="42"/>
      <c r="B1178" s="85"/>
      <c r="C1178" s="77"/>
      <c r="D1178" s="76"/>
      <c r="E1178" s="42"/>
      <c r="F1178" s="42"/>
      <c r="G1178" s="42"/>
      <c r="H1178" s="42"/>
      <c r="I1178" s="42"/>
      <c r="J1178" s="42"/>
    </row>
    <row r="1179" spans="1:10" s="10" customFormat="1" ht="19.2" x14ac:dyDescent="0.45">
      <c r="A1179" s="42"/>
      <c r="B1179" s="85"/>
      <c r="C1179" s="77"/>
      <c r="D1179" s="76"/>
      <c r="E1179" s="42"/>
      <c r="F1179" s="42"/>
      <c r="G1179" s="42"/>
      <c r="H1179" s="42"/>
      <c r="I1179" s="42"/>
      <c r="J1179" s="42"/>
    </row>
    <row r="1180" spans="1:10" s="10" customFormat="1" ht="19.2" x14ac:dyDescent="0.45">
      <c r="A1180" s="42"/>
      <c r="B1180" s="85"/>
      <c r="C1180" s="77"/>
      <c r="D1180" s="76"/>
      <c r="E1180" s="42"/>
      <c r="F1180" s="42"/>
      <c r="G1180" s="42"/>
      <c r="H1180" s="42"/>
      <c r="I1180" s="42"/>
      <c r="J1180" s="42"/>
    </row>
    <row r="1181" spans="1:10" s="10" customFormat="1" ht="19.2" x14ac:dyDescent="0.45">
      <c r="A1181" s="42"/>
      <c r="B1181" s="85"/>
      <c r="C1181" s="77"/>
      <c r="D1181" s="76"/>
      <c r="E1181" s="42"/>
      <c r="F1181" s="42"/>
      <c r="G1181" s="42"/>
      <c r="H1181" s="42"/>
      <c r="I1181" s="42"/>
      <c r="J1181" s="42"/>
    </row>
    <row r="1182" spans="1:10" s="10" customFormat="1" ht="19.2" x14ac:dyDescent="0.45">
      <c r="A1182" s="42"/>
      <c r="B1182" s="85"/>
      <c r="C1182" s="77"/>
      <c r="D1182" s="76"/>
      <c r="E1182" s="42"/>
      <c r="F1182" s="42"/>
      <c r="G1182" s="42"/>
      <c r="H1182" s="42"/>
      <c r="I1182" s="42"/>
      <c r="J1182" s="42"/>
    </row>
    <row r="1183" spans="1:10" s="10" customFormat="1" ht="19.2" x14ac:dyDescent="0.45">
      <c r="A1183" s="42"/>
      <c r="B1183" s="85"/>
      <c r="C1183" s="77"/>
      <c r="D1183" s="76"/>
      <c r="E1183" s="42"/>
      <c r="F1183" s="42"/>
      <c r="G1183" s="42"/>
      <c r="H1183" s="42"/>
      <c r="I1183" s="42"/>
      <c r="J1183" s="42"/>
    </row>
    <row r="1184" spans="1:10" s="10" customFormat="1" ht="19.2" x14ac:dyDescent="0.45">
      <c r="A1184" s="42"/>
      <c r="B1184" s="85"/>
      <c r="C1184" s="77"/>
      <c r="D1184" s="76"/>
      <c r="E1184" s="42"/>
      <c r="F1184" s="42"/>
      <c r="G1184" s="42"/>
      <c r="H1184" s="42"/>
      <c r="I1184" s="42"/>
      <c r="J1184" s="42"/>
    </row>
    <row r="1185" spans="1:10" s="10" customFormat="1" ht="19.2" x14ac:dyDescent="0.45">
      <c r="A1185" s="42"/>
      <c r="B1185" s="85"/>
      <c r="C1185" s="77"/>
      <c r="D1185" s="76"/>
      <c r="E1185" s="42"/>
      <c r="F1185" s="42"/>
      <c r="G1185" s="42"/>
      <c r="H1185" s="42"/>
      <c r="I1185" s="42"/>
      <c r="J1185" s="42"/>
    </row>
    <row r="1186" spans="1:10" s="10" customFormat="1" ht="19.2" x14ac:dyDescent="0.45">
      <c r="A1186" s="42"/>
      <c r="B1186" s="85"/>
      <c r="C1186" s="77"/>
      <c r="D1186" s="76"/>
      <c r="E1186" s="42"/>
      <c r="F1186" s="42"/>
      <c r="G1186" s="42"/>
      <c r="H1186" s="42"/>
      <c r="I1186" s="42"/>
      <c r="J1186" s="42"/>
    </row>
    <row r="1187" spans="1:10" s="10" customFormat="1" ht="19.2" x14ac:dyDescent="0.45">
      <c r="A1187" s="42"/>
      <c r="B1187" s="85"/>
      <c r="C1187" s="77"/>
      <c r="D1187" s="76"/>
      <c r="E1187" s="42"/>
      <c r="F1187" s="42"/>
      <c r="G1187" s="42"/>
      <c r="H1187" s="42"/>
      <c r="I1187" s="42"/>
      <c r="J1187" s="42"/>
    </row>
    <row r="1188" spans="1:10" s="10" customFormat="1" ht="19.2" x14ac:dyDescent="0.45">
      <c r="A1188" s="42"/>
      <c r="B1188" s="85"/>
      <c r="C1188" s="77"/>
      <c r="D1188" s="76"/>
      <c r="E1188" s="42"/>
      <c r="F1188" s="42"/>
      <c r="G1188" s="42"/>
      <c r="H1188" s="42"/>
      <c r="I1188" s="42"/>
      <c r="J1188" s="42"/>
    </row>
    <row r="1189" spans="1:10" s="10" customFormat="1" ht="19.2" x14ac:dyDescent="0.45">
      <c r="A1189" s="42"/>
      <c r="B1189" s="85"/>
      <c r="C1189" s="77"/>
      <c r="D1189" s="76"/>
      <c r="E1189" s="42"/>
      <c r="F1189" s="42"/>
      <c r="G1189" s="42"/>
      <c r="H1189" s="42"/>
      <c r="I1189" s="42"/>
      <c r="J1189" s="42"/>
    </row>
    <row r="1190" spans="1:10" s="10" customFormat="1" ht="19.2" x14ac:dyDescent="0.45">
      <c r="A1190" s="42"/>
      <c r="B1190" s="85"/>
      <c r="C1190" s="77"/>
      <c r="D1190" s="76"/>
      <c r="E1190" s="42"/>
      <c r="F1190" s="42"/>
      <c r="G1190" s="42"/>
      <c r="H1190" s="42"/>
      <c r="I1190" s="42"/>
      <c r="J1190" s="42"/>
    </row>
    <row r="1191" spans="1:10" s="10" customFormat="1" ht="19.2" x14ac:dyDescent="0.45">
      <c r="A1191" s="42"/>
      <c r="B1191" s="85"/>
      <c r="C1191" s="77"/>
      <c r="D1191" s="76"/>
      <c r="E1191" s="42"/>
      <c r="F1191" s="42"/>
      <c r="G1191" s="42"/>
      <c r="H1191" s="42"/>
      <c r="I1191" s="42"/>
      <c r="J1191" s="42"/>
    </row>
    <row r="1192" spans="1:10" s="10" customFormat="1" ht="19.2" x14ac:dyDescent="0.45">
      <c r="A1192" s="42"/>
      <c r="B1192" s="85"/>
      <c r="C1192" s="77"/>
      <c r="D1192" s="76"/>
      <c r="E1192" s="42"/>
      <c r="F1192" s="42"/>
      <c r="G1192" s="42"/>
      <c r="H1192" s="42"/>
      <c r="I1192" s="42"/>
      <c r="J1192" s="42"/>
    </row>
    <row r="1193" spans="1:10" s="10" customFormat="1" ht="19.2" x14ac:dyDescent="0.45">
      <c r="A1193" s="42"/>
      <c r="B1193" s="85"/>
      <c r="C1193" s="77"/>
      <c r="D1193" s="76"/>
      <c r="E1193" s="42"/>
      <c r="F1193" s="42"/>
      <c r="G1193" s="42"/>
      <c r="H1193" s="42"/>
      <c r="I1193" s="42"/>
      <c r="J1193" s="42"/>
    </row>
    <row r="1194" spans="1:10" s="10" customFormat="1" ht="19.2" x14ac:dyDescent="0.45">
      <c r="A1194" s="42"/>
      <c r="B1194" s="85"/>
      <c r="C1194" s="77"/>
      <c r="D1194" s="76"/>
      <c r="E1194" s="42"/>
      <c r="F1194" s="42"/>
      <c r="G1194" s="42"/>
      <c r="H1194" s="42"/>
      <c r="I1194" s="42"/>
      <c r="J1194" s="42"/>
    </row>
    <row r="1195" spans="1:10" s="10" customFormat="1" ht="19.2" x14ac:dyDescent="0.45">
      <c r="A1195" s="42"/>
      <c r="B1195" s="85"/>
      <c r="C1195" s="77"/>
      <c r="D1195" s="76"/>
      <c r="E1195" s="42"/>
      <c r="F1195" s="42"/>
      <c r="G1195" s="42"/>
      <c r="H1195" s="42"/>
      <c r="I1195" s="42"/>
      <c r="J1195" s="42"/>
    </row>
    <row r="1196" spans="1:10" s="10" customFormat="1" ht="19.2" x14ac:dyDescent="0.45">
      <c r="A1196" s="42"/>
      <c r="B1196" s="85"/>
      <c r="C1196" s="77"/>
      <c r="D1196" s="76"/>
      <c r="E1196" s="42"/>
      <c r="F1196" s="42"/>
      <c r="G1196" s="42"/>
      <c r="H1196" s="42"/>
      <c r="I1196" s="42"/>
      <c r="J1196" s="42"/>
    </row>
    <row r="1197" spans="1:10" s="10" customFormat="1" ht="19.2" x14ac:dyDescent="0.45">
      <c r="A1197" s="42"/>
      <c r="B1197" s="85"/>
      <c r="C1197" s="77"/>
      <c r="D1197" s="76"/>
      <c r="E1197" s="42"/>
      <c r="F1197" s="42"/>
      <c r="G1197" s="42"/>
      <c r="H1197" s="42"/>
      <c r="I1197" s="42"/>
      <c r="J1197" s="42"/>
    </row>
    <row r="1198" spans="1:10" s="10" customFormat="1" ht="19.2" x14ac:dyDescent="0.45">
      <c r="A1198" s="42"/>
      <c r="B1198" s="85"/>
      <c r="C1198" s="77"/>
      <c r="D1198" s="76"/>
      <c r="E1198" s="42"/>
      <c r="F1198" s="42"/>
      <c r="G1198" s="42"/>
      <c r="H1198" s="42"/>
      <c r="I1198" s="42"/>
      <c r="J1198" s="42"/>
    </row>
    <row r="1199" spans="1:10" s="10" customFormat="1" ht="19.2" x14ac:dyDescent="0.45">
      <c r="A1199" s="42"/>
      <c r="B1199" s="85"/>
      <c r="C1199" s="77"/>
      <c r="D1199" s="76"/>
      <c r="E1199" s="42"/>
      <c r="F1199" s="42"/>
      <c r="G1199" s="42"/>
      <c r="H1199" s="42"/>
      <c r="I1199" s="42"/>
      <c r="J1199" s="42"/>
    </row>
    <row r="1200" spans="1:10" s="10" customFormat="1" ht="19.2" x14ac:dyDescent="0.45">
      <c r="A1200" s="42"/>
      <c r="B1200" s="85"/>
      <c r="C1200" s="77"/>
      <c r="D1200" s="76"/>
      <c r="E1200" s="42"/>
      <c r="F1200" s="42"/>
      <c r="G1200" s="42"/>
      <c r="H1200" s="42"/>
      <c r="I1200" s="42"/>
      <c r="J1200" s="42"/>
    </row>
    <row r="1201" spans="1:10" s="10" customFormat="1" ht="19.2" x14ac:dyDescent="0.45">
      <c r="A1201" s="42"/>
      <c r="B1201" s="85"/>
      <c r="C1201" s="77"/>
      <c r="D1201" s="76"/>
      <c r="E1201" s="42"/>
      <c r="F1201" s="42"/>
      <c r="G1201" s="42"/>
      <c r="H1201" s="42"/>
      <c r="I1201" s="42"/>
      <c r="J1201" s="42"/>
    </row>
    <row r="1202" spans="1:10" s="10" customFormat="1" ht="19.2" x14ac:dyDescent="0.45">
      <c r="A1202" s="42"/>
      <c r="B1202" s="85"/>
      <c r="C1202" s="77"/>
      <c r="D1202" s="76"/>
      <c r="E1202" s="42"/>
      <c r="F1202" s="42"/>
      <c r="G1202" s="42"/>
      <c r="H1202" s="42"/>
      <c r="I1202" s="42"/>
      <c r="J1202" s="42"/>
    </row>
    <row r="1203" spans="1:10" s="10" customFormat="1" ht="19.2" x14ac:dyDescent="0.45">
      <c r="A1203" s="42"/>
      <c r="B1203" s="85"/>
      <c r="C1203" s="77"/>
      <c r="D1203" s="76"/>
      <c r="E1203" s="42"/>
      <c r="F1203" s="42"/>
      <c r="G1203" s="42"/>
      <c r="H1203" s="42"/>
      <c r="I1203" s="42"/>
      <c r="J1203" s="42"/>
    </row>
    <row r="1204" spans="1:10" s="10" customFormat="1" ht="19.2" x14ac:dyDescent="0.45">
      <c r="A1204" s="42"/>
      <c r="B1204" s="85"/>
      <c r="C1204" s="77"/>
      <c r="D1204" s="76"/>
      <c r="E1204" s="42"/>
      <c r="F1204" s="42"/>
      <c r="G1204" s="42"/>
      <c r="H1204" s="42"/>
      <c r="I1204" s="42"/>
      <c r="J1204" s="42"/>
    </row>
    <row r="1205" spans="1:10" s="10" customFormat="1" ht="19.2" x14ac:dyDescent="0.45">
      <c r="A1205" s="42"/>
      <c r="B1205" s="85"/>
      <c r="C1205" s="77"/>
      <c r="D1205" s="76"/>
      <c r="E1205" s="42"/>
      <c r="F1205" s="42"/>
      <c r="G1205" s="42"/>
      <c r="H1205" s="42"/>
      <c r="I1205" s="42"/>
      <c r="J1205" s="42"/>
    </row>
    <row r="1206" spans="1:10" s="10" customFormat="1" ht="19.2" x14ac:dyDescent="0.45">
      <c r="A1206" s="42"/>
      <c r="B1206" s="85"/>
      <c r="C1206" s="77"/>
      <c r="D1206" s="76"/>
      <c r="E1206" s="42"/>
      <c r="F1206" s="42"/>
      <c r="G1206" s="42"/>
      <c r="H1206" s="42"/>
      <c r="I1206" s="42"/>
      <c r="J1206" s="42"/>
    </row>
    <row r="1207" spans="1:10" s="10" customFormat="1" ht="19.2" x14ac:dyDescent="0.45">
      <c r="A1207" s="42"/>
      <c r="B1207" s="85"/>
      <c r="C1207" s="77"/>
      <c r="D1207" s="76"/>
      <c r="E1207" s="42"/>
      <c r="F1207" s="42"/>
      <c r="G1207" s="42"/>
      <c r="H1207" s="42"/>
      <c r="I1207" s="42"/>
      <c r="J1207" s="42"/>
    </row>
    <row r="1208" spans="1:10" s="10" customFormat="1" ht="19.2" x14ac:dyDescent="0.45">
      <c r="A1208" s="42"/>
      <c r="B1208" s="85"/>
      <c r="C1208" s="77"/>
      <c r="D1208" s="76"/>
      <c r="E1208" s="42"/>
      <c r="F1208" s="42"/>
      <c r="G1208" s="42"/>
      <c r="H1208" s="42"/>
      <c r="I1208" s="42"/>
      <c r="J1208" s="42"/>
    </row>
    <row r="1209" spans="1:10" s="10" customFormat="1" ht="19.2" x14ac:dyDescent="0.45">
      <c r="A1209" s="42"/>
      <c r="B1209" s="85"/>
      <c r="C1209" s="77"/>
      <c r="D1209" s="76"/>
      <c r="E1209" s="42"/>
      <c r="F1209" s="42"/>
      <c r="G1209" s="42"/>
      <c r="H1209" s="42"/>
      <c r="I1209" s="42"/>
      <c r="J1209" s="42"/>
    </row>
    <row r="1210" spans="1:10" s="10" customFormat="1" ht="19.2" x14ac:dyDescent="0.45">
      <c r="A1210" s="42"/>
      <c r="B1210" s="85"/>
      <c r="C1210" s="77"/>
      <c r="D1210" s="76"/>
      <c r="E1210" s="42"/>
      <c r="F1210" s="42"/>
      <c r="G1210" s="42"/>
      <c r="H1210" s="42"/>
      <c r="I1210" s="42"/>
      <c r="J1210" s="42"/>
    </row>
    <row r="1211" spans="1:10" s="10" customFormat="1" ht="19.2" x14ac:dyDescent="0.45">
      <c r="A1211" s="42"/>
      <c r="B1211" s="85"/>
      <c r="C1211" s="77"/>
      <c r="D1211" s="76"/>
      <c r="E1211" s="42"/>
      <c r="F1211" s="42"/>
      <c r="G1211" s="42"/>
      <c r="H1211" s="42"/>
      <c r="I1211" s="42"/>
      <c r="J1211" s="42"/>
    </row>
    <row r="1212" spans="1:10" s="10" customFormat="1" ht="19.2" x14ac:dyDescent="0.45">
      <c r="A1212" s="42"/>
      <c r="B1212" s="85"/>
      <c r="C1212" s="77"/>
      <c r="D1212" s="76"/>
      <c r="E1212" s="42"/>
      <c r="F1212" s="42"/>
      <c r="G1212" s="42"/>
      <c r="H1212" s="42"/>
      <c r="I1212" s="42"/>
      <c r="J1212" s="42"/>
    </row>
    <row r="1213" spans="1:10" s="10" customFormat="1" ht="19.2" x14ac:dyDescent="0.45">
      <c r="A1213" s="42"/>
      <c r="B1213" s="85"/>
      <c r="C1213" s="77"/>
      <c r="D1213" s="76"/>
      <c r="E1213" s="42"/>
      <c r="F1213" s="42"/>
      <c r="G1213" s="42"/>
      <c r="H1213" s="42"/>
      <c r="I1213" s="42"/>
      <c r="J1213" s="42"/>
    </row>
    <row r="1214" spans="1:10" s="10" customFormat="1" ht="19.2" x14ac:dyDescent="0.45">
      <c r="A1214" s="42"/>
      <c r="B1214" s="85"/>
      <c r="C1214" s="77"/>
      <c r="D1214" s="76"/>
      <c r="E1214" s="42"/>
      <c r="F1214" s="42"/>
      <c r="G1214" s="42"/>
      <c r="H1214" s="42"/>
      <c r="I1214" s="42"/>
      <c r="J1214" s="42"/>
    </row>
    <row r="1215" spans="1:10" s="10" customFormat="1" ht="19.2" x14ac:dyDescent="0.45">
      <c r="A1215" s="42"/>
      <c r="B1215" s="85"/>
      <c r="C1215" s="77"/>
      <c r="D1215" s="76"/>
      <c r="E1215" s="42"/>
      <c r="F1215" s="42"/>
      <c r="G1215" s="42"/>
      <c r="H1215" s="42"/>
      <c r="I1215" s="42"/>
      <c r="J1215" s="42"/>
    </row>
    <row r="1216" spans="1:10" s="10" customFormat="1" ht="19.2" x14ac:dyDescent="0.45">
      <c r="A1216" s="42"/>
      <c r="B1216" s="85"/>
      <c r="C1216" s="77"/>
      <c r="D1216" s="76"/>
      <c r="E1216" s="42"/>
      <c r="F1216" s="42"/>
      <c r="G1216" s="42"/>
      <c r="H1216" s="42"/>
      <c r="I1216" s="42"/>
      <c r="J1216" s="42"/>
    </row>
    <row r="1217" spans="1:10" s="10" customFormat="1" ht="19.2" x14ac:dyDescent="0.45">
      <c r="A1217" s="42"/>
      <c r="B1217" s="85"/>
      <c r="C1217" s="77"/>
      <c r="D1217" s="76"/>
      <c r="E1217" s="42"/>
      <c r="F1217" s="42"/>
      <c r="G1217" s="42"/>
      <c r="H1217" s="42"/>
      <c r="I1217" s="42"/>
      <c r="J1217" s="42"/>
    </row>
    <row r="1218" spans="1:10" s="10" customFormat="1" ht="19.2" x14ac:dyDescent="0.45">
      <c r="A1218" s="42"/>
      <c r="B1218" s="85"/>
      <c r="C1218" s="77"/>
      <c r="D1218" s="76"/>
      <c r="E1218" s="42"/>
      <c r="F1218" s="42"/>
      <c r="G1218" s="42"/>
      <c r="H1218" s="42"/>
      <c r="I1218" s="42"/>
      <c r="J1218" s="42"/>
    </row>
    <row r="1219" spans="1:10" s="10" customFormat="1" ht="19.2" x14ac:dyDescent="0.45">
      <c r="A1219" s="42"/>
      <c r="B1219" s="85"/>
      <c r="C1219" s="77"/>
      <c r="D1219" s="76"/>
      <c r="E1219" s="42"/>
      <c r="F1219" s="42"/>
      <c r="G1219" s="42"/>
      <c r="H1219" s="42"/>
      <c r="I1219" s="42"/>
      <c r="J1219" s="42"/>
    </row>
    <row r="1220" spans="1:10" s="10" customFormat="1" ht="19.2" x14ac:dyDescent="0.45">
      <c r="A1220" s="42"/>
      <c r="B1220" s="85"/>
      <c r="C1220" s="77"/>
      <c r="D1220" s="76"/>
      <c r="E1220" s="42"/>
      <c r="F1220" s="42"/>
      <c r="G1220" s="42"/>
      <c r="H1220" s="42"/>
      <c r="I1220" s="42"/>
      <c r="J1220" s="42"/>
    </row>
    <row r="1221" spans="1:10" s="10" customFormat="1" ht="19.2" x14ac:dyDescent="0.45">
      <c r="A1221" s="42"/>
      <c r="B1221" s="85"/>
      <c r="C1221" s="77"/>
      <c r="D1221" s="76"/>
      <c r="E1221" s="42"/>
      <c r="F1221" s="42"/>
      <c r="G1221" s="42"/>
      <c r="H1221" s="42"/>
      <c r="I1221" s="42"/>
      <c r="J1221" s="42"/>
    </row>
    <row r="1222" spans="1:10" s="10" customFormat="1" ht="19.2" x14ac:dyDescent="0.45">
      <c r="A1222" s="42"/>
      <c r="B1222" s="85"/>
      <c r="C1222" s="77"/>
      <c r="D1222" s="76"/>
      <c r="E1222" s="42"/>
      <c r="F1222" s="42"/>
      <c r="G1222" s="42"/>
      <c r="H1222" s="42"/>
      <c r="I1222" s="42"/>
      <c r="J1222" s="42"/>
    </row>
    <row r="1223" spans="1:10" s="10" customFormat="1" ht="19.2" x14ac:dyDescent="0.45">
      <c r="A1223" s="42"/>
      <c r="B1223" s="85"/>
      <c r="C1223" s="77"/>
      <c r="D1223" s="76"/>
      <c r="E1223" s="42"/>
      <c r="F1223" s="42"/>
      <c r="G1223" s="42"/>
      <c r="H1223" s="42"/>
      <c r="I1223" s="42"/>
      <c r="J1223" s="42"/>
    </row>
    <row r="1224" spans="1:10" s="10" customFormat="1" ht="19.2" x14ac:dyDescent="0.45">
      <c r="A1224" s="42"/>
      <c r="B1224" s="85"/>
      <c r="C1224" s="77"/>
      <c r="D1224" s="76"/>
      <c r="E1224" s="42"/>
      <c r="F1224" s="42"/>
      <c r="G1224" s="42"/>
      <c r="H1224" s="42"/>
      <c r="I1224" s="42"/>
      <c r="J1224" s="42"/>
    </row>
    <row r="1225" spans="1:10" s="10" customFormat="1" ht="19.2" x14ac:dyDescent="0.45">
      <c r="A1225" s="42"/>
      <c r="B1225" s="85"/>
      <c r="C1225" s="77"/>
      <c r="D1225" s="76"/>
      <c r="E1225" s="42"/>
      <c r="F1225" s="42"/>
      <c r="G1225" s="42"/>
      <c r="H1225" s="42"/>
      <c r="I1225" s="42"/>
      <c r="J1225" s="42"/>
    </row>
    <row r="1226" spans="1:10" s="10" customFormat="1" ht="19.2" x14ac:dyDescent="0.45">
      <c r="A1226" s="42"/>
      <c r="B1226" s="85"/>
      <c r="C1226" s="77"/>
      <c r="D1226" s="76"/>
      <c r="E1226" s="42"/>
      <c r="F1226" s="42"/>
      <c r="G1226" s="42"/>
      <c r="H1226" s="42"/>
      <c r="I1226" s="42"/>
      <c r="J1226" s="42"/>
    </row>
    <row r="1227" spans="1:10" s="10" customFormat="1" ht="19.2" x14ac:dyDescent="0.45">
      <c r="A1227" s="42"/>
      <c r="B1227" s="85"/>
      <c r="C1227" s="77"/>
      <c r="D1227" s="76"/>
      <c r="E1227" s="42"/>
      <c r="F1227" s="42"/>
      <c r="G1227" s="42"/>
      <c r="H1227" s="42"/>
      <c r="I1227" s="42"/>
      <c r="J1227" s="42"/>
    </row>
    <row r="1228" spans="1:10" s="10" customFormat="1" ht="19.2" x14ac:dyDescent="0.45">
      <c r="A1228" s="42"/>
      <c r="B1228" s="85"/>
      <c r="C1228" s="77"/>
      <c r="D1228" s="76"/>
      <c r="E1228" s="42"/>
      <c r="F1228" s="42"/>
      <c r="G1228" s="42"/>
      <c r="H1228" s="42"/>
      <c r="I1228" s="42"/>
      <c r="J1228" s="42"/>
    </row>
    <row r="1229" spans="1:10" s="10" customFormat="1" ht="19.2" x14ac:dyDescent="0.45">
      <c r="A1229" s="42"/>
      <c r="B1229" s="85"/>
      <c r="C1229" s="77"/>
      <c r="D1229" s="76"/>
      <c r="E1229" s="42"/>
      <c r="F1229" s="42"/>
      <c r="G1229" s="42"/>
      <c r="H1229" s="42"/>
      <c r="I1229" s="42"/>
      <c r="J1229" s="42"/>
    </row>
    <row r="1230" spans="1:10" s="10" customFormat="1" ht="19.2" x14ac:dyDescent="0.45">
      <c r="A1230" s="42"/>
      <c r="B1230" s="85"/>
      <c r="C1230" s="77"/>
      <c r="D1230" s="76"/>
      <c r="E1230" s="42"/>
      <c r="F1230" s="42"/>
      <c r="G1230" s="42"/>
      <c r="H1230" s="42"/>
      <c r="I1230" s="42"/>
      <c r="J1230" s="42"/>
    </row>
    <row r="1231" spans="1:10" s="10" customFormat="1" ht="19.2" x14ac:dyDescent="0.45">
      <c r="A1231" s="42"/>
      <c r="B1231" s="85"/>
      <c r="C1231" s="77"/>
      <c r="D1231" s="76"/>
      <c r="E1231" s="42"/>
      <c r="F1231" s="42"/>
      <c r="G1231" s="42"/>
      <c r="H1231" s="42"/>
      <c r="I1231" s="42"/>
      <c r="J1231" s="42"/>
    </row>
    <row r="1232" spans="1:10" s="10" customFormat="1" ht="19.2" x14ac:dyDescent="0.45">
      <c r="A1232" s="42"/>
      <c r="B1232" s="85"/>
      <c r="C1232" s="77"/>
      <c r="D1232" s="76"/>
      <c r="E1232" s="42"/>
      <c r="F1232" s="42"/>
      <c r="G1232" s="42"/>
      <c r="H1232" s="42"/>
      <c r="I1232" s="42"/>
      <c r="J1232" s="42"/>
    </row>
    <row r="1233" spans="1:10" s="10" customFormat="1" ht="19.2" x14ac:dyDescent="0.45">
      <c r="A1233" s="42"/>
      <c r="B1233" s="85"/>
      <c r="C1233" s="77"/>
      <c r="D1233" s="76"/>
      <c r="E1233" s="42"/>
      <c r="F1233" s="42"/>
      <c r="G1233" s="42"/>
      <c r="H1233" s="42"/>
      <c r="I1233" s="42"/>
      <c r="J1233" s="42"/>
    </row>
    <row r="1234" spans="1:10" s="10" customFormat="1" ht="19.2" x14ac:dyDescent="0.45">
      <c r="A1234" s="42"/>
      <c r="B1234" s="85"/>
      <c r="C1234" s="77"/>
      <c r="D1234" s="76"/>
      <c r="E1234" s="42"/>
      <c r="F1234" s="42"/>
      <c r="G1234" s="42"/>
      <c r="H1234" s="42"/>
      <c r="I1234" s="42"/>
      <c r="J1234" s="42"/>
    </row>
    <row r="1235" spans="1:10" s="10" customFormat="1" ht="19.2" x14ac:dyDescent="0.45">
      <c r="A1235" s="42"/>
      <c r="B1235" s="85"/>
      <c r="C1235" s="77"/>
      <c r="D1235" s="76"/>
      <c r="E1235" s="42"/>
      <c r="F1235" s="42"/>
      <c r="G1235" s="42"/>
      <c r="H1235" s="42"/>
      <c r="I1235" s="42"/>
      <c r="J1235" s="42"/>
    </row>
    <row r="1236" spans="1:10" s="10" customFormat="1" ht="19.2" x14ac:dyDescent="0.45">
      <c r="A1236" s="42"/>
      <c r="B1236" s="85"/>
      <c r="C1236" s="77"/>
      <c r="D1236" s="76"/>
      <c r="E1236" s="42"/>
      <c r="F1236" s="42"/>
      <c r="G1236" s="42"/>
      <c r="H1236" s="42"/>
      <c r="I1236" s="42"/>
      <c r="J1236" s="42"/>
    </row>
    <row r="1237" spans="1:10" s="10" customFormat="1" ht="19.2" x14ac:dyDescent="0.45">
      <c r="A1237" s="42"/>
      <c r="B1237" s="85"/>
      <c r="C1237" s="77"/>
      <c r="D1237" s="76"/>
      <c r="E1237" s="42"/>
      <c r="F1237" s="42"/>
      <c r="G1237" s="42"/>
      <c r="H1237" s="42"/>
      <c r="I1237" s="42"/>
      <c r="J1237" s="42"/>
    </row>
    <row r="1238" spans="1:10" s="10" customFormat="1" ht="19.2" x14ac:dyDescent="0.45">
      <c r="A1238" s="42"/>
      <c r="B1238" s="85"/>
      <c r="C1238" s="77"/>
      <c r="D1238" s="76"/>
      <c r="E1238" s="42"/>
      <c r="F1238" s="42"/>
      <c r="G1238" s="42"/>
      <c r="H1238" s="42"/>
      <c r="I1238" s="42"/>
      <c r="J1238" s="42"/>
    </row>
    <row r="1239" spans="1:10" s="10" customFormat="1" ht="19.2" x14ac:dyDescent="0.45">
      <c r="A1239" s="42"/>
      <c r="B1239" s="85"/>
      <c r="C1239" s="77"/>
      <c r="D1239" s="76"/>
      <c r="E1239" s="42"/>
      <c r="F1239" s="42"/>
      <c r="G1239" s="42"/>
      <c r="H1239" s="42"/>
      <c r="I1239" s="42"/>
      <c r="J1239" s="42"/>
    </row>
    <row r="1240" spans="1:10" s="10" customFormat="1" ht="19.2" x14ac:dyDescent="0.45">
      <c r="A1240" s="42"/>
      <c r="B1240" s="85"/>
      <c r="C1240" s="77"/>
      <c r="D1240" s="76"/>
      <c r="E1240" s="42"/>
      <c r="F1240" s="42"/>
      <c r="G1240" s="42"/>
      <c r="H1240" s="42"/>
      <c r="I1240" s="42"/>
      <c r="J1240" s="42"/>
    </row>
    <row r="1241" spans="1:10" s="10" customFormat="1" ht="19.2" x14ac:dyDescent="0.45">
      <c r="A1241" s="42"/>
      <c r="B1241" s="85"/>
      <c r="C1241" s="77"/>
      <c r="D1241" s="76"/>
      <c r="E1241" s="42"/>
      <c r="F1241" s="42"/>
      <c r="G1241" s="42"/>
      <c r="H1241" s="42"/>
      <c r="I1241" s="42"/>
      <c r="J1241" s="42"/>
    </row>
    <row r="1242" spans="1:10" s="10" customFormat="1" ht="19.2" x14ac:dyDescent="0.45">
      <c r="A1242" s="42"/>
      <c r="B1242" s="85"/>
      <c r="C1242" s="77"/>
      <c r="D1242" s="76"/>
      <c r="E1242" s="42"/>
      <c r="F1242" s="42"/>
      <c r="G1242" s="42"/>
      <c r="H1242" s="42"/>
      <c r="I1242" s="42"/>
      <c r="J1242" s="42"/>
    </row>
    <row r="1243" spans="1:10" s="10" customFormat="1" ht="19.2" x14ac:dyDescent="0.45">
      <c r="A1243" s="42"/>
      <c r="B1243" s="85"/>
      <c r="C1243" s="77"/>
      <c r="D1243" s="76"/>
      <c r="E1243" s="42"/>
      <c r="F1243" s="42"/>
      <c r="G1243" s="42"/>
      <c r="H1243" s="42"/>
      <c r="I1243" s="42"/>
      <c r="J1243" s="42"/>
    </row>
    <row r="1244" spans="1:10" s="10" customFormat="1" ht="19.2" x14ac:dyDescent="0.45">
      <c r="A1244" s="42"/>
      <c r="B1244" s="85"/>
      <c r="C1244" s="77"/>
      <c r="D1244" s="76"/>
      <c r="E1244" s="42"/>
      <c r="F1244" s="42"/>
      <c r="G1244" s="42"/>
      <c r="H1244" s="42"/>
      <c r="I1244" s="42"/>
      <c r="J1244" s="42"/>
    </row>
    <row r="1245" spans="1:10" s="10" customFormat="1" ht="19.2" x14ac:dyDescent="0.45">
      <c r="A1245" s="42"/>
      <c r="B1245" s="85"/>
      <c r="C1245" s="77"/>
      <c r="D1245" s="76"/>
      <c r="E1245" s="42"/>
      <c r="F1245" s="42"/>
      <c r="G1245" s="42"/>
      <c r="H1245" s="42"/>
      <c r="I1245" s="42"/>
      <c r="J1245" s="42"/>
    </row>
    <row r="1246" spans="1:10" s="10" customFormat="1" ht="19.2" x14ac:dyDescent="0.45">
      <c r="A1246" s="42"/>
      <c r="B1246" s="85"/>
      <c r="C1246" s="77"/>
      <c r="D1246" s="76"/>
      <c r="E1246" s="42"/>
      <c r="F1246" s="42"/>
      <c r="G1246" s="42"/>
      <c r="H1246" s="42"/>
      <c r="I1246" s="42"/>
      <c r="J1246" s="42"/>
    </row>
    <row r="1247" spans="1:10" s="10" customFormat="1" ht="19.2" x14ac:dyDescent="0.45">
      <c r="A1247" s="42"/>
      <c r="B1247" s="85"/>
      <c r="C1247" s="77"/>
      <c r="D1247" s="76"/>
      <c r="E1247" s="42"/>
      <c r="F1247" s="42"/>
      <c r="G1247" s="42"/>
      <c r="H1247" s="42"/>
      <c r="I1247" s="42"/>
      <c r="J1247" s="42"/>
    </row>
    <row r="1248" spans="1:10" s="10" customFormat="1" ht="19.2" x14ac:dyDescent="0.45">
      <c r="A1248" s="42"/>
      <c r="B1248" s="85"/>
      <c r="C1248" s="77"/>
      <c r="D1248" s="76"/>
      <c r="E1248" s="42"/>
      <c r="F1248" s="42"/>
      <c r="G1248" s="42"/>
      <c r="H1248" s="42"/>
      <c r="I1248" s="42"/>
      <c r="J1248" s="42"/>
    </row>
    <row r="1249" spans="1:10" s="10" customFormat="1" ht="19.2" x14ac:dyDescent="0.45">
      <c r="A1249" s="42"/>
      <c r="B1249" s="85"/>
      <c r="C1249" s="77"/>
      <c r="D1249" s="76"/>
      <c r="E1249" s="42"/>
      <c r="F1249" s="42"/>
      <c r="G1249" s="42"/>
      <c r="H1249" s="42"/>
      <c r="I1249" s="42"/>
      <c r="J1249" s="42"/>
    </row>
    <row r="1250" spans="1:10" s="10" customFormat="1" ht="19.2" x14ac:dyDescent="0.45">
      <c r="A1250" s="42"/>
      <c r="B1250" s="85"/>
      <c r="C1250" s="77"/>
      <c r="D1250" s="76"/>
      <c r="E1250" s="42"/>
      <c r="F1250" s="42"/>
      <c r="G1250" s="42"/>
      <c r="H1250" s="42"/>
      <c r="I1250" s="42"/>
      <c r="J1250" s="42"/>
    </row>
    <row r="1251" spans="1:10" s="10" customFormat="1" ht="19.2" x14ac:dyDescent="0.45">
      <c r="A1251" s="42"/>
      <c r="B1251" s="85"/>
      <c r="C1251" s="77"/>
      <c r="D1251" s="76"/>
      <c r="E1251" s="42"/>
      <c r="F1251" s="42"/>
      <c r="G1251" s="42"/>
      <c r="H1251" s="42"/>
      <c r="I1251" s="42"/>
      <c r="J1251" s="42"/>
    </row>
    <row r="1252" spans="1:10" s="10" customFormat="1" ht="19.2" x14ac:dyDescent="0.45">
      <c r="A1252" s="42"/>
      <c r="B1252" s="85"/>
      <c r="C1252" s="77"/>
      <c r="D1252" s="76"/>
      <c r="E1252" s="42"/>
      <c r="F1252" s="42"/>
      <c r="G1252" s="42"/>
      <c r="H1252" s="42"/>
      <c r="I1252" s="42"/>
      <c r="J1252" s="42"/>
    </row>
    <row r="1253" spans="1:10" s="10" customFormat="1" ht="19.2" x14ac:dyDescent="0.45">
      <c r="A1253" s="42"/>
      <c r="B1253" s="85"/>
      <c r="C1253" s="77"/>
      <c r="D1253" s="76"/>
      <c r="E1253" s="42"/>
      <c r="F1253" s="42"/>
      <c r="G1253" s="42"/>
      <c r="H1253" s="42"/>
      <c r="I1253" s="42"/>
      <c r="J1253" s="42"/>
    </row>
    <row r="1254" spans="1:10" s="10" customFormat="1" ht="19.2" x14ac:dyDescent="0.45">
      <c r="A1254" s="42"/>
      <c r="B1254" s="85"/>
      <c r="C1254" s="77"/>
      <c r="D1254" s="76"/>
      <c r="E1254" s="42"/>
      <c r="F1254" s="42"/>
      <c r="G1254" s="42"/>
      <c r="H1254" s="42"/>
      <c r="I1254" s="42"/>
      <c r="J1254" s="42"/>
    </row>
    <row r="1255" spans="1:10" s="10" customFormat="1" ht="19.2" x14ac:dyDescent="0.45">
      <c r="A1255" s="42"/>
      <c r="B1255" s="85"/>
      <c r="C1255" s="77"/>
      <c r="D1255" s="76"/>
      <c r="E1255" s="42"/>
      <c r="F1255" s="42"/>
      <c r="G1255" s="42"/>
      <c r="H1255" s="42"/>
      <c r="I1255" s="42"/>
      <c r="J1255" s="42"/>
    </row>
    <row r="1256" spans="1:10" s="10" customFormat="1" ht="19.2" x14ac:dyDescent="0.45">
      <c r="A1256" s="42"/>
      <c r="B1256" s="85"/>
      <c r="C1256" s="77"/>
      <c r="D1256" s="76"/>
      <c r="E1256" s="42"/>
      <c r="F1256" s="42"/>
      <c r="G1256" s="42"/>
      <c r="H1256" s="42"/>
      <c r="I1256" s="42"/>
      <c r="J1256" s="42"/>
    </row>
    <row r="1257" spans="1:10" s="10" customFormat="1" ht="19.2" x14ac:dyDescent="0.45">
      <c r="A1257" s="42"/>
      <c r="B1257" s="85"/>
      <c r="C1257" s="77"/>
      <c r="D1257" s="76"/>
      <c r="E1257" s="42"/>
      <c r="F1257" s="42"/>
      <c r="G1257" s="42"/>
      <c r="H1257" s="42"/>
      <c r="I1257" s="42"/>
      <c r="J1257" s="42"/>
    </row>
    <row r="1258" spans="1:10" s="10" customFormat="1" ht="19.2" x14ac:dyDescent="0.45">
      <c r="A1258" s="42"/>
      <c r="B1258" s="85"/>
      <c r="C1258" s="77"/>
      <c r="D1258" s="76"/>
      <c r="E1258" s="42"/>
      <c r="F1258" s="42"/>
      <c r="G1258" s="42"/>
      <c r="H1258" s="42"/>
      <c r="I1258" s="42"/>
      <c r="J1258" s="42"/>
    </row>
    <row r="1259" spans="1:10" s="10" customFormat="1" ht="19.2" x14ac:dyDescent="0.45">
      <c r="A1259" s="42"/>
      <c r="B1259" s="85"/>
      <c r="C1259" s="77"/>
      <c r="D1259" s="76"/>
      <c r="E1259" s="42"/>
      <c r="F1259" s="42"/>
      <c r="G1259" s="42"/>
      <c r="H1259" s="42"/>
      <c r="I1259" s="42"/>
      <c r="J1259" s="42"/>
    </row>
    <row r="1260" spans="1:10" s="10" customFormat="1" ht="19.2" x14ac:dyDescent="0.45">
      <c r="A1260" s="42"/>
      <c r="B1260" s="85"/>
      <c r="C1260" s="77"/>
      <c r="D1260" s="76"/>
      <c r="E1260" s="42"/>
      <c r="F1260" s="42"/>
      <c r="G1260" s="42"/>
      <c r="H1260" s="42"/>
      <c r="I1260" s="42"/>
      <c r="J1260" s="42"/>
    </row>
    <row r="1261" spans="1:10" s="10" customFormat="1" ht="19.2" x14ac:dyDescent="0.45">
      <c r="A1261" s="42"/>
      <c r="B1261" s="85"/>
      <c r="C1261" s="77"/>
      <c r="D1261" s="76"/>
      <c r="E1261" s="42"/>
      <c r="F1261" s="42"/>
      <c r="G1261" s="42"/>
      <c r="H1261" s="42"/>
      <c r="I1261" s="42"/>
      <c r="J1261" s="42"/>
    </row>
    <row r="1262" spans="1:10" s="10" customFormat="1" ht="19.2" x14ac:dyDescent="0.45">
      <c r="A1262" s="42"/>
      <c r="B1262" s="85"/>
      <c r="C1262" s="77"/>
      <c r="D1262" s="76"/>
      <c r="E1262" s="42"/>
      <c r="F1262" s="42"/>
      <c r="G1262" s="42"/>
      <c r="H1262" s="42"/>
      <c r="I1262" s="42"/>
      <c r="J1262" s="42"/>
    </row>
    <row r="1263" spans="1:10" s="10" customFormat="1" ht="19.2" x14ac:dyDescent="0.45">
      <c r="A1263" s="42"/>
      <c r="B1263" s="85"/>
      <c r="C1263" s="77"/>
      <c r="D1263" s="76"/>
      <c r="E1263" s="42"/>
      <c r="F1263" s="42"/>
      <c r="G1263" s="42"/>
      <c r="H1263" s="42"/>
      <c r="I1263" s="42"/>
      <c r="J1263" s="42"/>
    </row>
    <row r="1264" spans="1:10" s="10" customFormat="1" ht="19.2" x14ac:dyDescent="0.45">
      <c r="A1264" s="42"/>
      <c r="B1264" s="85"/>
      <c r="C1264" s="77"/>
      <c r="D1264" s="76"/>
      <c r="E1264" s="42"/>
      <c r="F1264" s="42"/>
      <c r="G1264" s="42"/>
      <c r="H1264" s="42"/>
      <c r="I1264" s="42"/>
      <c r="J1264" s="42"/>
    </row>
    <row r="1265" spans="1:10" s="10" customFormat="1" ht="19.2" x14ac:dyDescent="0.45">
      <c r="A1265" s="42"/>
      <c r="B1265" s="85"/>
      <c r="C1265" s="77"/>
      <c r="D1265" s="76"/>
      <c r="E1265" s="42"/>
      <c r="F1265" s="42"/>
      <c r="G1265" s="42"/>
      <c r="H1265" s="42"/>
      <c r="I1265" s="42"/>
      <c r="J1265" s="42"/>
    </row>
    <row r="1266" spans="1:10" s="10" customFormat="1" ht="19.2" x14ac:dyDescent="0.45">
      <c r="A1266" s="42"/>
      <c r="B1266" s="85"/>
      <c r="C1266" s="77"/>
      <c r="D1266" s="76"/>
      <c r="E1266" s="42"/>
      <c r="F1266" s="42"/>
      <c r="G1266" s="42"/>
      <c r="H1266" s="42"/>
      <c r="I1266" s="42"/>
      <c r="J1266" s="42"/>
    </row>
    <row r="1267" spans="1:10" s="10" customFormat="1" ht="19.2" x14ac:dyDescent="0.45">
      <c r="A1267" s="42"/>
      <c r="B1267" s="85"/>
      <c r="C1267" s="77"/>
      <c r="D1267" s="76"/>
      <c r="E1267" s="42"/>
      <c r="F1267" s="42"/>
      <c r="G1267" s="42"/>
      <c r="H1267" s="42"/>
      <c r="I1267" s="42"/>
      <c r="J1267" s="42"/>
    </row>
    <row r="1268" spans="1:10" s="10" customFormat="1" ht="19.2" x14ac:dyDescent="0.45">
      <c r="A1268" s="42"/>
      <c r="B1268" s="85"/>
      <c r="C1268" s="77"/>
      <c r="D1268" s="76"/>
      <c r="E1268" s="42"/>
      <c r="F1268" s="42"/>
      <c r="G1268" s="42"/>
      <c r="H1268" s="42"/>
      <c r="I1268" s="42"/>
      <c r="J1268" s="42"/>
    </row>
    <row r="1269" spans="1:10" s="10" customFormat="1" ht="19.2" x14ac:dyDescent="0.45">
      <c r="A1269" s="42"/>
      <c r="B1269" s="85"/>
      <c r="C1269" s="77"/>
      <c r="D1269" s="76"/>
      <c r="E1269" s="42"/>
      <c r="F1269" s="42"/>
      <c r="G1269" s="42"/>
      <c r="H1269" s="42"/>
      <c r="I1269" s="42"/>
      <c r="J1269" s="42"/>
    </row>
    <row r="1270" spans="1:10" s="10" customFormat="1" ht="19.2" x14ac:dyDescent="0.45">
      <c r="A1270" s="42"/>
      <c r="B1270" s="85"/>
      <c r="C1270" s="77"/>
      <c r="D1270" s="76"/>
      <c r="E1270" s="42"/>
      <c r="F1270" s="42"/>
      <c r="G1270" s="42"/>
      <c r="H1270" s="42"/>
      <c r="I1270" s="42"/>
      <c r="J1270" s="42"/>
    </row>
    <row r="1271" spans="1:10" s="10" customFormat="1" ht="19.2" x14ac:dyDescent="0.45">
      <c r="A1271" s="42"/>
      <c r="B1271" s="85"/>
      <c r="C1271" s="77"/>
      <c r="D1271" s="76"/>
      <c r="E1271" s="42"/>
      <c r="F1271" s="42"/>
      <c r="G1271" s="42"/>
      <c r="H1271" s="42"/>
      <c r="I1271" s="42"/>
      <c r="J1271" s="42"/>
    </row>
    <row r="1272" spans="1:10" s="10" customFormat="1" ht="19.2" x14ac:dyDescent="0.45">
      <c r="A1272" s="42"/>
      <c r="B1272" s="85"/>
      <c r="C1272" s="77"/>
      <c r="D1272" s="76"/>
      <c r="E1272" s="42"/>
      <c r="F1272" s="42"/>
      <c r="G1272" s="42"/>
      <c r="H1272" s="42"/>
      <c r="I1272" s="42"/>
      <c r="J1272" s="42"/>
    </row>
    <row r="1273" spans="1:10" s="10" customFormat="1" ht="19.2" x14ac:dyDescent="0.45">
      <c r="A1273" s="42"/>
      <c r="B1273" s="85"/>
      <c r="C1273" s="77"/>
      <c r="D1273" s="76"/>
      <c r="E1273" s="42"/>
      <c r="F1273" s="42"/>
      <c r="G1273" s="42"/>
      <c r="H1273" s="42"/>
      <c r="I1273" s="42"/>
      <c r="J1273" s="42"/>
    </row>
    <row r="1274" spans="1:10" s="10" customFormat="1" ht="19.2" x14ac:dyDescent="0.45">
      <c r="A1274" s="42"/>
      <c r="B1274" s="85"/>
      <c r="C1274" s="77"/>
      <c r="D1274" s="76"/>
      <c r="E1274" s="42"/>
      <c r="F1274" s="42"/>
      <c r="G1274" s="42"/>
      <c r="H1274" s="42"/>
      <c r="I1274" s="42"/>
      <c r="J1274" s="42"/>
    </row>
    <row r="1275" spans="1:10" s="10" customFormat="1" ht="19.2" x14ac:dyDescent="0.45">
      <c r="A1275" s="42"/>
      <c r="B1275" s="85"/>
      <c r="C1275" s="77"/>
      <c r="D1275" s="76"/>
      <c r="E1275" s="42"/>
      <c r="F1275" s="42"/>
      <c r="G1275" s="42"/>
      <c r="H1275" s="42"/>
      <c r="I1275" s="42"/>
      <c r="J1275" s="42"/>
    </row>
    <row r="1276" spans="1:10" s="10" customFormat="1" ht="19.2" x14ac:dyDescent="0.45">
      <c r="A1276" s="42"/>
      <c r="B1276" s="85"/>
      <c r="C1276" s="77"/>
      <c r="D1276" s="76"/>
      <c r="E1276" s="42"/>
      <c r="F1276" s="42"/>
      <c r="G1276" s="42"/>
      <c r="H1276" s="42"/>
      <c r="I1276" s="42"/>
      <c r="J1276" s="42"/>
    </row>
    <row r="1277" spans="1:10" s="10" customFormat="1" ht="19.2" x14ac:dyDescent="0.45">
      <c r="A1277" s="42"/>
      <c r="B1277" s="85"/>
      <c r="C1277" s="77"/>
      <c r="D1277" s="76"/>
      <c r="E1277" s="42"/>
      <c r="F1277" s="42"/>
      <c r="G1277" s="42"/>
      <c r="H1277" s="42"/>
      <c r="I1277" s="42"/>
      <c r="J1277" s="42"/>
    </row>
    <row r="1278" spans="1:10" s="10" customFormat="1" ht="19.2" x14ac:dyDescent="0.45">
      <c r="A1278" s="42"/>
      <c r="B1278" s="85"/>
      <c r="C1278" s="77"/>
      <c r="D1278" s="76"/>
      <c r="E1278" s="42"/>
      <c r="F1278" s="42"/>
      <c r="G1278" s="42"/>
      <c r="H1278" s="42"/>
      <c r="I1278" s="42"/>
      <c r="J1278" s="42"/>
    </row>
    <row r="1279" spans="1:10" s="10" customFormat="1" ht="19.2" x14ac:dyDescent="0.45">
      <c r="A1279" s="42"/>
      <c r="B1279" s="85"/>
      <c r="C1279" s="77"/>
      <c r="D1279" s="76"/>
      <c r="E1279" s="42"/>
      <c r="F1279" s="42"/>
      <c r="G1279" s="42"/>
      <c r="H1279" s="42"/>
      <c r="I1279" s="42"/>
      <c r="J1279" s="42"/>
    </row>
    <row r="1280" spans="1:10" s="10" customFormat="1" ht="19.2" x14ac:dyDescent="0.45">
      <c r="A1280" s="42"/>
      <c r="B1280" s="85"/>
      <c r="C1280" s="77"/>
      <c r="D1280" s="76"/>
      <c r="E1280" s="42"/>
      <c r="F1280" s="42"/>
      <c r="G1280" s="42"/>
      <c r="H1280" s="42"/>
      <c r="I1280" s="42"/>
      <c r="J1280" s="42"/>
    </row>
    <row r="1281" spans="1:10" s="10" customFormat="1" ht="19.2" x14ac:dyDescent="0.45">
      <c r="A1281" s="42"/>
      <c r="B1281" s="85"/>
      <c r="C1281" s="77"/>
      <c r="D1281" s="76"/>
      <c r="E1281" s="42"/>
      <c r="F1281" s="42"/>
      <c r="G1281" s="42"/>
      <c r="H1281" s="42"/>
      <c r="I1281" s="42"/>
      <c r="J1281" s="42"/>
    </row>
    <row r="1282" spans="1:10" s="10" customFormat="1" ht="19.2" x14ac:dyDescent="0.45">
      <c r="A1282" s="42"/>
      <c r="B1282" s="85"/>
      <c r="C1282" s="77"/>
      <c r="D1282" s="76"/>
      <c r="E1282" s="42"/>
      <c r="F1282" s="42"/>
      <c r="G1282" s="42"/>
      <c r="H1282" s="42"/>
      <c r="I1282" s="42"/>
      <c r="J1282" s="42"/>
    </row>
    <row r="1283" spans="1:10" s="10" customFormat="1" ht="19.2" x14ac:dyDescent="0.45">
      <c r="A1283" s="42"/>
      <c r="B1283" s="85"/>
      <c r="C1283" s="77"/>
      <c r="D1283" s="76"/>
      <c r="E1283" s="42"/>
      <c r="F1283" s="42"/>
      <c r="G1283" s="42"/>
      <c r="H1283" s="42"/>
      <c r="I1283" s="42"/>
      <c r="J1283" s="42"/>
    </row>
    <row r="1284" spans="1:10" s="10" customFormat="1" ht="19.2" x14ac:dyDescent="0.45">
      <c r="A1284" s="42"/>
      <c r="B1284" s="85"/>
      <c r="C1284" s="77"/>
      <c r="D1284" s="76"/>
      <c r="E1284" s="42"/>
      <c r="F1284" s="42"/>
      <c r="G1284" s="42"/>
      <c r="H1284" s="42"/>
      <c r="I1284" s="42"/>
      <c r="J1284" s="42"/>
    </row>
    <row r="1285" spans="1:10" s="10" customFormat="1" ht="19.2" x14ac:dyDescent="0.45">
      <c r="A1285" s="42"/>
      <c r="B1285" s="85"/>
      <c r="C1285" s="77"/>
      <c r="D1285" s="76"/>
      <c r="E1285" s="42"/>
      <c r="F1285" s="42"/>
      <c r="G1285" s="42"/>
      <c r="H1285" s="42"/>
      <c r="I1285" s="42"/>
      <c r="J1285" s="42"/>
    </row>
    <row r="1286" spans="1:10" s="10" customFormat="1" ht="19.2" x14ac:dyDescent="0.45">
      <c r="A1286" s="42"/>
      <c r="B1286" s="85"/>
      <c r="C1286" s="77"/>
      <c r="D1286" s="76"/>
      <c r="E1286" s="42"/>
      <c r="F1286" s="42"/>
      <c r="G1286" s="42"/>
      <c r="H1286" s="42"/>
      <c r="I1286" s="42"/>
      <c r="J1286" s="42"/>
    </row>
    <row r="1287" spans="1:10" s="10" customFormat="1" ht="19.2" x14ac:dyDescent="0.45">
      <c r="A1287" s="42"/>
      <c r="B1287" s="85"/>
      <c r="C1287" s="77"/>
      <c r="D1287" s="76"/>
      <c r="E1287" s="42"/>
      <c r="F1287" s="42"/>
      <c r="G1287" s="42"/>
      <c r="H1287" s="42"/>
      <c r="I1287" s="42"/>
      <c r="J1287" s="42"/>
    </row>
    <row r="1288" spans="1:10" s="10" customFormat="1" ht="19.2" x14ac:dyDescent="0.45">
      <c r="A1288" s="42"/>
      <c r="B1288" s="85"/>
      <c r="C1288" s="77"/>
      <c r="D1288" s="76"/>
      <c r="E1288" s="42"/>
      <c r="F1288" s="42"/>
      <c r="G1288" s="42"/>
      <c r="H1288" s="42"/>
      <c r="I1288" s="42"/>
      <c r="J1288" s="42"/>
    </row>
    <row r="1289" spans="1:10" s="10" customFormat="1" ht="19.2" x14ac:dyDescent="0.45">
      <c r="A1289" s="42"/>
      <c r="B1289" s="85"/>
      <c r="C1289" s="77"/>
      <c r="D1289" s="76"/>
      <c r="E1289" s="42"/>
      <c r="F1289" s="42"/>
      <c r="G1289" s="42"/>
      <c r="H1289" s="42"/>
      <c r="I1289" s="42"/>
      <c r="J1289" s="42"/>
    </row>
    <row r="1290" spans="1:10" s="10" customFormat="1" ht="19.2" x14ac:dyDescent="0.45">
      <c r="A1290" s="42"/>
      <c r="B1290" s="85"/>
      <c r="C1290" s="77"/>
      <c r="D1290" s="76"/>
      <c r="E1290" s="42"/>
      <c r="F1290" s="42"/>
      <c r="G1290" s="42"/>
      <c r="H1290" s="42"/>
      <c r="I1290" s="42"/>
      <c r="J1290" s="42"/>
    </row>
    <row r="1291" spans="1:10" s="10" customFormat="1" ht="19.2" x14ac:dyDescent="0.45">
      <c r="A1291" s="42"/>
      <c r="B1291" s="85"/>
      <c r="C1291" s="77"/>
      <c r="D1291" s="76"/>
      <c r="E1291" s="42"/>
      <c r="F1291" s="42"/>
      <c r="G1291" s="42"/>
      <c r="H1291" s="42"/>
      <c r="I1291" s="42"/>
      <c r="J1291" s="42"/>
    </row>
    <row r="1292" spans="1:10" s="10" customFormat="1" ht="19.2" x14ac:dyDescent="0.45">
      <c r="A1292" s="42"/>
      <c r="B1292" s="85"/>
      <c r="C1292" s="77"/>
      <c r="D1292" s="76"/>
      <c r="E1292" s="42"/>
      <c r="F1292" s="42"/>
      <c r="G1292" s="42"/>
      <c r="H1292" s="42"/>
      <c r="I1292" s="42"/>
      <c r="J1292" s="42"/>
    </row>
    <row r="1293" spans="1:10" s="10" customFormat="1" ht="19.2" x14ac:dyDescent="0.45">
      <c r="A1293" s="42"/>
      <c r="B1293" s="85"/>
      <c r="C1293" s="77"/>
      <c r="D1293" s="76"/>
      <c r="E1293" s="42"/>
      <c r="F1293" s="42"/>
      <c r="G1293" s="42"/>
      <c r="H1293" s="42"/>
      <c r="I1293" s="42"/>
      <c r="J1293" s="42"/>
    </row>
    <row r="1294" spans="1:10" s="10" customFormat="1" ht="19.2" x14ac:dyDescent="0.45">
      <c r="A1294" s="42"/>
      <c r="B1294" s="85"/>
      <c r="C1294" s="77"/>
      <c r="D1294" s="76"/>
      <c r="E1294" s="42"/>
      <c r="F1294" s="42"/>
      <c r="G1294" s="42"/>
      <c r="H1294" s="42"/>
      <c r="I1294" s="42"/>
      <c r="J1294" s="42"/>
    </row>
    <row r="1295" spans="1:10" s="10" customFormat="1" ht="19.2" x14ac:dyDescent="0.45">
      <c r="A1295" s="42"/>
      <c r="B1295" s="85"/>
      <c r="C1295" s="77"/>
      <c r="D1295" s="76"/>
      <c r="E1295" s="42"/>
      <c r="F1295" s="42"/>
      <c r="G1295" s="42"/>
      <c r="H1295" s="42"/>
      <c r="I1295" s="42"/>
      <c r="J1295" s="42"/>
    </row>
    <row r="1296" spans="1:10" s="10" customFormat="1" ht="19.2" x14ac:dyDescent="0.45">
      <c r="A1296" s="42"/>
      <c r="B1296" s="85"/>
      <c r="C1296" s="77"/>
      <c r="D1296" s="76"/>
      <c r="E1296" s="42"/>
      <c r="F1296" s="42"/>
      <c r="G1296" s="42"/>
      <c r="H1296" s="42"/>
      <c r="I1296" s="42"/>
      <c r="J1296" s="42"/>
    </row>
    <row r="1297" spans="1:10" s="10" customFormat="1" ht="19.2" x14ac:dyDescent="0.45">
      <c r="A1297" s="42"/>
      <c r="B1297" s="85"/>
      <c r="C1297" s="77"/>
      <c r="D1297" s="76"/>
      <c r="E1297" s="42"/>
      <c r="F1297" s="42"/>
      <c r="G1297" s="42"/>
      <c r="H1297" s="42"/>
      <c r="I1297" s="42"/>
      <c r="J1297" s="42"/>
    </row>
    <row r="1298" spans="1:10" s="10" customFormat="1" ht="19.2" x14ac:dyDescent="0.45">
      <c r="A1298" s="42"/>
      <c r="B1298" s="85"/>
      <c r="C1298" s="77"/>
      <c r="D1298" s="76"/>
      <c r="E1298" s="42"/>
      <c r="F1298" s="42"/>
      <c r="G1298" s="42"/>
      <c r="H1298" s="42"/>
      <c r="I1298" s="42"/>
      <c r="J1298" s="42"/>
    </row>
    <row r="1299" spans="1:10" s="10" customFormat="1" ht="19.2" x14ac:dyDescent="0.45">
      <c r="A1299" s="42"/>
      <c r="B1299" s="85"/>
      <c r="C1299" s="77"/>
      <c r="D1299" s="76"/>
      <c r="E1299" s="42"/>
      <c r="F1299" s="42"/>
      <c r="G1299" s="42"/>
      <c r="H1299" s="42"/>
      <c r="I1299" s="42"/>
      <c r="J1299" s="42"/>
    </row>
    <row r="1300" spans="1:10" s="10" customFormat="1" ht="19.2" x14ac:dyDescent="0.45">
      <c r="A1300" s="42"/>
      <c r="B1300" s="85"/>
      <c r="C1300" s="77"/>
      <c r="D1300" s="76"/>
      <c r="E1300" s="42"/>
      <c r="F1300" s="42"/>
      <c r="G1300" s="42"/>
      <c r="H1300" s="42"/>
      <c r="I1300" s="42"/>
      <c r="J1300" s="42"/>
    </row>
    <row r="1301" spans="1:10" s="10" customFormat="1" ht="19.2" x14ac:dyDescent="0.45">
      <c r="A1301" s="42"/>
      <c r="B1301" s="85"/>
      <c r="C1301" s="77"/>
      <c r="D1301" s="76"/>
      <c r="E1301" s="42"/>
      <c r="F1301" s="42"/>
      <c r="G1301" s="42"/>
      <c r="H1301" s="42"/>
      <c r="I1301" s="42"/>
      <c r="J1301" s="42"/>
    </row>
    <row r="1302" spans="1:10" s="10" customFormat="1" ht="19.2" x14ac:dyDescent="0.45">
      <c r="A1302" s="42"/>
      <c r="B1302" s="85"/>
      <c r="C1302" s="77"/>
      <c r="D1302" s="76"/>
      <c r="E1302" s="42"/>
      <c r="F1302" s="42"/>
      <c r="G1302" s="42"/>
      <c r="H1302" s="42"/>
      <c r="I1302" s="42"/>
      <c r="J1302" s="42"/>
    </row>
    <row r="1303" spans="1:10" s="10" customFormat="1" ht="19.2" x14ac:dyDescent="0.45">
      <c r="A1303" s="42"/>
      <c r="B1303" s="85"/>
      <c r="C1303" s="77"/>
      <c r="D1303" s="76"/>
      <c r="E1303" s="42"/>
      <c r="F1303" s="42"/>
      <c r="G1303" s="42"/>
      <c r="H1303" s="42"/>
      <c r="I1303" s="42"/>
      <c r="J1303" s="42"/>
    </row>
    <row r="1304" spans="1:10" s="10" customFormat="1" ht="19.2" x14ac:dyDescent="0.45">
      <c r="A1304" s="42"/>
      <c r="B1304" s="85"/>
      <c r="C1304" s="77"/>
      <c r="D1304" s="76"/>
      <c r="E1304" s="42"/>
      <c r="F1304" s="42"/>
      <c r="G1304" s="42"/>
      <c r="H1304" s="42"/>
      <c r="I1304" s="42"/>
      <c r="J1304" s="42"/>
    </row>
    <row r="1305" spans="1:10" s="10" customFormat="1" ht="19.2" x14ac:dyDescent="0.45">
      <c r="A1305" s="42"/>
      <c r="B1305" s="85"/>
      <c r="C1305" s="77"/>
      <c r="D1305" s="76"/>
      <c r="E1305" s="42"/>
      <c r="F1305" s="42"/>
      <c r="G1305" s="42"/>
      <c r="H1305" s="42"/>
      <c r="I1305" s="42"/>
      <c r="J1305" s="42"/>
    </row>
    <row r="1306" spans="1:10" s="10" customFormat="1" ht="19.2" x14ac:dyDescent="0.45">
      <c r="A1306" s="42"/>
      <c r="B1306" s="85"/>
      <c r="C1306" s="77"/>
      <c r="D1306" s="76"/>
      <c r="E1306" s="42"/>
      <c r="F1306" s="42"/>
      <c r="G1306" s="42"/>
      <c r="H1306" s="42"/>
      <c r="I1306" s="42"/>
      <c r="J1306" s="42"/>
    </row>
    <row r="1307" spans="1:10" s="10" customFormat="1" ht="19.2" x14ac:dyDescent="0.45">
      <c r="A1307" s="42"/>
      <c r="B1307" s="85"/>
      <c r="C1307" s="77"/>
      <c r="D1307" s="76"/>
      <c r="E1307" s="42"/>
      <c r="F1307" s="42"/>
      <c r="G1307" s="42"/>
      <c r="H1307" s="42"/>
      <c r="I1307" s="42"/>
      <c r="J1307" s="42"/>
    </row>
    <row r="1308" spans="1:10" s="10" customFormat="1" ht="19.2" x14ac:dyDescent="0.45">
      <c r="A1308" s="42"/>
      <c r="B1308" s="85"/>
      <c r="C1308" s="77"/>
      <c r="D1308" s="76"/>
      <c r="E1308" s="42"/>
      <c r="F1308" s="42"/>
      <c r="G1308" s="42"/>
      <c r="H1308" s="42"/>
      <c r="I1308" s="42"/>
      <c r="J1308" s="42"/>
    </row>
    <row r="1309" spans="1:10" s="10" customFormat="1" ht="19.2" x14ac:dyDescent="0.45">
      <c r="A1309" s="42"/>
      <c r="B1309" s="85"/>
      <c r="C1309" s="77"/>
      <c r="D1309" s="76"/>
      <c r="E1309" s="42"/>
      <c r="F1309" s="42"/>
      <c r="G1309" s="42"/>
      <c r="H1309" s="42"/>
      <c r="I1309" s="42"/>
      <c r="J1309" s="42"/>
    </row>
    <row r="1310" spans="1:10" s="10" customFormat="1" ht="19.2" x14ac:dyDescent="0.45">
      <c r="A1310" s="42"/>
      <c r="B1310" s="85"/>
      <c r="C1310" s="77"/>
      <c r="D1310" s="76"/>
      <c r="E1310" s="42"/>
      <c r="F1310" s="42"/>
      <c r="G1310" s="42"/>
      <c r="H1310" s="42"/>
      <c r="I1310" s="42"/>
      <c r="J1310" s="42"/>
    </row>
    <row r="1311" spans="1:10" s="10" customFormat="1" ht="19.2" x14ac:dyDescent="0.45">
      <c r="A1311" s="42"/>
      <c r="B1311" s="85"/>
      <c r="C1311" s="77"/>
      <c r="D1311" s="76"/>
      <c r="E1311" s="42"/>
      <c r="F1311" s="42"/>
      <c r="G1311" s="42"/>
      <c r="H1311" s="42"/>
      <c r="I1311" s="42"/>
      <c r="J1311" s="42"/>
    </row>
    <row r="1312" spans="1:10" s="10" customFormat="1" ht="19.2" x14ac:dyDescent="0.45">
      <c r="A1312" s="42"/>
      <c r="B1312" s="85"/>
      <c r="C1312" s="77"/>
      <c r="D1312" s="76"/>
      <c r="E1312" s="42"/>
      <c r="F1312" s="42"/>
      <c r="G1312" s="42"/>
      <c r="H1312" s="42"/>
      <c r="I1312" s="42"/>
      <c r="J1312" s="42"/>
    </row>
    <row r="1313" spans="1:10" s="10" customFormat="1" ht="19.2" x14ac:dyDescent="0.45">
      <c r="A1313" s="42"/>
      <c r="B1313" s="85"/>
      <c r="C1313" s="77"/>
      <c r="D1313" s="76"/>
      <c r="E1313" s="42"/>
      <c r="F1313" s="42"/>
      <c r="G1313" s="42"/>
      <c r="H1313" s="42"/>
      <c r="I1313" s="42"/>
      <c r="J1313" s="42"/>
    </row>
    <row r="1314" spans="1:10" s="10" customFormat="1" ht="19.2" x14ac:dyDescent="0.45">
      <c r="A1314" s="42"/>
      <c r="B1314" s="85"/>
      <c r="C1314" s="77"/>
      <c r="D1314" s="76"/>
      <c r="E1314" s="42"/>
      <c r="F1314" s="42"/>
      <c r="G1314" s="42"/>
      <c r="H1314" s="42"/>
      <c r="I1314" s="42"/>
      <c r="J1314" s="42"/>
    </row>
    <row r="1315" spans="1:10" s="10" customFormat="1" ht="19.2" x14ac:dyDescent="0.45">
      <c r="A1315" s="42"/>
      <c r="B1315" s="85"/>
      <c r="C1315" s="77"/>
      <c r="D1315" s="76"/>
      <c r="E1315" s="42"/>
      <c r="F1315" s="42"/>
      <c r="G1315" s="42"/>
      <c r="H1315" s="42"/>
      <c r="I1315" s="42"/>
      <c r="J1315" s="42"/>
    </row>
    <row r="1316" spans="1:10" s="10" customFormat="1" ht="19.2" x14ac:dyDescent="0.45">
      <c r="A1316" s="42"/>
      <c r="B1316" s="85"/>
      <c r="C1316" s="77"/>
      <c r="D1316" s="76"/>
      <c r="E1316" s="42"/>
      <c r="F1316" s="42"/>
      <c r="G1316" s="42"/>
      <c r="H1316" s="42"/>
      <c r="I1316" s="42"/>
      <c r="J1316" s="42"/>
    </row>
    <row r="1317" spans="1:10" s="10" customFormat="1" ht="19.2" x14ac:dyDescent="0.45">
      <c r="A1317" s="42"/>
      <c r="B1317" s="85"/>
      <c r="C1317" s="77"/>
      <c r="D1317" s="76"/>
      <c r="E1317" s="42"/>
      <c r="F1317" s="42"/>
      <c r="G1317" s="42"/>
      <c r="H1317" s="42"/>
      <c r="I1317" s="42"/>
      <c r="J1317" s="42"/>
    </row>
    <row r="1318" spans="1:10" s="10" customFormat="1" ht="19.2" x14ac:dyDescent="0.45">
      <c r="A1318" s="42"/>
      <c r="B1318" s="85"/>
      <c r="C1318" s="77"/>
      <c r="D1318" s="76"/>
      <c r="E1318" s="42"/>
      <c r="F1318" s="42"/>
      <c r="G1318" s="42"/>
      <c r="H1318" s="42"/>
      <c r="I1318" s="42"/>
      <c r="J1318" s="42"/>
    </row>
    <row r="1319" spans="1:10" s="10" customFormat="1" ht="19.2" x14ac:dyDescent="0.45">
      <c r="A1319" s="42"/>
      <c r="B1319" s="85"/>
      <c r="C1319" s="77"/>
      <c r="D1319" s="76"/>
      <c r="E1319" s="42"/>
      <c r="F1319" s="42"/>
      <c r="G1319" s="42"/>
      <c r="H1319" s="42"/>
      <c r="I1319" s="42"/>
      <c r="J1319" s="42"/>
    </row>
    <row r="1320" spans="1:10" s="10" customFormat="1" ht="19.2" x14ac:dyDescent="0.45">
      <c r="A1320" s="42"/>
      <c r="B1320" s="85"/>
      <c r="C1320" s="77"/>
      <c r="D1320" s="76"/>
      <c r="E1320" s="42"/>
      <c r="F1320" s="42"/>
      <c r="G1320" s="42"/>
      <c r="H1320" s="42"/>
      <c r="I1320" s="42"/>
      <c r="J1320" s="42"/>
    </row>
    <row r="1321" spans="1:10" s="10" customFormat="1" ht="19.2" x14ac:dyDescent="0.45">
      <c r="A1321" s="42"/>
      <c r="B1321" s="85"/>
      <c r="C1321" s="77"/>
      <c r="D1321" s="76"/>
      <c r="E1321" s="42"/>
      <c r="F1321" s="42"/>
      <c r="G1321" s="42"/>
      <c r="H1321" s="42"/>
      <c r="I1321" s="42"/>
      <c r="J1321" s="42"/>
    </row>
    <row r="1322" spans="1:10" s="10" customFormat="1" ht="19.2" x14ac:dyDescent="0.45">
      <c r="A1322" s="42"/>
      <c r="B1322" s="85"/>
      <c r="C1322" s="77"/>
      <c r="D1322" s="76"/>
      <c r="E1322" s="42"/>
      <c r="F1322" s="42"/>
      <c r="G1322" s="42"/>
      <c r="H1322" s="42"/>
      <c r="I1322" s="42"/>
      <c r="J1322" s="42"/>
    </row>
    <row r="1323" spans="1:10" s="10" customFormat="1" ht="19.2" x14ac:dyDescent="0.45">
      <c r="A1323" s="42"/>
      <c r="B1323" s="85"/>
      <c r="C1323" s="77"/>
      <c r="D1323" s="76"/>
      <c r="E1323" s="42"/>
      <c r="F1323" s="42"/>
      <c r="G1323" s="42"/>
      <c r="H1323" s="42"/>
      <c r="I1323" s="42"/>
      <c r="J1323" s="42"/>
    </row>
    <row r="1324" spans="1:10" s="10" customFormat="1" ht="19.2" x14ac:dyDescent="0.45">
      <c r="A1324" s="42"/>
      <c r="B1324" s="85"/>
      <c r="C1324" s="77"/>
      <c r="D1324" s="76"/>
      <c r="E1324" s="42"/>
      <c r="F1324" s="42"/>
      <c r="G1324" s="42"/>
      <c r="H1324" s="42"/>
      <c r="I1324" s="42"/>
      <c r="J1324" s="42"/>
    </row>
    <row r="1325" spans="1:10" s="10" customFormat="1" ht="19.2" x14ac:dyDescent="0.45">
      <c r="A1325" s="42"/>
      <c r="B1325" s="85"/>
      <c r="C1325" s="77"/>
      <c r="D1325" s="76"/>
      <c r="E1325" s="42"/>
      <c r="F1325" s="42"/>
      <c r="G1325" s="42"/>
      <c r="H1325" s="42"/>
      <c r="I1325" s="42"/>
      <c r="J1325" s="42"/>
    </row>
    <row r="1326" spans="1:10" s="10" customFormat="1" ht="19.2" x14ac:dyDescent="0.45">
      <c r="A1326" s="42"/>
      <c r="B1326" s="85"/>
      <c r="C1326" s="77"/>
      <c r="D1326" s="76"/>
      <c r="E1326" s="42"/>
      <c r="F1326" s="42"/>
      <c r="G1326" s="42"/>
      <c r="H1326" s="42"/>
      <c r="I1326" s="42"/>
      <c r="J1326" s="42"/>
    </row>
    <row r="1327" spans="1:10" s="10" customFormat="1" ht="19.2" x14ac:dyDescent="0.45">
      <c r="A1327" s="42"/>
      <c r="B1327" s="85"/>
      <c r="C1327" s="77"/>
      <c r="D1327" s="76"/>
      <c r="E1327" s="42"/>
      <c r="F1327" s="42"/>
      <c r="G1327" s="42"/>
      <c r="H1327" s="42"/>
      <c r="I1327" s="42"/>
      <c r="J1327" s="42"/>
    </row>
    <row r="1328" spans="1:10" s="10" customFormat="1" ht="19.2" x14ac:dyDescent="0.45">
      <c r="A1328" s="42"/>
      <c r="B1328" s="85"/>
      <c r="C1328" s="77"/>
      <c r="D1328" s="76"/>
      <c r="E1328" s="42"/>
      <c r="F1328" s="42"/>
      <c r="G1328" s="42"/>
      <c r="H1328" s="42"/>
      <c r="I1328" s="42"/>
      <c r="J1328" s="42"/>
    </row>
    <row r="1329" spans="1:10" s="10" customFormat="1" ht="19.2" x14ac:dyDescent="0.45">
      <c r="A1329" s="42"/>
      <c r="B1329" s="85"/>
      <c r="C1329" s="77"/>
      <c r="D1329" s="76"/>
      <c r="E1329" s="42"/>
      <c r="F1329" s="42"/>
      <c r="G1329" s="42"/>
      <c r="H1329" s="42"/>
      <c r="I1329" s="42"/>
      <c r="J1329" s="42"/>
    </row>
    <row r="1330" spans="1:10" s="10" customFormat="1" ht="19.2" x14ac:dyDescent="0.45">
      <c r="A1330" s="42"/>
      <c r="B1330" s="85"/>
      <c r="C1330" s="77"/>
      <c r="D1330" s="76"/>
      <c r="E1330" s="42"/>
      <c r="F1330" s="42"/>
      <c r="G1330" s="42"/>
      <c r="H1330" s="42"/>
      <c r="I1330" s="42"/>
      <c r="J1330" s="42"/>
    </row>
    <row r="1331" spans="1:10" s="10" customFormat="1" ht="19.2" x14ac:dyDescent="0.45">
      <c r="A1331" s="42"/>
      <c r="B1331" s="85"/>
      <c r="C1331" s="77"/>
      <c r="D1331" s="76"/>
      <c r="E1331" s="42"/>
      <c r="F1331" s="42"/>
      <c r="G1331" s="42"/>
      <c r="H1331" s="42"/>
      <c r="I1331" s="42"/>
      <c r="J1331" s="42"/>
    </row>
    <row r="1332" spans="1:10" s="10" customFormat="1" ht="19.2" x14ac:dyDescent="0.45">
      <c r="A1332" s="42"/>
      <c r="B1332" s="85"/>
      <c r="C1332" s="77"/>
      <c r="D1332" s="76"/>
      <c r="E1332" s="42"/>
      <c r="F1332" s="42"/>
      <c r="G1332" s="42"/>
      <c r="H1332" s="42"/>
      <c r="I1332" s="42"/>
      <c r="J1332" s="42"/>
    </row>
    <row r="1333" spans="1:10" s="10" customFormat="1" ht="19.2" x14ac:dyDescent="0.45">
      <c r="A1333" s="42"/>
      <c r="B1333" s="85"/>
      <c r="C1333" s="77"/>
      <c r="D1333" s="76"/>
      <c r="E1333" s="42"/>
      <c r="F1333" s="42"/>
      <c r="G1333" s="42"/>
      <c r="H1333" s="42"/>
      <c r="I1333" s="42"/>
      <c r="J1333" s="42"/>
    </row>
    <row r="1334" spans="1:10" s="10" customFormat="1" ht="19.2" x14ac:dyDescent="0.45">
      <c r="A1334" s="42"/>
      <c r="B1334" s="85"/>
      <c r="C1334" s="77"/>
      <c r="D1334" s="76"/>
      <c r="E1334" s="42"/>
      <c r="F1334" s="42"/>
      <c r="G1334" s="42"/>
      <c r="H1334" s="42"/>
      <c r="I1334" s="42"/>
      <c r="J1334" s="42"/>
    </row>
    <row r="1335" spans="1:10" s="10" customFormat="1" ht="19.2" x14ac:dyDescent="0.45">
      <c r="A1335" s="42"/>
      <c r="B1335" s="85"/>
      <c r="C1335" s="77"/>
      <c r="D1335" s="76"/>
      <c r="E1335" s="42"/>
      <c r="F1335" s="42"/>
      <c r="G1335" s="42"/>
      <c r="H1335" s="42"/>
      <c r="I1335" s="42"/>
      <c r="J1335" s="42"/>
    </row>
    <row r="1336" spans="1:10" s="10" customFormat="1" ht="19.2" x14ac:dyDescent="0.45">
      <c r="A1336" s="42"/>
      <c r="B1336" s="85"/>
      <c r="C1336" s="77"/>
      <c r="D1336" s="76"/>
      <c r="E1336" s="42"/>
      <c r="F1336" s="42"/>
      <c r="G1336" s="42"/>
      <c r="H1336" s="42"/>
      <c r="I1336" s="42"/>
      <c r="J1336" s="42"/>
    </row>
    <row r="1337" spans="1:10" s="10" customFormat="1" ht="19.2" x14ac:dyDescent="0.45">
      <c r="A1337" s="42"/>
      <c r="B1337" s="85"/>
      <c r="C1337" s="77"/>
      <c r="D1337" s="76"/>
      <c r="E1337" s="42"/>
      <c r="F1337" s="42"/>
      <c r="G1337" s="42"/>
      <c r="H1337" s="42"/>
      <c r="I1337" s="42"/>
      <c r="J1337" s="42"/>
    </row>
    <row r="1338" spans="1:10" s="10" customFormat="1" ht="19.2" x14ac:dyDescent="0.45">
      <c r="A1338" s="42"/>
      <c r="B1338" s="85"/>
      <c r="C1338" s="77"/>
      <c r="D1338" s="76"/>
      <c r="E1338" s="42"/>
      <c r="F1338" s="42"/>
      <c r="G1338" s="42"/>
      <c r="H1338" s="42"/>
      <c r="I1338" s="42"/>
      <c r="J1338" s="42"/>
    </row>
    <row r="1339" spans="1:10" s="10" customFormat="1" ht="19.2" x14ac:dyDescent="0.45">
      <c r="A1339" s="42"/>
      <c r="B1339" s="85"/>
      <c r="C1339" s="77"/>
      <c r="D1339" s="76"/>
      <c r="E1339" s="42"/>
      <c r="F1339" s="42"/>
      <c r="G1339" s="42"/>
      <c r="H1339" s="42"/>
      <c r="I1339" s="42"/>
      <c r="J1339" s="42"/>
    </row>
    <row r="1340" spans="1:10" s="10" customFormat="1" ht="19.2" x14ac:dyDescent="0.45">
      <c r="A1340" s="42"/>
      <c r="B1340" s="85"/>
      <c r="C1340" s="77"/>
      <c r="D1340" s="76"/>
      <c r="E1340" s="42"/>
      <c r="F1340" s="42"/>
      <c r="G1340" s="42"/>
      <c r="H1340" s="42"/>
      <c r="I1340" s="42"/>
      <c r="J1340" s="42"/>
    </row>
    <row r="1341" spans="1:10" s="10" customFormat="1" ht="19.2" x14ac:dyDescent="0.45">
      <c r="A1341" s="42"/>
      <c r="B1341" s="85"/>
      <c r="C1341" s="77"/>
      <c r="D1341" s="76"/>
      <c r="E1341" s="42"/>
      <c r="F1341" s="42"/>
      <c r="G1341" s="42"/>
      <c r="H1341" s="42"/>
      <c r="I1341" s="42"/>
      <c r="J1341" s="42"/>
    </row>
    <row r="1342" spans="1:10" s="10" customFormat="1" ht="19.2" x14ac:dyDescent="0.45">
      <c r="A1342" s="42"/>
      <c r="B1342" s="85"/>
      <c r="C1342" s="77"/>
      <c r="D1342" s="76"/>
      <c r="E1342" s="42"/>
      <c r="F1342" s="42"/>
      <c r="G1342" s="42"/>
      <c r="H1342" s="42"/>
      <c r="I1342" s="42"/>
      <c r="J1342" s="42"/>
    </row>
    <row r="1343" spans="1:10" s="10" customFormat="1" ht="19.2" x14ac:dyDescent="0.45">
      <c r="A1343" s="42"/>
      <c r="B1343" s="85"/>
      <c r="C1343" s="77"/>
      <c r="D1343" s="76"/>
      <c r="E1343" s="42"/>
      <c r="F1343" s="42"/>
      <c r="G1343" s="42"/>
      <c r="H1343" s="42"/>
      <c r="I1343" s="42"/>
      <c r="J1343" s="42"/>
    </row>
    <row r="1344" spans="1:10" s="10" customFormat="1" ht="19.2" x14ac:dyDescent="0.45">
      <c r="A1344" s="42"/>
      <c r="B1344" s="85"/>
      <c r="C1344" s="77"/>
      <c r="D1344" s="76"/>
      <c r="E1344" s="42"/>
      <c r="F1344" s="42"/>
      <c r="G1344" s="42"/>
      <c r="H1344" s="42"/>
      <c r="I1344" s="42"/>
      <c r="J1344" s="42"/>
    </row>
    <row r="1345" spans="1:10" s="10" customFormat="1" ht="19.2" x14ac:dyDescent="0.45">
      <c r="A1345" s="42"/>
      <c r="B1345" s="85"/>
      <c r="C1345" s="77"/>
      <c r="D1345" s="76"/>
      <c r="E1345" s="42"/>
      <c r="F1345" s="42"/>
      <c r="G1345" s="42"/>
      <c r="H1345" s="42"/>
      <c r="I1345" s="42"/>
      <c r="J1345" s="42"/>
    </row>
    <row r="1346" spans="1:10" s="10" customFormat="1" ht="19.2" x14ac:dyDescent="0.45">
      <c r="A1346" s="42"/>
      <c r="B1346" s="85"/>
      <c r="C1346" s="77"/>
      <c r="D1346" s="76"/>
      <c r="E1346" s="42"/>
      <c r="F1346" s="42"/>
      <c r="G1346" s="42"/>
      <c r="H1346" s="42"/>
      <c r="I1346" s="42"/>
      <c r="J1346" s="42"/>
    </row>
    <row r="1347" spans="1:10" s="10" customFormat="1" ht="19.2" x14ac:dyDescent="0.45">
      <c r="A1347" s="42"/>
      <c r="B1347" s="85"/>
      <c r="C1347" s="77"/>
      <c r="D1347" s="76"/>
      <c r="E1347" s="42"/>
      <c r="F1347" s="42"/>
      <c r="G1347" s="42"/>
      <c r="H1347" s="42"/>
      <c r="I1347" s="42"/>
      <c r="J1347" s="42"/>
    </row>
    <row r="1348" spans="1:10" s="10" customFormat="1" ht="19.2" x14ac:dyDescent="0.45">
      <c r="A1348" s="42"/>
      <c r="B1348" s="85"/>
      <c r="C1348" s="77"/>
      <c r="D1348" s="76"/>
      <c r="E1348" s="42"/>
      <c r="F1348" s="42"/>
      <c r="G1348" s="42"/>
      <c r="H1348" s="42"/>
      <c r="I1348" s="42"/>
      <c r="J1348" s="42"/>
    </row>
    <row r="1349" spans="1:10" s="10" customFormat="1" ht="19.2" x14ac:dyDescent="0.45">
      <c r="A1349" s="42"/>
      <c r="B1349" s="85"/>
      <c r="C1349" s="77"/>
      <c r="D1349" s="76"/>
      <c r="E1349" s="42"/>
      <c r="F1349" s="42"/>
      <c r="G1349" s="42"/>
      <c r="H1349" s="42"/>
      <c r="I1349" s="42"/>
      <c r="J1349" s="42"/>
    </row>
    <row r="1350" spans="1:10" s="10" customFormat="1" ht="19.2" x14ac:dyDescent="0.45">
      <c r="A1350" s="42"/>
      <c r="B1350" s="85"/>
      <c r="C1350" s="77"/>
      <c r="D1350" s="76"/>
      <c r="E1350" s="42"/>
      <c r="F1350" s="42"/>
      <c r="G1350" s="42"/>
      <c r="H1350" s="42"/>
      <c r="I1350" s="42"/>
      <c r="J1350" s="42"/>
    </row>
    <row r="1351" spans="1:10" s="10" customFormat="1" ht="19.2" x14ac:dyDescent="0.45">
      <c r="A1351" s="42"/>
      <c r="B1351" s="85"/>
      <c r="C1351" s="77"/>
      <c r="D1351" s="76"/>
      <c r="E1351" s="42"/>
      <c r="F1351" s="42"/>
      <c r="G1351" s="42"/>
      <c r="H1351" s="42"/>
      <c r="I1351" s="42"/>
      <c r="J1351" s="42"/>
    </row>
    <row r="1352" spans="1:10" s="10" customFormat="1" ht="19.2" x14ac:dyDescent="0.45">
      <c r="A1352" s="42"/>
      <c r="B1352" s="85"/>
      <c r="C1352" s="77"/>
      <c r="D1352" s="76"/>
      <c r="E1352" s="42"/>
      <c r="F1352" s="42"/>
      <c r="G1352" s="42"/>
      <c r="H1352" s="42"/>
      <c r="I1352" s="42"/>
      <c r="J1352" s="42"/>
    </row>
    <row r="1353" spans="1:10" s="10" customFormat="1" ht="19.2" x14ac:dyDescent="0.45">
      <c r="A1353" s="42"/>
      <c r="B1353" s="85"/>
      <c r="C1353" s="77"/>
      <c r="D1353" s="76"/>
      <c r="E1353" s="42"/>
      <c r="F1353" s="42"/>
      <c r="G1353" s="42"/>
      <c r="H1353" s="42"/>
      <c r="I1353" s="42"/>
      <c r="J1353" s="42"/>
    </row>
    <row r="1354" spans="1:10" s="10" customFormat="1" ht="19.2" x14ac:dyDescent="0.45">
      <c r="A1354" s="42"/>
      <c r="B1354" s="85"/>
      <c r="C1354" s="77"/>
      <c r="D1354" s="76"/>
      <c r="E1354" s="42"/>
      <c r="F1354" s="42"/>
      <c r="G1354" s="42"/>
      <c r="H1354" s="42"/>
      <c r="I1354" s="42"/>
      <c r="J1354" s="42"/>
    </row>
    <row r="1355" spans="1:10" s="10" customFormat="1" ht="19.2" x14ac:dyDescent="0.45">
      <c r="A1355" s="42"/>
      <c r="B1355" s="85"/>
      <c r="C1355" s="77"/>
      <c r="D1355" s="76"/>
      <c r="E1355" s="42"/>
      <c r="F1355" s="42"/>
      <c r="G1355" s="42"/>
      <c r="H1355" s="42"/>
      <c r="I1355" s="42"/>
      <c r="J1355" s="42"/>
    </row>
    <row r="1356" spans="1:10" s="10" customFormat="1" ht="19.2" x14ac:dyDescent="0.45">
      <c r="A1356" s="42"/>
      <c r="B1356" s="85"/>
      <c r="C1356" s="77"/>
      <c r="D1356" s="76"/>
      <c r="E1356" s="42"/>
      <c r="F1356" s="42"/>
      <c r="G1356" s="42"/>
      <c r="H1356" s="42"/>
      <c r="I1356" s="42"/>
      <c r="J1356" s="42"/>
    </row>
    <row r="1357" spans="1:10" s="10" customFormat="1" ht="19.2" x14ac:dyDescent="0.45">
      <c r="A1357" s="42"/>
      <c r="B1357" s="85"/>
      <c r="C1357" s="77"/>
      <c r="D1357" s="76"/>
      <c r="E1357" s="42"/>
      <c r="F1357" s="42"/>
      <c r="G1357" s="42"/>
      <c r="H1357" s="42"/>
      <c r="I1357" s="42"/>
      <c r="J1357" s="42"/>
    </row>
    <row r="1358" spans="1:10" s="10" customFormat="1" ht="19.2" x14ac:dyDescent="0.45">
      <c r="A1358" s="42"/>
      <c r="B1358" s="85"/>
      <c r="C1358" s="77"/>
      <c r="D1358" s="76"/>
      <c r="E1358" s="42"/>
      <c r="F1358" s="42"/>
      <c r="G1358" s="42"/>
      <c r="H1358" s="42"/>
      <c r="I1358" s="42"/>
      <c r="J1358" s="42"/>
    </row>
    <row r="1359" spans="1:10" s="10" customFormat="1" ht="19.2" x14ac:dyDescent="0.45">
      <c r="A1359" s="42"/>
      <c r="B1359" s="85"/>
      <c r="C1359" s="77"/>
      <c r="D1359" s="76"/>
      <c r="E1359" s="42"/>
      <c r="F1359" s="42"/>
      <c r="G1359" s="42"/>
      <c r="H1359" s="42"/>
      <c r="I1359" s="42"/>
      <c r="J1359" s="42"/>
    </row>
    <row r="1360" spans="1:10" s="10" customFormat="1" ht="19.2" x14ac:dyDescent="0.45">
      <c r="A1360" s="42"/>
      <c r="B1360" s="85"/>
      <c r="C1360" s="77"/>
      <c r="D1360" s="76"/>
      <c r="E1360" s="42"/>
      <c r="F1360" s="42"/>
      <c r="G1360" s="42"/>
      <c r="H1360" s="42"/>
      <c r="I1360" s="42"/>
      <c r="J1360" s="42"/>
    </row>
    <row r="1361" spans="1:10" s="10" customFormat="1" ht="19.2" x14ac:dyDescent="0.45">
      <c r="A1361" s="42"/>
      <c r="B1361" s="85"/>
      <c r="C1361" s="77"/>
      <c r="D1361" s="76"/>
      <c r="E1361" s="42"/>
      <c r="F1361" s="42"/>
      <c r="G1361" s="42"/>
      <c r="H1361" s="42"/>
      <c r="I1361" s="42"/>
      <c r="J1361" s="42"/>
    </row>
    <row r="1362" spans="1:10" s="10" customFormat="1" ht="19.2" x14ac:dyDescent="0.45">
      <c r="A1362" s="42"/>
      <c r="B1362" s="85"/>
      <c r="C1362" s="77"/>
      <c r="D1362" s="76"/>
      <c r="E1362" s="42"/>
      <c r="F1362" s="42"/>
      <c r="G1362" s="42"/>
      <c r="H1362" s="42"/>
      <c r="I1362" s="42"/>
      <c r="J1362" s="42"/>
    </row>
    <row r="1363" spans="1:10" s="10" customFormat="1" ht="19.2" x14ac:dyDescent="0.45">
      <c r="A1363" s="42"/>
      <c r="B1363" s="85"/>
      <c r="C1363" s="77"/>
      <c r="D1363" s="76"/>
      <c r="E1363" s="42"/>
      <c r="F1363" s="42"/>
      <c r="G1363" s="42"/>
      <c r="H1363" s="42"/>
      <c r="I1363" s="42"/>
      <c r="J1363" s="42"/>
    </row>
    <row r="1364" spans="1:10" s="10" customFormat="1" ht="19.2" x14ac:dyDescent="0.45">
      <c r="A1364" s="42"/>
      <c r="B1364" s="85"/>
      <c r="C1364" s="77"/>
      <c r="D1364" s="76"/>
      <c r="E1364" s="42"/>
      <c r="F1364" s="42"/>
      <c r="G1364" s="42"/>
      <c r="H1364" s="42"/>
      <c r="I1364" s="42"/>
      <c r="J1364" s="42"/>
    </row>
    <row r="1365" spans="1:10" s="10" customFormat="1" ht="19.2" x14ac:dyDescent="0.45">
      <c r="A1365" s="42"/>
      <c r="B1365" s="85"/>
      <c r="C1365" s="77"/>
      <c r="D1365" s="76"/>
      <c r="E1365" s="42"/>
      <c r="F1365" s="42"/>
      <c r="G1365" s="42"/>
      <c r="H1365" s="42"/>
      <c r="I1365" s="42"/>
      <c r="J1365" s="42"/>
    </row>
    <row r="1366" spans="1:10" s="10" customFormat="1" ht="19.2" x14ac:dyDescent="0.45">
      <c r="A1366" s="42"/>
      <c r="B1366" s="85"/>
      <c r="C1366" s="77"/>
      <c r="D1366" s="76"/>
      <c r="E1366" s="42"/>
      <c r="F1366" s="42"/>
      <c r="G1366" s="42"/>
      <c r="H1366" s="42"/>
      <c r="I1366" s="42"/>
      <c r="J1366" s="42"/>
    </row>
    <row r="1367" spans="1:10" s="10" customFormat="1" ht="19.2" x14ac:dyDescent="0.45">
      <c r="A1367" s="42"/>
      <c r="B1367" s="85"/>
      <c r="C1367" s="77"/>
      <c r="D1367" s="76"/>
      <c r="E1367" s="42"/>
      <c r="F1367" s="42"/>
      <c r="G1367" s="42"/>
      <c r="H1367" s="42"/>
      <c r="I1367" s="42"/>
      <c r="J1367" s="42"/>
    </row>
    <row r="1368" spans="1:10" s="10" customFormat="1" ht="19.2" x14ac:dyDescent="0.45">
      <c r="A1368" s="42"/>
      <c r="B1368" s="85"/>
      <c r="C1368" s="77"/>
      <c r="D1368" s="76"/>
      <c r="E1368" s="42"/>
      <c r="F1368" s="42"/>
      <c r="G1368" s="42"/>
      <c r="H1368" s="42"/>
      <c r="I1368" s="42"/>
      <c r="J1368" s="42"/>
    </row>
    <row r="1369" spans="1:10" s="10" customFormat="1" ht="19.2" x14ac:dyDescent="0.45">
      <c r="A1369" s="42"/>
      <c r="B1369" s="85"/>
      <c r="C1369" s="77"/>
      <c r="D1369" s="76"/>
      <c r="E1369" s="42"/>
      <c r="F1369" s="42"/>
      <c r="G1369" s="42"/>
      <c r="H1369" s="42"/>
      <c r="I1369" s="42"/>
      <c r="J1369" s="42"/>
    </row>
    <row r="1370" spans="1:10" s="10" customFormat="1" ht="19.2" x14ac:dyDescent="0.45">
      <c r="A1370" s="42"/>
      <c r="B1370" s="85"/>
      <c r="C1370" s="77"/>
      <c r="D1370" s="76"/>
      <c r="E1370" s="42"/>
      <c r="F1370" s="42"/>
      <c r="G1370" s="42"/>
      <c r="H1370" s="42"/>
      <c r="I1370" s="42"/>
      <c r="J1370" s="42"/>
    </row>
    <row r="1371" spans="1:10" s="10" customFormat="1" ht="19.2" x14ac:dyDescent="0.45">
      <c r="A1371" s="42"/>
      <c r="B1371" s="85"/>
      <c r="C1371" s="77"/>
      <c r="D1371" s="76"/>
      <c r="E1371" s="42"/>
      <c r="F1371" s="42"/>
      <c r="G1371" s="42"/>
      <c r="H1371" s="42"/>
      <c r="I1371" s="42"/>
      <c r="J1371" s="42"/>
    </row>
    <row r="1372" spans="1:10" s="10" customFormat="1" ht="19.2" x14ac:dyDescent="0.45">
      <c r="A1372" s="42"/>
      <c r="B1372" s="85"/>
      <c r="C1372" s="77"/>
      <c r="D1372" s="76"/>
      <c r="E1372" s="42"/>
      <c r="F1372" s="42"/>
      <c r="G1372" s="42"/>
      <c r="H1372" s="42"/>
      <c r="I1372" s="42"/>
      <c r="J1372" s="42"/>
    </row>
    <row r="1373" spans="1:10" s="10" customFormat="1" ht="19.2" x14ac:dyDescent="0.45">
      <c r="A1373" s="42"/>
      <c r="B1373" s="85"/>
      <c r="C1373" s="77"/>
      <c r="D1373" s="76"/>
      <c r="E1373" s="42"/>
      <c r="F1373" s="42"/>
      <c r="G1373" s="42"/>
      <c r="H1373" s="42"/>
      <c r="I1373" s="42"/>
      <c r="J1373" s="42"/>
    </row>
    <row r="1374" spans="1:10" s="10" customFormat="1" ht="19.2" x14ac:dyDescent="0.45">
      <c r="A1374" s="42"/>
      <c r="B1374" s="85"/>
      <c r="C1374" s="77"/>
      <c r="D1374" s="76"/>
      <c r="E1374" s="42"/>
      <c r="F1374" s="42"/>
      <c r="G1374" s="42"/>
      <c r="H1374" s="42"/>
      <c r="I1374" s="42"/>
      <c r="J1374" s="42"/>
    </row>
    <row r="1375" spans="1:10" s="10" customFormat="1" ht="19.2" x14ac:dyDescent="0.45">
      <c r="A1375" s="42"/>
      <c r="B1375" s="85"/>
      <c r="C1375" s="77"/>
      <c r="D1375" s="76"/>
      <c r="E1375" s="42"/>
      <c r="F1375" s="42"/>
      <c r="G1375" s="42"/>
      <c r="H1375" s="42"/>
      <c r="I1375" s="42"/>
      <c r="J1375" s="42"/>
    </row>
    <row r="1376" spans="1:10" s="10" customFormat="1" ht="19.2" x14ac:dyDescent="0.45">
      <c r="A1376" s="42"/>
      <c r="B1376" s="85"/>
      <c r="C1376" s="77"/>
      <c r="D1376" s="76"/>
      <c r="E1376" s="42"/>
      <c r="F1376" s="42"/>
      <c r="G1376" s="42"/>
      <c r="H1376" s="42"/>
      <c r="I1376" s="42"/>
      <c r="J1376" s="42"/>
    </row>
    <row r="1377" spans="1:10" s="10" customFormat="1" ht="19.2" x14ac:dyDescent="0.45">
      <c r="A1377" s="42"/>
      <c r="B1377" s="85"/>
      <c r="C1377" s="77"/>
      <c r="D1377" s="76"/>
      <c r="E1377" s="42"/>
      <c r="F1377" s="42"/>
      <c r="G1377" s="42"/>
      <c r="H1377" s="42"/>
      <c r="I1377" s="42"/>
      <c r="J1377" s="42"/>
    </row>
    <row r="1378" spans="1:10" s="10" customFormat="1" ht="19.2" x14ac:dyDescent="0.45">
      <c r="A1378" s="42"/>
      <c r="B1378" s="85"/>
      <c r="C1378" s="77"/>
      <c r="D1378" s="76"/>
      <c r="E1378" s="42"/>
      <c r="F1378" s="42"/>
      <c r="G1378" s="42"/>
      <c r="H1378" s="42"/>
      <c r="I1378" s="42"/>
      <c r="J1378" s="42"/>
    </row>
    <row r="1379" spans="1:10" s="10" customFormat="1" ht="19.2" x14ac:dyDescent="0.45">
      <c r="A1379" s="42"/>
      <c r="B1379" s="85"/>
      <c r="C1379" s="77"/>
      <c r="D1379" s="76"/>
      <c r="E1379" s="42"/>
      <c r="F1379" s="42"/>
      <c r="G1379" s="42"/>
      <c r="H1379" s="42"/>
      <c r="I1379" s="42"/>
      <c r="J1379" s="42"/>
    </row>
    <row r="1380" spans="1:10" s="10" customFormat="1" ht="19.2" x14ac:dyDescent="0.45">
      <c r="A1380" s="42"/>
      <c r="B1380" s="85"/>
      <c r="C1380" s="77"/>
      <c r="D1380" s="76"/>
      <c r="E1380" s="42"/>
      <c r="F1380" s="42"/>
      <c r="G1380" s="42"/>
      <c r="H1380" s="42"/>
      <c r="I1380" s="42"/>
      <c r="J1380" s="42"/>
    </row>
    <row r="1381" spans="1:10" s="10" customFormat="1" ht="19.2" x14ac:dyDescent="0.45">
      <c r="A1381" s="42"/>
      <c r="B1381" s="85"/>
      <c r="C1381" s="77"/>
      <c r="D1381" s="76"/>
      <c r="E1381" s="42"/>
      <c r="F1381" s="42"/>
      <c r="G1381" s="42"/>
      <c r="H1381" s="42"/>
      <c r="I1381" s="42"/>
      <c r="J1381" s="42"/>
    </row>
    <row r="1382" spans="1:10" s="10" customFormat="1" ht="19.2" x14ac:dyDescent="0.45">
      <c r="A1382" s="42"/>
      <c r="B1382" s="85"/>
      <c r="C1382" s="77"/>
      <c r="D1382" s="76"/>
      <c r="E1382" s="42"/>
      <c r="F1382" s="42"/>
      <c r="G1382" s="42"/>
      <c r="H1382" s="42"/>
      <c r="I1382" s="42"/>
      <c r="J1382" s="42"/>
    </row>
    <row r="1383" spans="1:10" s="10" customFormat="1" ht="19.2" x14ac:dyDescent="0.45">
      <c r="A1383" s="42"/>
      <c r="B1383" s="85"/>
      <c r="C1383" s="77"/>
      <c r="D1383" s="76"/>
      <c r="E1383" s="42"/>
      <c r="F1383" s="42"/>
      <c r="G1383" s="42"/>
      <c r="H1383" s="42"/>
      <c r="I1383" s="42"/>
      <c r="J1383" s="42"/>
    </row>
    <row r="1384" spans="1:10" s="10" customFormat="1" ht="19.2" x14ac:dyDescent="0.45">
      <c r="A1384" s="42"/>
      <c r="B1384" s="85"/>
      <c r="C1384" s="77"/>
      <c r="D1384" s="76"/>
      <c r="E1384" s="42"/>
      <c r="F1384" s="42"/>
      <c r="G1384" s="42"/>
      <c r="H1384" s="42"/>
      <c r="I1384" s="42"/>
      <c r="J1384" s="42"/>
    </row>
    <row r="1385" spans="1:10" s="10" customFormat="1" ht="19.2" x14ac:dyDescent="0.45">
      <c r="A1385" s="42"/>
      <c r="B1385" s="85"/>
      <c r="C1385" s="77"/>
      <c r="D1385" s="76"/>
      <c r="E1385" s="42"/>
      <c r="F1385" s="42"/>
      <c r="G1385" s="42"/>
      <c r="H1385" s="42"/>
      <c r="I1385" s="42"/>
      <c r="J1385" s="42"/>
    </row>
    <row r="1386" spans="1:10" s="10" customFormat="1" ht="19.2" x14ac:dyDescent="0.45">
      <c r="A1386" s="42"/>
      <c r="B1386" s="85"/>
      <c r="C1386" s="77"/>
      <c r="D1386" s="76"/>
      <c r="E1386" s="42"/>
      <c r="F1386" s="42"/>
      <c r="G1386" s="42"/>
      <c r="H1386" s="42"/>
      <c r="I1386" s="42"/>
      <c r="J1386" s="42"/>
    </row>
    <row r="1387" spans="1:10" s="10" customFormat="1" ht="19.2" x14ac:dyDescent="0.45">
      <c r="A1387" s="42"/>
      <c r="B1387" s="85"/>
      <c r="C1387" s="77"/>
      <c r="D1387" s="76"/>
      <c r="E1387" s="42"/>
      <c r="F1387" s="42"/>
      <c r="G1387" s="42"/>
      <c r="H1387" s="42"/>
      <c r="I1387" s="42"/>
      <c r="J1387" s="42"/>
    </row>
    <row r="1388" spans="1:10" s="10" customFormat="1" ht="19.2" x14ac:dyDescent="0.45">
      <c r="A1388" s="42"/>
      <c r="B1388" s="85"/>
      <c r="C1388" s="77"/>
      <c r="D1388" s="76"/>
      <c r="E1388" s="42"/>
      <c r="F1388" s="42"/>
      <c r="G1388" s="42"/>
      <c r="H1388" s="42"/>
      <c r="I1388" s="42"/>
      <c r="J1388" s="42"/>
    </row>
    <row r="1389" spans="1:10" s="10" customFormat="1" ht="19.2" x14ac:dyDescent="0.45">
      <c r="A1389" s="42"/>
      <c r="B1389" s="85"/>
      <c r="C1389" s="77"/>
      <c r="D1389" s="76"/>
      <c r="E1389" s="42"/>
      <c r="F1389" s="42"/>
      <c r="G1389" s="42"/>
      <c r="H1389" s="42"/>
      <c r="I1389" s="42"/>
      <c r="J1389" s="42"/>
    </row>
    <row r="1390" spans="1:10" s="10" customFormat="1" ht="19.2" x14ac:dyDescent="0.45">
      <c r="A1390" s="42"/>
      <c r="B1390" s="85"/>
      <c r="C1390" s="77"/>
      <c r="D1390" s="76"/>
      <c r="E1390" s="42"/>
      <c r="F1390" s="42"/>
      <c r="G1390" s="42"/>
      <c r="H1390" s="42"/>
      <c r="I1390" s="42"/>
      <c r="J1390" s="42"/>
    </row>
    <row r="1391" spans="1:10" s="10" customFormat="1" ht="19.2" x14ac:dyDescent="0.45">
      <c r="A1391" s="42"/>
      <c r="B1391" s="85"/>
      <c r="C1391" s="77"/>
      <c r="D1391" s="76"/>
      <c r="E1391" s="42"/>
      <c r="F1391" s="42"/>
      <c r="G1391" s="42"/>
      <c r="H1391" s="42"/>
      <c r="I1391" s="42"/>
      <c r="J1391" s="42"/>
    </row>
    <row r="1392" spans="1:10" s="10" customFormat="1" ht="19.2" x14ac:dyDescent="0.45">
      <c r="A1392" s="42"/>
      <c r="B1392" s="85"/>
      <c r="C1392" s="77"/>
      <c r="D1392" s="76"/>
      <c r="E1392" s="42"/>
      <c r="F1392" s="42"/>
      <c r="G1392" s="42"/>
      <c r="H1392" s="42"/>
      <c r="I1392" s="42"/>
      <c r="J1392" s="42"/>
    </row>
    <row r="1393" spans="1:10" s="10" customFormat="1" ht="19.2" x14ac:dyDescent="0.45">
      <c r="A1393" s="42"/>
      <c r="B1393" s="85"/>
      <c r="C1393" s="77"/>
      <c r="D1393" s="76"/>
      <c r="E1393" s="42"/>
      <c r="F1393" s="42"/>
      <c r="G1393" s="42"/>
      <c r="H1393" s="42"/>
      <c r="I1393" s="42"/>
      <c r="J1393" s="42"/>
    </row>
    <row r="1394" spans="1:10" s="10" customFormat="1" ht="19.2" x14ac:dyDescent="0.45">
      <c r="A1394" s="42"/>
      <c r="B1394" s="85"/>
      <c r="C1394" s="77"/>
      <c r="D1394" s="76"/>
      <c r="E1394" s="42"/>
      <c r="F1394" s="42"/>
      <c r="G1394" s="42"/>
      <c r="H1394" s="42"/>
      <c r="I1394" s="42"/>
      <c r="J1394" s="42"/>
    </row>
    <row r="1395" spans="1:10" s="10" customFormat="1" ht="19.2" x14ac:dyDescent="0.45">
      <c r="A1395" s="42"/>
      <c r="B1395" s="85"/>
      <c r="C1395" s="77"/>
      <c r="D1395" s="76"/>
      <c r="E1395" s="42"/>
      <c r="F1395" s="42"/>
      <c r="G1395" s="42"/>
      <c r="H1395" s="42"/>
      <c r="I1395" s="42"/>
      <c r="J1395" s="42"/>
    </row>
    <row r="1396" spans="1:10" s="10" customFormat="1" ht="19.2" x14ac:dyDescent="0.45">
      <c r="A1396" s="42"/>
      <c r="B1396" s="85"/>
      <c r="C1396" s="77"/>
      <c r="D1396" s="76"/>
      <c r="E1396" s="42"/>
      <c r="F1396" s="42"/>
      <c r="G1396" s="42"/>
      <c r="H1396" s="42"/>
      <c r="I1396" s="42"/>
      <c r="J1396" s="42"/>
    </row>
    <row r="1397" spans="1:10" s="10" customFormat="1" ht="19.2" x14ac:dyDescent="0.45">
      <c r="A1397" s="42"/>
      <c r="B1397" s="85"/>
      <c r="C1397" s="77"/>
      <c r="D1397" s="76"/>
      <c r="E1397" s="42"/>
      <c r="F1397" s="42"/>
      <c r="G1397" s="42"/>
      <c r="H1397" s="42"/>
      <c r="I1397" s="42"/>
      <c r="J1397" s="42"/>
    </row>
    <row r="1398" spans="1:10" s="10" customFormat="1" ht="19.2" x14ac:dyDescent="0.45">
      <c r="A1398" s="42"/>
      <c r="B1398" s="85"/>
      <c r="C1398" s="77"/>
      <c r="D1398" s="76"/>
      <c r="E1398" s="42"/>
      <c r="F1398" s="42"/>
      <c r="G1398" s="42"/>
      <c r="H1398" s="42"/>
      <c r="I1398" s="42"/>
      <c r="J1398" s="42"/>
    </row>
    <row r="1399" spans="1:10" s="10" customFormat="1" ht="19.2" x14ac:dyDescent="0.45">
      <c r="A1399" s="42"/>
      <c r="B1399" s="85"/>
      <c r="C1399" s="77"/>
      <c r="D1399" s="76"/>
      <c r="E1399" s="42"/>
      <c r="F1399" s="42"/>
      <c r="G1399" s="42"/>
      <c r="H1399" s="42"/>
      <c r="I1399" s="42"/>
      <c r="J1399" s="42"/>
    </row>
    <row r="1400" spans="1:10" s="10" customFormat="1" ht="19.2" x14ac:dyDescent="0.45">
      <c r="A1400" s="42"/>
      <c r="B1400" s="85"/>
      <c r="C1400" s="77"/>
      <c r="D1400" s="76"/>
      <c r="E1400" s="42"/>
      <c r="F1400" s="42"/>
      <c r="G1400" s="42"/>
      <c r="H1400" s="42"/>
      <c r="I1400" s="42"/>
      <c r="J1400" s="42"/>
    </row>
    <row r="1401" spans="1:10" s="10" customFormat="1" ht="19.2" x14ac:dyDescent="0.45">
      <c r="A1401" s="42"/>
      <c r="B1401" s="85"/>
      <c r="C1401" s="77"/>
      <c r="D1401" s="76"/>
      <c r="E1401" s="42"/>
      <c r="F1401" s="42"/>
      <c r="G1401" s="42"/>
      <c r="H1401" s="42"/>
      <c r="I1401" s="42"/>
      <c r="J1401" s="42"/>
    </row>
    <row r="1402" spans="1:10" s="10" customFormat="1" ht="19.2" x14ac:dyDescent="0.45">
      <c r="A1402" s="42"/>
      <c r="B1402" s="85"/>
      <c r="C1402" s="77"/>
      <c r="D1402" s="76"/>
      <c r="E1402" s="42"/>
      <c r="F1402" s="42"/>
      <c r="G1402" s="42"/>
      <c r="H1402" s="42"/>
      <c r="I1402" s="42"/>
      <c r="J1402" s="42"/>
    </row>
    <row r="1403" spans="1:10" s="10" customFormat="1" ht="19.2" x14ac:dyDescent="0.45">
      <c r="A1403" s="42"/>
      <c r="B1403" s="85"/>
      <c r="C1403" s="77"/>
      <c r="D1403" s="76"/>
      <c r="E1403" s="42"/>
      <c r="F1403" s="42"/>
      <c r="G1403" s="42"/>
      <c r="H1403" s="42"/>
      <c r="I1403" s="42"/>
      <c r="J1403" s="42"/>
    </row>
    <row r="1404" spans="1:10" s="10" customFormat="1" ht="19.2" x14ac:dyDescent="0.45">
      <c r="A1404" s="42"/>
      <c r="B1404" s="85"/>
      <c r="C1404" s="77"/>
      <c r="D1404" s="76"/>
      <c r="E1404" s="42"/>
      <c r="F1404" s="42"/>
      <c r="G1404" s="42"/>
      <c r="H1404" s="42"/>
      <c r="I1404" s="42"/>
      <c r="J1404" s="42"/>
    </row>
    <row r="1405" spans="1:10" s="10" customFormat="1" ht="19.2" x14ac:dyDescent="0.45">
      <c r="A1405" s="42"/>
      <c r="B1405" s="85"/>
      <c r="C1405" s="77"/>
      <c r="D1405" s="76"/>
      <c r="E1405" s="42"/>
      <c r="F1405" s="42"/>
      <c r="G1405" s="42"/>
      <c r="H1405" s="42"/>
      <c r="I1405" s="42"/>
      <c r="J1405" s="42"/>
    </row>
    <row r="1406" spans="1:10" s="10" customFormat="1" ht="19.2" x14ac:dyDescent="0.45">
      <c r="A1406" s="42"/>
      <c r="B1406" s="85"/>
      <c r="C1406" s="77"/>
      <c r="D1406" s="76"/>
      <c r="E1406" s="42"/>
      <c r="F1406" s="42"/>
      <c r="G1406" s="42"/>
      <c r="H1406" s="42"/>
      <c r="I1406" s="42"/>
      <c r="J1406" s="42"/>
    </row>
    <row r="1407" spans="1:10" s="10" customFormat="1" ht="19.2" x14ac:dyDescent="0.45">
      <c r="A1407" s="42"/>
      <c r="B1407" s="85"/>
      <c r="C1407" s="77"/>
      <c r="D1407" s="76"/>
      <c r="E1407" s="42"/>
      <c r="F1407" s="42"/>
      <c r="G1407" s="42"/>
      <c r="H1407" s="42"/>
      <c r="I1407" s="42"/>
      <c r="J1407" s="42"/>
    </row>
    <row r="1408" spans="1:10" s="10" customFormat="1" ht="19.2" x14ac:dyDescent="0.45">
      <c r="A1408" s="42"/>
      <c r="B1408" s="85"/>
      <c r="C1408" s="77"/>
      <c r="D1408" s="76"/>
      <c r="E1408" s="42"/>
      <c r="F1408" s="42"/>
      <c r="G1408" s="42"/>
      <c r="H1408" s="42"/>
      <c r="I1408" s="42"/>
      <c r="J1408" s="42"/>
    </row>
    <row r="1409" spans="1:10" s="10" customFormat="1" ht="19.2" x14ac:dyDescent="0.45">
      <c r="A1409" s="42"/>
      <c r="B1409" s="85"/>
      <c r="C1409" s="77"/>
      <c r="D1409" s="76"/>
      <c r="E1409" s="42"/>
      <c r="F1409" s="42"/>
      <c r="G1409" s="42"/>
      <c r="H1409" s="42"/>
      <c r="I1409" s="42"/>
      <c r="J1409" s="42"/>
    </row>
    <row r="1410" spans="1:10" s="10" customFormat="1" ht="19.2" x14ac:dyDescent="0.45">
      <c r="A1410" s="42"/>
      <c r="B1410" s="85"/>
      <c r="C1410" s="77"/>
      <c r="D1410" s="76"/>
      <c r="E1410" s="42"/>
      <c r="F1410" s="42"/>
      <c r="G1410" s="42"/>
      <c r="H1410" s="42"/>
      <c r="I1410" s="42"/>
      <c r="J1410" s="42"/>
    </row>
    <row r="1411" spans="1:10" s="10" customFormat="1" ht="19.2" x14ac:dyDescent="0.45">
      <c r="A1411" s="42"/>
      <c r="B1411" s="85"/>
      <c r="C1411" s="77"/>
      <c r="D1411" s="76"/>
      <c r="E1411" s="42"/>
      <c r="F1411" s="42"/>
      <c r="G1411" s="42"/>
      <c r="H1411" s="42"/>
      <c r="I1411" s="42"/>
      <c r="J1411" s="42"/>
    </row>
    <row r="1412" spans="1:10" s="10" customFormat="1" ht="19.2" x14ac:dyDescent="0.45">
      <c r="A1412" s="42"/>
      <c r="B1412" s="85"/>
      <c r="C1412" s="77"/>
      <c r="D1412" s="76"/>
      <c r="E1412" s="42"/>
      <c r="F1412" s="42"/>
      <c r="G1412" s="42"/>
      <c r="H1412" s="42"/>
      <c r="I1412" s="42"/>
      <c r="J1412" s="42"/>
    </row>
    <row r="1413" spans="1:10" s="10" customFormat="1" ht="19.2" x14ac:dyDescent="0.45">
      <c r="A1413" s="42"/>
      <c r="B1413" s="85"/>
      <c r="C1413" s="77"/>
      <c r="D1413" s="76"/>
      <c r="E1413" s="42"/>
      <c r="F1413" s="42"/>
      <c r="G1413" s="42"/>
      <c r="H1413" s="42"/>
      <c r="I1413" s="42"/>
      <c r="J1413" s="42"/>
    </row>
    <row r="1414" spans="1:10" s="10" customFormat="1" ht="19.2" x14ac:dyDescent="0.45">
      <c r="A1414" s="42"/>
      <c r="B1414" s="85"/>
      <c r="C1414" s="77"/>
      <c r="D1414" s="76"/>
      <c r="E1414" s="42"/>
      <c r="F1414" s="42"/>
      <c r="G1414" s="42"/>
      <c r="H1414" s="42"/>
      <c r="I1414" s="42"/>
      <c r="J1414" s="42"/>
    </row>
    <row r="1415" spans="1:10" s="10" customFormat="1" ht="19.2" x14ac:dyDescent="0.45">
      <c r="A1415" s="42"/>
      <c r="B1415" s="85"/>
      <c r="C1415" s="77"/>
      <c r="D1415" s="76"/>
      <c r="E1415" s="42"/>
      <c r="F1415" s="42"/>
      <c r="G1415" s="42"/>
      <c r="H1415" s="42"/>
      <c r="I1415" s="42"/>
      <c r="J1415" s="42"/>
    </row>
    <row r="1416" spans="1:10" s="10" customFormat="1" ht="19.2" x14ac:dyDescent="0.45">
      <c r="A1416" s="42"/>
      <c r="B1416" s="85"/>
      <c r="C1416" s="77"/>
      <c r="D1416" s="76"/>
      <c r="E1416" s="42"/>
      <c r="F1416" s="42"/>
      <c r="G1416" s="42"/>
      <c r="H1416" s="42"/>
      <c r="I1416" s="42"/>
      <c r="J1416" s="42"/>
    </row>
    <row r="1417" spans="1:10" s="10" customFormat="1" ht="19.2" x14ac:dyDescent="0.45">
      <c r="A1417" s="42"/>
      <c r="B1417" s="85"/>
      <c r="C1417" s="77"/>
      <c r="D1417" s="76"/>
      <c r="E1417" s="42"/>
      <c r="F1417" s="42"/>
      <c r="G1417" s="42"/>
      <c r="H1417" s="42"/>
      <c r="I1417" s="42"/>
      <c r="J1417" s="42"/>
    </row>
    <row r="1418" spans="1:10" s="10" customFormat="1" ht="19.2" x14ac:dyDescent="0.45">
      <c r="A1418" s="42"/>
      <c r="B1418" s="85"/>
      <c r="C1418" s="77"/>
      <c r="D1418" s="76"/>
      <c r="E1418" s="42"/>
      <c r="F1418" s="42"/>
      <c r="G1418" s="42"/>
      <c r="H1418" s="42"/>
      <c r="I1418" s="42"/>
      <c r="J1418" s="42"/>
    </row>
    <row r="1419" spans="1:10" s="10" customFormat="1" ht="19.2" x14ac:dyDescent="0.45">
      <c r="A1419" s="42"/>
      <c r="B1419" s="85"/>
      <c r="C1419" s="77"/>
      <c r="D1419" s="76"/>
      <c r="E1419" s="42"/>
      <c r="F1419" s="42"/>
      <c r="G1419" s="42"/>
      <c r="H1419" s="42"/>
      <c r="I1419" s="42"/>
      <c r="J1419" s="42"/>
    </row>
    <row r="1420" spans="1:10" s="10" customFormat="1" ht="19.2" x14ac:dyDescent="0.45">
      <c r="A1420" s="42"/>
      <c r="B1420" s="85"/>
      <c r="C1420" s="77"/>
      <c r="D1420" s="76"/>
      <c r="E1420" s="42"/>
      <c r="F1420" s="42"/>
      <c r="G1420" s="42"/>
      <c r="H1420" s="42"/>
      <c r="I1420" s="42"/>
      <c r="J1420" s="42"/>
    </row>
    <row r="1421" spans="1:10" s="10" customFormat="1" ht="19.2" x14ac:dyDescent="0.45">
      <c r="A1421" s="42"/>
      <c r="B1421" s="85"/>
      <c r="C1421" s="77"/>
      <c r="D1421" s="76"/>
      <c r="E1421" s="42"/>
      <c r="F1421" s="42"/>
      <c r="G1421" s="42"/>
      <c r="H1421" s="42"/>
      <c r="I1421" s="42"/>
      <c r="J1421" s="42"/>
    </row>
    <row r="1422" spans="1:10" s="10" customFormat="1" ht="19.2" x14ac:dyDescent="0.45">
      <c r="A1422" s="42"/>
      <c r="B1422" s="85"/>
      <c r="C1422" s="77"/>
      <c r="D1422" s="76"/>
      <c r="E1422" s="42"/>
      <c r="F1422" s="42"/>
      <c r="G1422" s="42"/>
      <c r="H1422" s="42"/>
      <c r="I1422" s="42"/>
      <c r="J1422" s="42"/>
    </row>
    <row r="1423" spans="1:10" s="10" customFormat="1" ht="19.2" x14ac:dyDescent="0.45">
      <c r="A1423" s="42"/>
      <c r="B1423" s="85"/>
      <c r="C1423" s="77"/>
      <c r="D1423" s="76"/>
      <c r="E1423" s="42"/>
      <c r="F1423" s="42"/>
      <c r="G1423" s="42"/>
      <c r="H1423" s="42"/>
      <c r="I1423" s="42"/>
      <c r="J1423" s="42"/>
    </row>
    <row r="1424" spans="1:10" s="10" customFormat="1" ht="19.2" x14ac:dyDescent="0.45">
      <c r="A1424" s="42"/>
      <c r="B1424" s="85"/>
      <c r="C1424" s="77"/>
      <c r="D1424" s="76"/>
      <c r="E1424" s="42"/>
      <c r="F1424" s="42"/>
      <c r="G1424" s="42"/>
      <c r="H1424" s="42"/>
      <c r="I1424" s="42"/>
      <c r="J1424" s="42"/>
    </row>
    <row r="1425" spans="1:10" s="10" customFormat="1" ht="19.2" x14ac:dyDescent="0.45">
      <c r="A1425" s="42"/>
      <c r="B1425" s="85"/>
      <c r="C1425" s="77"/>
      <c r="D1425" s="76"/>
      <c r="E1425" s="42"/>
      <c r="F1425" s="42"/>
      <c r="G1425" s="42"/>
      <c r="H1425" s="42"/>
      <c r="I1425" s="42"/>
      <c r="J1425" s="42"/>
    </row>
    <row r="1426" spans="1:10" s="10" customFormat="1" ht="19.2" x14ac:dyDescent="0.45">
      <c r="A1426" s="42"/>
      <c r="B1426" s="85"/>
      <c r="C1426" s="77"/>
      <c r="D1426" s="76"/>
      <c r="E1426" s="42"/>
      <c r="F1426" s="42"/>
      <c r="G1426" s="42"/>
      <c r="H1426" s="42"/>
      <c r="I1426" s="42"/>
      <c r="J1426" s="42"/>
    </row>
    <row r="1427" spans="1:10" s="10" customFormat="1" ht="19.2" x14ac:dyDescent="0.45">
      <c r="A1427" s="42"/>
      <c r="B1427" s="85"/>
      <c r="C1427" s="77"/>
      <c r="D1427" s="76"/>
      <c r="E1427" s="42"/>
      <c r="F1427" s="42"/>
      <c r="G1427" s="42"/>
      <c r="H1427" s="42"/>
      <c r="I1427" s="42"/>
      <c r="J1427" s="42"/>
    </row>
    <row r="1428" spans="1:10" s="10" customFormat="1" ht="19.2" x14ac:dyDescent="0.45">
      <c r="A1428" s="42"/>
      <c r="B1428" s="85"/>
      <c r="C1428" s="77"/>
      <c r="D1428" s="76"/>
      <c r="E1428" s="42"/>
      <c r="F1428" s="42"/>
      <c r="G1428" s="42"/>
      <c r="H1428" s="42"/>
      <c r="I1428" s="42"/>
      <c r="J1428" s="42"/>
    </row>
    <row r="1429" spans="1:10" s="10" customFormat="1" ht="19.2" x14ac:dyDescent="0.45">
      <c r="A1429" s="42"/>
      <c r="B1429" s="85"/>
      <c r="C1429" s="77"/>
      <c r="D1429" s="76"/>
      <c r="E1429" s="42"/>
      <c r="F1429" s="42"/>
      <c r="G1429" s="42"/>
      <c r="H1429" s="42"/>
      <c r="I1429" s="42"/>
      <c r="J1429" s="42"/>
    </row>
    <row r="1430" spans="1:10" s="10" customFormat="1" ht="19.2" x14ac:dyDescent="0.45">
      <c r="A1430" s="42"/>
      <c r="B1430" s="85"/>
      <c r="C1430" s="77"/>
      <c r="D1430" s="76"/>
      <c r="E1430" s="42"/>
      <c r="F1430" s="42"/>
      <c r="G1430" s="42"/>
      <c r="H1430" s="42"/>
      <c r="I1430" s="42"/>
      <c r="J1430" s="42"/>
    </row>
    <row r="1431" spans="1:10" s="10" customFormat="1" ht="19.2" x14ac:dyDescent="0.45">
      <c r="A1431" s="42"/>
      <c r="B1431" s="85"/>
      <c r="C1431" s="77"/>
      <c r="D1431" s="76"/>
      <c r="E1431" s="42"/>
      <c r="F1431" s="42"/>
      <c r="G1431" s="42"/>
      <c r="H1431" s="42"/>
      <c r="I1431" s="42"/>
      <c r="J1431" s="42"/>
    </row>
    <row r="1432" spans="1:10" s="10" customFormat="1" ht="19.2" x14ac:dyDescent="0.45">
      <c r="A1432" s="42"/>
      <c r="B1432" s="85"/>
      <c r="C1432" s="77"/>
      <c r="D1432" s="76"/>
      <c r="E1432" s="42"/>
      <c r="F1432" s="42"/>
      <c r="G1432" s="42"/>
      <c r="H1432" s="42"/>
      <c r="I1432" s="42"/>
      <c r="J1432" s="42"/>
    </row>
    <row r="1433" spans="1:10" s="10" customFormat="1" ht="19.2" x14ac:dyDescent="0.45">
      <c r="A1433" s="42"/>
      <c r="B1433" s="85"/>
      <c r="C1433" s="77"/>
      <c r="D1433" s="76"/>
      <c r="E1433" s="42"/>
      <c r="F1433" s="42"/>
      <c r="G1433" s="42"/>
      <c r="H1433" s="42"/>
      <c r="I1433" s="42"/>
      <c r="J1433" s="42"/>
    </row>
    <row r="1434" spans="1:10" s="10" customFormat="1" ht="19.2" x14ac:dyDescent="0.45">
      <c r="A1434" s="42"/>
      <c r="B1434" s="85"/>
      <c r="C1434" s="77"/>
      <c r="D1434" s="76"/>
      <c r="E1434" s="42"/>
      <c r="F1434" s="42"/>
      <c r="G1434" s="42"/>
      <c r="H1434" s="42"/>
      <c r="I1434" s="42"/>
      <c r="J1434" s="42"/>
    </row>
    <row r="1435" spans="1:10" s="10" customFormat="1" ht="19.2" x14ac:dyDescent="0.45">
      <c r="A1435" s="42"/>
      <c r="B1435" s="85"/>
      <c r="C1435" s="77"/>
      <c r="D1435" s="76"/>
      <c r="E1435" s="42"/>
      <c r="F1435" s="42"/>
      <c r="G1435" s="42"/>
      <c r="H1435" s="42"/>
      <c r="I1435" s="42"/>
      <c r="J1435" s="42"/>
    </row>
    <row r="1436" spans="1:10" s="10" customFormat="1" ht="19.2" x14ac:dyDescent="0.45">
      <c r="A1436" s="42"/>
      <c r="B1436" s="85"/>
      <c r="C1436" s="77"/>
      <c r="D1436" s="76"/>
      <c r="E1436" s="42"/>
      <c r="F1436" s="42"/>
      <c r="G1436" s="42"/>
      <c r="H1436" s="42"/>
      <c r="I1436" s="42"/>
      <c r="J1436" s="42"/>
    </row>
    <row r="1437" spans="1:10" s="10" customFormat="1" ht="19.2" x14ac:dyDescent="0.45">
      <c r="A1437" s="42"/>
      <c r="B1437" s="85"/>
      <c r="C1437" s="77"/>
      <c r="D1437" s="76"/>
      <c r="E1437" s="42"/>
      <c r="F1437" s="42"/>
      <c r="G1437" s="42"/>
      <c r="H1437" s="42"/>
      <c r="I1437" s="42"/>
      <c r="J1437" s="42"/>
    </row>
    <row r="1438" spans="1:10" s="10" customFormat="1" ht="19.2" x14ac:dyDescent="0.45">
      <c r="A1438" s="42"/>
      <c r="B1438" s="85"/>
      <c r="C1438" s="77"/>
      <c r="D1438" s="76"/>
      <c r="E1438" s="42"/>
      <c r="F1438" s="42"/>
      <c r="G1438" s="42"/>
      <c r="H1438" s="42"/>
      <c r="I1438" s="42"/>
      <c r="J1438" s="42"/>
    </row>
    <row r="1439" spans="1:10" s="10" customFormat="1" ht="19.2" x14ac:dyDescent="0.45">
      <c r="A1439" s="42"/>
      <c r="B1439" s="85"/>
      <c r="C1439" s="77"/>
      <c r="D1439" s="76"/>
      <c r="E1439" s="42"/>
      <c r="F1439" s="42"/>
      <c r="G1439" s="42"/>
      <c r="H1439" s="42"/>
      <c r="I1439" s="42"/>
      <c r="J1439" s="42"/>
    </row>
    <row r="1440" spans="1:10" s="10" customFormat="1" ht="19.2" x14ac:dyDescent="0.45">
      <c r="A1440" s="42"/>
      <c r="B1440" s="85"/>
      <c r="C1440" s="77"/>
      <c r="D1440" s="76"/>
      <c r="E1440" s="42"/>
      <c r="F1440" s="42"/>
      <c r="G1440" s="42"/>
      <c r="H1440" s="42"/>
      <c r="I1440" s="42"/>
      <c r="J1440" s="42"/>
    </row>
    <row r="1441" spans="1:10" s="10" customFormat="1" ht="19.2" x14ac:dyDescent="0.45">
      <c r="A1441" s="42"/>
      <c r="B1441" s="85"/>
      <c r="C1441" s="77"/>
      <c r="D1441" s="76"/>
      <c r="E1441" s="42"/>
      <c r="F1441" s="42"/>
      <c r="G1441" s="42"/>
      <c r="H1441" s="42"/>
      <c r="I1441" s="42"/>
      <c r="J1441" s="42"/>
    </row>
    <row r="1442" spans="1:10" s="10" customFormat="1" ht="19.2" x14ac:dyDescent="0.45">
      <c r="A1442" s="42"/>
      <c r="B1442" s="85"/>
      <c r="C1442" s="77"/>
      <c r="D1442" s="76"/>
      <c r="E1442" s="42"/>
      <c r="F1442" s="42"/>
      <c r="G1442" s="42"/>
      <c r="H1442" s="42"/>
      <c r="I1442" s="42"/>
      <c r="J1442" s="42"/>
    </row>
    <row r="1443" spans="1:10" s="10" customFormat="1" ht="19.2" x14ac:dyDescent="0.45">
      <c r="A1443" s="42"/>
      <c r="B1443" s="85"/>
      <c r="C1443" s="77"/>
      <c r="D1443" s="76"/>
      <c r="E1443" s="42"/>
      <c r="F1443" s="42"/>
      <c r="G1443" s="42"/>
      <c r="H1443" s="42"/>
      <c r="I1443" s="42"/>
      <c r="J1443" s="42"/>
    </row>
    <row r="1444" spans="1:10" s="10" customFormat="1" ht="19.2" x14ac:dyDescent="0.45">
      <c r="A1444" s="42"/>
      <c r="B1444" s="85"/>
      <c r="C1444" s="77"/>
      <c r="D1444" s="76"/>
      <c r="E1444" s="42"/>
      <c r="F1444" s="42"/>
      <c r="G1444" s="42"/>
      <c r="H1444" s="42"/>
      <c r="I1444" s="42"/>
      <c r="J1444" s="42"/>
    </row>
    <row r="1445" spans="1:10" s="10" customFormat="1" ht="19.2" x14ac:dyDescent="0.45">
      <c r="A1445" s="42"/>
      <c r="B1445" s="85"/>
      <c r="C1445" s="77"/>
      <c r="D1445" s="76"/>
      <c r="E1445" s="42"/>
      <c r="F1445" s="42"/>
      <c r="G1445" s="42"/>
      <c r="H1445" s="42"/>
      <c r="I1445" s="42"/>
      <c r="J1445" s="42"/>
    </row>
    <row r="1446" spans="1:10" s="10" customFormat="1" ht="19.2" x14ac:dyDescent="0.45">
      <c r="A1446" s="42"/>
      <c r="B1446" s="85"/>
      <c r="C1446" s="77"/>
      <c r="D1446" s="76"/>
      <c r="E1446" s="42"/>
      <c r="F1446" s="42"/>
      <c r="G1446" s="42"/>
      <c r="H1446" s="42"/>
      <c r="I1446" s="42"/>
      <c r="J1446" s="42"/>
    </row>
    <row r="1447" spans="1:10" s="10" customFormat="1" ht="19.2" x14ac:dyDescent="0.45">
      <c r="A1447" s="42"/>
      <c r="B1447" s="85"/>
      <c r="C1447" s="77"/>
      <c r="D1447" s="76"/>
      <c r="E1447" s="42"/>
      <c r="F1447" s="42"/>
      <c r="G1447" s="42"/>
      <c r="H1447" s="42"/>
      <c r="I1447" s="42"/>
      <c r="J1447" s="42"/>
    </row>
    <row r="1448" spans="1:10" s="10" customFormat="1" ht="19.2" x14ac:dyDescent="0.45">
      <c r="A1448" s="42"/>
      <c r="B1448" s="85"/>
      <c r="C1448" s="77"/>
      <c r="D1448" s="76"/>
      <c r="E1448" s="42"/>
      <c r="F1448" s="42"/>
      <c r="G1448" s="42"/>
      <c r="H1448" s="42"/>
      <c r="I1448" s="42"/>
      <c r="J1448" s="42"/>
    </row>
    <row r="1449" spans="1:10" s="10" customFormat="1" ht="19.2" x14ac:dyDescent="0.45">
      <c r="A1449" s="42"/>
      <c r="B1449" s="85"/>
      <c r="C1449" s="77"/>
      <c r="D1449" s="76"/>
      <c r="E1449" s="42"/>
      <c r="F1449" s="42"/>
      <c r="G1449" s="42"/>
      <c r="H1449" s="42"/>
      <c r="I1449" s="42"/>
      <c r="J1449" s="42"/>
    </row>
    <row r="1450" spans="1:10" s="10" customFormat="1" ht="19.2" x14ac:dyDescent="0.45">
      <c r="A1450" s="42"/>
      <c r="B1450" s="85"/>
      <c r="C1450" s="77"/>
      <c r="D1450" s="76"/>
      <c r="E1450" s="42"/>
      <c r="F1450" s="42"/>
      <c r="G1450" s="42"/>
      <c r="H1450" s="42"/>
      <c r="I1450" s="42"/>
      <c r="J1450" s="42"/>
    </row>
    <row r="1451" spans="1:10" s="10" customFormat="1" ht="19.2" x14ac:dyDescent="0.45">
      <c r="A1451" s="42"/>
      <c r="B1451" s="85"/>
      <c r="C1451" s="77"/>
      <c r="D1451" s="76"/>
      <c r="E1451" s="42"/>
      <c r="F1451" s="42"/>
      <c r="G1451" s="42"/>
      <c r="H1451" s="42"/>
      <c r="I1451" s="42"/>
      <c r="J1451" s="42"/>
    </row>
    <row r="1452" spans="1:10" s="10" customFormat="1" ht="19.2" x14ac:dyDescent="0.45">
      <c r="A1452" s="42"/>
      <c r="B1452" s="85"/>
      <c r="C1452" s="77"/>
      <c r="D1452" s="76"/>
      <c r="E1452" s="42"/>
      <c r="F1452" s="42"/>
      <c r="G1452" s="42"/>
      <c r="H1452" s="42"/>
      <c r="I1452" s="42"/>
      <c r="J1452" s="42"/>
    </row>
    <row r="1453" spans="1:10" s="10" customFormat="1" ht="19.2" x14ac:dyDescent="0.45">
      <c r="A1453" s="42"/>
      <c r="B1453" s="85"/>
      <c r="C1453" s="77"/>
      <c r="D1453" s="76"/>
      <c r="E1453" s="42"/>
      <c r="F1453" s="42"/>
      <c r="G1453" s="42"/>
      <c r="H1453" s="42"/>
      <c r="I1453" s="42"/>
      <c r="J1453" s="42"/>
    </row>
    <row r="1454" spans="1:10" s="10" customFormat="1" ht="19.2" x14ac:dyDescent="0.45">
      <c r="A1454" s="42"/>
      <c r="B1454" s="85"/>
      <c r="C1454" s="77"/>
      <c r="D1454" s="76"/>
      <c r="E1454" s="42"/>
      <c r="F1454" s="42"/>
      <c r="G1454" s="42"/>
      <c r="H1454" s="42"/>
      <c r="I1454" s="42"/>
      <c r="J1454" s="42"/>
    </row>
    <row r="1455" spans="1:10" s="10" customFormat="1" ht="19.2" x14ac:dyDescent="0.45">
      <c r="A1455" s="42"/>
      <c r="B1455" s="85"/>
      <c r="C1455" s="77"/>
      <c r="D1455" s="76"/>
      <c r="E1455" s="42"/>
      <c r="F1455" s="42"/>
      <c r="G1455" s="42"/>
      <c r="H1455" s="42"/>
      <c r="I1455" s="42"/>
      <c r="J1455" s="42"/>
    </row>
    <row r="1456" spans="1:10" s="10" customFormat="1" ht="19.2" x14ac:dyDescent="0.45">
      <c r="A1456" s="42"/>
      <c r="B1456" s="85"/>
      <c r="C1456" s="77"/>
      <c r="D1456" s="76"/>
      <c r="E1456" s="42"/>
      <c r="F1456" s="42"/>
      <c r="G1456" s="42"/>
      <c r="H1456" s="42"/>
      <c r="I1456" s="42"/>
      <c r="J1456" s="42"/>
    </row>
    <row r="1457" spans="1:10" s="10" customFormat="1" ht="19.2" x14ac:dyDescent="0.45">
      <c r="A1457" s="42"/>
      <c r="B1457" s="85"/>
      <c r="C1457" s="77"/>
      <c r="D1457" s="76"/>
      <c r="E1457" s="42"/>
      <c r="F1457" s="42"/>
      <c r="G1457" s="42"/>
      <c r="H1457" s="42"/>
      <c r="I1457" s="42"/>
      <c r="J1457" s="42"/>
    </row>
    <row r="1458" spans="1:10" s="10" customFormat="1" ht="19.2" x14ac:dyDescent="0.45">
      <c r="A1458" s="42"/>
      <c r="B1458" s="85"/>
      <c r="C1458" s="77"/>
      <c r="D1458" s="76"/>
      <c r="E1458" s="42"/>
      <c r="F1458" s="42"/>
      <c r="G1458" s="42"/>
      <c r="H1458" s="42"/>
      <c r="I1458" s="42"/>
      <c r="J1458" s="42"/>
    </row>
    <row r="1459" spans="1:10" s="10" customFormat="1" ht="19.2" x14ac:dyDescent="0.45">
      <c r="A1459" s="42"/>
      <c r="B1459" s="85"/>
      <c r="C1459" s="77"/>
      <c r="D1459" s="76"/>
      <c r="E1459" s="42"/>
      <c r="F1459" s="42"/>
      <c r="G1459" s="42"/>
      <c r="H1459" s="42"/>
      <c r="I1459" s="42"/>
      <c r="J1459" s="42"/>
    </row>
    <row r="1460" spans="1:10" s="10" customFormat="1" ht="19.2" x14ac:dyDescent="0.45">
      <c r="A1460" s="42"/>
      <c r="B1460" s="85"/>
      <c r="C1460" s="77"/>
      <c r="D1460" s="76"/>
      <c r="E1460" s="42"/>
      <c r="F1460" s="42"/>
      <c r="G1460" s="42"/>
      <c r="H1460" s="42"/>
      <c r="I1460" s="42"/>
      <c r="J1460" s="42"/>
    </row>
    <row r="1461" spans="1:10" s="10" customFormat="1" ht="19.2" x14ac:dyDescent="0.45">
      <c r="A1461" s="42"/>
      <c r="B1461" s="85"/>
      <c r="C1461" s="77"/>
      <c r="D1461" s="76"/>
      <c r="E1461" s="42"/>
      <c r="F1461" s="42"/>
      <c r="G1461" s="42"/>
      <c r="H1461" s="42"/>
      <c r="I1461" s="42"/>
      <c r="J1461" s="42"/>
    </row>
    <row r="1462" spans="1:10" s="10" customFormat="1" ht="19.2" x14ac:dyDescent="0.45">
      <c r="A1462" s="42"/>
      <c r="B1462" s="85"/>
      <c r="C1462" s="77"/>
      <c r="D1462" s="76"/>
      <c r="E1462" s="42"/>
      <c r="F1462" s="42"/>
      <c r="G1462" s="42"/>
      <c r="H1462" s="42"/>
      <c r="I1462" s="42"/>
      <c r="J1462" s="42"/>
    </row>
    <row r="1463" spans="1:10" s="10" customFormat="1" ht="19.2" x14ac:dyDescent="0.45">
      <c r="A1463" s="42"/>
      <c r="B1463" s="85"/>
      <c r="C1463" s="77"/>
      <c r="D1463" s="76"/>
      <c r="E1463" s="42"/>
      <c r="F1463" s="42"/>
      <c r="G1463" s="42"/>
      <c r="H1463" s="42"/>
      <c r="I1463" s="42"/>
      <c r="J1463" s="42"/>
    </row>
    <row r="1464" spans="1:10" s="10" customFormat="1" ht="19.2" x14ac:dyDescent="0.45">
      <c r="A1464" s="42"/>
      <c r="B1464" s="85"/>
      <c r="C1464" s="77"/>
      <c r="D1464" s="76"/>
      <c r="E1464" s="42"/>
      <c r="F1464" s="42"/>
      <c r="G1464" s="42"/>
      <c r="H1464" s="42"/>
      <c r="I1464" s="42"/>
      <c r="J1464" s="42"/>
    </row>
    <row r="1465" spans="1:10" s="10" customFormat="1" ht="19.2" x14ac:dyDescent="0.45">
      <c r="A1465" s="42"/>
      <c r="B1465" s="85"/>
      <c r="C1465" s="77"/>
      <c r="D1465" s="76"/>
      <c r="E1465" s="42"/>
      <c r="F1465" s="42"/>
      <c r="G1465" s="42"/>
      <c r="H1465" s="42"/>
      <c r="I1465" s="42"/>
      <c r="J1465" s="42"/>
    </row>
    <row r="1466" spans="1:10" s="10" customFormat="1" ht="19.2" x14ac:dyDescent="0.45">
      <c r="A1466" s="42"/>
      <c r="B1466" s="85"/>
      <c r="C1466" s="77"/>
      <c r="D1466" s="76"/>
      <c r="E1466" s="42"/>
      <c r="F1466" s="42"/>
      <c r="G1466" s="42"/>
      <c r="H1466" s="42"/>
      <c r="I1466" s="42"/>
      <c r="J1466" s="42"/>
    </row>
    <row r="1467" spans="1:10" s="10" customFormat="1" ht="19.2" x14ac:dyDescent="0.45">
      <c r="A1467" s="42"/>
      <c r="B1467" s="85"/>
      <c r="C1467" s="77"/>
      <c r="D1467" s="76"/>
      <c r="E1467" s="42"/>
      <c r="F1467" s="42"/>
      <c r="G1467" s="42"/>
      <c r="H1467" s="42"/>
      <c r="I1467" s="42"/>
      <c r="J1467" s="42"/>
    </row>
    <row r="1468" spans="1:10" s="10" customFormat="1" ht="19.2" x14ac:dyDescent="0.45">
      <c r="A1468" s="42"/>
      <c r="B1468" s="85"/>
      <c r="C1468" s="77"/>
      <c r="D1468" s="76"/>
      <c r="E1468" s="42"/>
      <c r="F1468" s="42"/>
      <c r="G1468" s="42"/>
      <c r="H1468" s="42"/>
      <c r="I1468" s="42"/>
      <c r="J1468" s="42"/>
    </row>
    <row r="1469" spans="1:10" s="10" customFormat="1" ht="19.2" x14ac:dyDescent="0.45">
      <c r="A1469" s="42"/>
      <c r="B1469" s="85"/>
      <c r="C1469" s="77"/>
      <c r="D1469" s="76"/>
      <c r="E1469" s="42"/>
      <c r="F1469" s="42"/>
      <c r="G1469" s="42"/>
      <c r="H1469" s="42"/>
      <c r="I1469" s="42"/>
      <c r="J1469" s="42"/>
    </row>
    <row r="1470" spans="1:10" s="10" customFormat="1" ht="19.2" x14ac:dyDescent="0.45">
      <c r="A1470" s="42"/>
      <c r="B1470" s="85"/>
      <c r="C1470" s="77"/>
      <c r="D1470" s="76"/>
      <c r="E1470" s="42"/>
      <c r="F1470" s="42"/>
      <c r="G1470" s="42"/>
      <c r="H1470" s="42"/>
      <c r="I1470" s="42"/>
      <c r="J1470" s="42"/>
    </row>
    <row r="1471" spans="1:10" s="10" customFormat="1" ht="19.2" x14ac:dyDescent="0.45">
      <c r="A1471" s="42"/>
      <c r="B1471" s="85"/>
      <c r="C1471" s="77"/>
      <c r="D1471" s="76"/>
      <c r="E1471" s="42"/>
      <c r="F1471" s="42"/>
      <c r="G1471" s="42"/>
      <c r="H1471" s="42"/>
      <c r="I1471" s="42"/>
      <c r="J1471" s="42"/>
    </row>
    <row r="1472" spans="1:10" s="10" customFormat="1" ht="19.2" x14ac:dyDescent="0.45">
      <c r="A1472" s="42"/>
      <c r="B1472" s="85"/>
      <c r="C1472" s="77"/>
      <c r="D1472" s="76"/>
      <c r="E1472" s="42"/>
      <c r="F1472" s="42"/>
      <c r="G1472" s="42"/>
      <c r="H1472" s="42"/>
      <c r="I1472" s="42"/>
      <c r="J1472" s="42"/>
    </row>
    <row r="1473" spans="1:10" s="10" customFormat="1" ht="19.2" x14ac:dyDescent="0.45">
      <c r="A1473" s="42"/>
      <c r="B1473" s="85"/>
      <c r="C1473" s="77"/>
      <c r="D1473" s="76"/>
      <c r="E1473" s="42"/>
      <c r="F1473" s="42"/>
      <c r="G1473" s="42"/>
      <c r="H1473" s="42"/>
      <c r="I1473" s="42"/>
      <c r="J1473" s="42"/>
    </row>
    <row r="1474" spans="1:10" s="10" customFormat="1" ht="19.2" x14ac:dyDescent="0.45">
      <c r="A1474" s="42"/>
      <c r="B1474" s="85"/>
      <c r="C1474" s="77"/>
      <c r="D1474" s="76"/>
      <c r="E1474" s="42"/>
      <c r="F1474" s="42"/>
      <c r="G1474" s="42"/>
      <c r="H1474" s="42"/>
      <c r="I1474" s="42"/>
      <c r="J1474" s="42"/>
    </row>
    <row r="1475" spans="1:10" s="10" customFormat="1" ht="19.2" x14ac:dyDescent="0.45">
      <c r="A1475" s="42"/>
      <c r="B1475" s="85"/>
      <c r="C1475" s="77"/>
      <c r="D1475" s="76"/>
      <c r="E1475" s="42"/>
      <c r="F1475" s="42"/>
      <c r="G1475" s="42"/>
      <c r="H1475" s="42"/>
      <c r="I1475" s="42"/>
      <c r="J1475" s="42"/>
    </row>
    <row r="1476" spans="1:10" s="10" customFormat="1" ht="19.2" x14ac:dyDescent="0.45">
      <c r="A1476" s="42"/>
      <c r="B1476" s="85"/>
      <c r="C1476" s="77"/>
      <c r="D1476" s="76"/>
      <c r="E1476" s="42"/>
      <c r="F1476" s="42"/>
      <c r="G1476" s="42"/>
      <c r="H1476" s="42"/>
      <c r="I1476" s="42"/>
      <c r="J1476" s="42"/>
    </row>
    <row r="1477" spans="1:10" s="10" customFormat="1" ht="19.2" x14ac:dyDescent="0.45">
      <c r="A1477" s="42"/>
      <c r="B1477" s="85"/>
      <c r="C1477" s="77"/>
      <c r="D1477" s="76"/>
      <c r="E1477" s="42"/>
      <c r="F1477" s="42"/>
      <c r="G1477" s="42"/>
      <c r="H1477" s="42"/>
      <c r="I1477" s="42"/>
      <c r="J1477" s="42"/>
    </row>
    <row r="1478" spans="1:10" s="10" customFormat="1" ht="19.2" x14ac:dyDescent="0.45">
      <c r="A1478" s="42"/>
      <c r="B1478" s="85"/>
      <c r="C1478" s="77"/>
      <c r="D1478" s="76"/>
      <c r="E1478" s="42"/>
      <c r="F1478" s="42"/>
      <c r="G1478" s="42"/>
      <c r="H1478" s="42"/>
      <c r="I1478" s="42"/>
      <c r="J1478" s="42"/>
    </row>
    <row r="1479" spans="1:10" s="10" customFormat="1" ht="19.2" x14ac:dyDescent="0.45">
      <c r="A1479" s="42"/>
      <c r="B1479" s="85"/>
      <c r="C1479" s="77"/>
      <c r="D1479" s="76"/>
      <c r="E1479" s="42"/>
      <c r="F1479" s="42"/>
      <c r="G1479" s="42"/>
      <c r="H1479" s="42"/>
      <c r="I1479" s="42"/>
      <c r="J1479" s="42"/>
    </row>
    <row r="1480" spans="1:10" s="10" customFormat="1" ht="19.2" x14ac:dyDescent="0.45">
      <c r="A1480" s="42"/>
      <c r="B1480" s="85"/>
      <c r="C1480" s="77"/>
      <c r="D1480" s="76"/>
      <c r="E1480" s="42"/>
      <c r="F1480" s="42"/>
      <c r="G1480" s="42"/>
      <c r="H1480" s="42"/>
      <c r="I1480" s="42"/>
      <c r="J1480" s="42"/>
    </row>
    <row r="1481" spans="1:10" s="10" customFormat="1" ht="19.2" x14ac:dyDescent="0.45">
      <c r="A1481" s="42"/>
      <c r="B1481" s="85"/>
      <c r="C1481" s="77"/>
      <c r="D1481" s="76"/>
      <c r="E1481" s="42"/>
      <c r="F1481" s="42"/>
      <c r="G1481" s="42"/>
      <c r="H1481" s="42"/>
      <c r="I1481" s="42"/>
      <c r="J1481" s="42"/>
    </row>
    <row r="1482" spans="1:10" s="10" customFormat="1" ht="19.2" x14ac:dyDescent="0.45">
      <c r="A1482" s="42"/>
      <c r="B1482" s="85"/>
      <c r="C1482" s="77"/>
      <c r="D1482" s="76"/>
      <c r="E1482" s="42"/>
      <c r="F1482" s="42"/>
      <c r="G1482" s="42"/>
      <c r="H1482" s="42"/>
      <c r="I1482" s="42"/>
      <c r="J1482" s="42"/>
    </row>
    <row r="1483" spans="1:10" s="10" customFormat="1" ht="19.2" x14ac:dyDescent="0.45">
      <c r="A1483" s="42"/>
      <c r="B1483" s="85"/>
      <c r="C1483" s="77"/>
      <c r="D1483" s="76"/>
      <c r="E1483" s="42"/>
      <c r="F1483" s="42"/>
      <c r="G1483" s="42"/>
      <c r="H1483" s="42"/>
      <c r="I1483" s="42"/>
      <c r="J1483" s="42"/>
    </row>
    <row r="1484" spans="1:10" s="10" customFormat="1" ht="19.2" x14ac:dyDescent="0.45">
      <c r="A1484" s="42"/>
      <c r="B1484" s="85"/>
      <c r="C1484" s="77"/>
      <c r="D1484" s="76"/>
      <c r="E1484" s="42"/>
      <c r="F1484" s="42"/>
      <c r="G1484" s="42"/>
      <c r="H1484" s="42"/>
      <c r="I1484" s="42"/>
      <c r="J1484" s="42"/>
    </row>
    <row r="1485" spans="1:10" s="10" customFormat="1" ht="19.2" x14ac:dyDescent="0.45">
      <c r="A1485" s="42"/>
      <c r="B1485" s="85"/>
      <c r="C1485" s="77"/>
      <c r="D1485" s="76"/>
      <c r="E1485" s="42"/>
      <c r="F1485" s="42"/>
      <c r="G1485" s="42"/>
      <c r="H1485" s="42"/>
      <c r="I1485" s="42"/>
      <c r="J1485" s="42"/>
    </row>
    <row r="1486" spans="1:10" s="10" customFormat="1" ht="19.2" x14ac:dyDescent="0.45">
      <c r="A1486" s="42"/>
      <c r="B1486" s="85"/>
      <c r="C1486" s="77"/>
      <c r="D1486" s="76"/>
      <c r="E1486" s="42"/>
      <c r="F1486" s="42"/>
      <c r="G1486" s="42"/>
      <c r="H1486" s="42"/>
      <c r="I1486" s="42"/>
      <c r="J1486" s="42"/>
    </row>
    <row r="1487" spans="1:10" s="10" customFormat="1" ht="19.2" x14ac:dyDescent="0.45">
      <c r="A1487" s="42"/>
      <c r="B1487" s="85"/>
      <c r="C1487" s="77"/>
      <c r="D1487" s="76"/>
      <c r="E1487" s="42"/>
      <c r="F1487" s="42"/>
      <c r="G1487" s="42"/>
      <c r="H1487" s="42"/>
      <c r="I1487" s="42"/>
      <c r="J1487" s="42"/>
    </row>
    <row r="1488" spans="1:10" s="10" customFormat="1" ht="19.2" x14ac:dyDescent="0.45">
      <c r="A1488" s="42"/>
      <c r="B1488" s="85"/>
      <c r="C1488" s="77"/>
      <c r="D1488" s="76"/>
      <c r="E1488" s="42"/>
      <c r="F1488" s="42"/>
      <c r="G1488" s="42"/>
      <c r="H1488" s="42"/>
      <c r="I1488" s="42"/>
      <c r="J1488" s="42"/>
    </row>
    <row r="1489" spans="1:10" s="10" customFormat="1" ht="19.2" x14ac:dyDescent="0.45">
      <c r="A1489" s="42"/>
      <c r="B1489" s="85"/>
      <c r="C1489" s="77"/>
      <c r="D1489" s="76"/>
      <c r="E1489" s="42"/>
      <c r="F1489" s="42"/>
      <c r="G1489" s="42"/>
      <c r="H1489" s="42"/>
      <c r="I1489" s="42"/>
      <c r="J1489" s="42"/>
    </row>
    <row r="1490" spans="1:10" s="10" customFormat="1" ht="19.2" x14ac:dyDescent="0.45">
      <c r="A1490" s="42"/>
      <c r="B1490" s="85"/>
      <c r="C1490" s="77"/>
      <c r="D1490" s="76"/>
      <c r="E1490" s="42"/>
      <c r="F1490" s="42"/>
      <c r="G1490" s="42"/>
      <c r="H1490" s="42"/>
      <c r="I1490" s="42"/>
      <c r="J1490" s="42"/>
    </row>
    <row r="1491" spans="1:10" s="10" customFormat="1" ht="19.2" x14ac:dyDescent="0.45">
      <c r="A1491" s="42"/>
      <c r="B1491" s="85"/>
      <c r="C1491" s="77"/>
      <c r="D1491" s="76"/>
      <c r="E1491" s="42"/>
      <c r="F1491" s="42"/>
      <c r="G1491" s="42"/>
      <c r="H1491" s="42"/>
      <c r="I1491" s="42"/>
      <c r="J1491" s="42"/>
    </row>
    <row r="1492" spans="1:10" s="10" customFormat="1" ht="19.2" x14ac:dyDescent="0.45">
      <c r="A1492" s="42"/>
      <c r="B1492" s="85"/>
      <c r="C1492" s="77"/>
      <c r="D1492" s="76"/>
      <c r="E1492" s="42"/>
      <c r="F1492" s="42"/>
      <c r="G1492" s="42"/>
      <c r="H1492" s="42"/>
      <c r="I1492" s="42"/>
      <c r="J1492" s="42"/>
    </row>
    <row r="1493" spans="1:10" s="10" customFormat="1" ht="19.2" x14ac:dyDescent="0.45">
      <c r="A1493" s="42"/>
      <c r="B1493" s="85"/>
      <c r="C1493" s="77"/>
      <c r="D1493" s="76"/>
      <c r="E1493" s="42"/>
      <c r="F1493" s="42"/>
      <c r="G1493" s="42"/>
      <c r="H1493" s="42"/>
      <c r="I1493" s="42"/>
      <c r="J1493" s="42"/>
    </row>
    <row r="1494" spans="1:10" s="10" customFormat="1" ht="19.2" x14ac:dyDescent="0.45">
      <c r="A1494" s="42"/>
      <c r="B1494" s="85"/>
      <c r="C1494" s="77"/>
      <c r="D1494" s="76"/>
      <c r="E1494" s="42"/>
      <c r="F1494" s="42"/>
      <c r="G1494" s="42"/>
      <c r="H1494" s="42"/>
      <c r="I1494" s="42"/>
      <c r="J1494" s="42"/>
    </row>
    <row r="1495" spans="1:10" s="10" customFormat="1" ht="19.2" x14ac:dyDescent="0.45">
      <c r="A1495" s="42"/>
      <c r="B1495" s="85"/>
      <c r="C1495" s="77"/>
      <c r="D1495" s="76"/>
      <c r="E1495" s="42"/>
      <c r="F1495" s="42"/>
      <c r="G1495" s="42"/>
      <c r="H1495" s="42"/>
      <c r="I1495" s="42"/>
      <c r="J1495" s="42"/>
    </row>
    <row r="1496" spans="1:10" s="10" customFormat="1" ht="19.2" x14ac:dyDescent="0.45">
      <c r="A1496" s="42"/>
      <c r="B1496" s="85"/>
      <c r="C1496" s="77"/>
      <c r="D1496" s="76"/>
      <c r="E1496" s="42"/>
      <c r="F1496" s="42"/>
      <c r="G1496" s="42"/>
      <c r="H1496" s="42"/>
      <c r="I1496" s="42"/>
      <c r="J1496" s="42"/>
    </row>
    <row r="1497" spans="1:10" s="10" customFormat="1" ht="19.2" x14ac:dyDescent="0.45">
      <c r="A1497" s="42"/>
      <c r="B1497" s="85"/>
      <c r="C1497" s="77"/>
      <c r="D1497" s="76"/>
      <c r="E1497" s="42"/>
      <c r="F1497" s="42"/>
      <c r="G1497" s="42"/>
      <c r="H1497" s="42"/>
      <c r="I1497" s="42"/>
      <c r="J1497" s="42"/>
    </row>
    <row r="1498" spans="1:10" s="10" customFormat="1" ht="19.2" x14ac:dyDescent="0.45">
      <c r="A1498" s="42"/>
      <c r="B1498" s="85"/>
      <c r="C1498" s="77"/>
      <c r="D1498" s="76"/>
      <c r="E1498" s="42"/>
      <c r="F1498" s="42"/>
      <c r="G1498" s="42"/>
      <c r="H1498" s="42"/>
      <c r="I1498" s="42"/>
      <c r="J1498" s="42"/>
    </row>
    <row r="1499" spans="1:10" s="10" customFormat="1" ht="19.2" x14ac:dyDescent="0.45">
      <c r="A1499" s="42"/>
      <c r="B1499" s="85"/>
      <c r="C1499" s="77"/>
      <c r="D1499" s="76"/>
      <c r="E1499" s="42"/>
      <c r="F1499" s="42"/>
      <c r="G1499" s="42"/>
      <c r="H1499" s="42"/>
      <c r="I1499" s="42"/>
      <c r="J1499" s="42"/>
    </row>
    <row r="1500" spans="1:10" s="10" customFormat="1" ht="19.2" x14ac:dyDescent="0.45">
      <c r="A1500" s="42"/>
      <c r="B1500" s="85"/>
      <c r="C1500" s="77"/>
      <c r="D1500" s="76"/>
      <c r="E1500" s="42"/>
      <c r="F1500" s="42"/>
      <c r="G1500" s="42"/>
      <c r="H1500" s="42"/>
      <c r="I1500" s="42"/>
      <c r="J1500" s="42"/>
    </row>
    <row r="1501" spans="1:10" s="10" customFormat="1" ht="19.2" x14ac:dyDescent="0.45">
      <c r="A1501" s="42"/>
      <c r="B1501" s="85"/>
      <c r="C1501" s="77"/>
      <c r="D1501" s="76"/>
      <c r="E1501" s="42"/>
      <c r="F1501" s="42"/>
      <c r="G1501" s="42"/>
      <c r="H1501" s="42"/>
      <c r="I1501" s="42"/>
      <c r="J1501" s="42"/>
    </row>
    <row r="1502" spans="1:10" s="10" customFormat="1" ht="19.2" x14ac:dyDescent="0.45">
      <c r="A1502" s="42"/>
      <c r="B1502" s="85"/>
      <c r="C1502" s="77"/>
      <c r="D1502" s="76"/>
      <c r="E1502" s="42"/>
      <c r="F1502" s="42"/>
      <c r="G1502" s="42"/>
      <c r="H1502" s="42"/>
      <c r="I1502" s="42"/>
      <c r="J1502" s="42"/>
    </row>
    <row r="1503" spans="1:10" s="10" customFormat="1" ht="19.2" x14ac:dyDescent="0.45">
      <c r="A1503" s="42"/>
      <c r="B1503" s="85"/>
      <c r="C1503" s="77"/>
      <c r="D1503" s="76"/>
      <c r="E1503" s="42"/>
      <c r="F1503" s="42"/>
      <c r="G1503" s="42"/>
      <c r="H1503" s="42"/>
      <c r="I1503" s="42"/>
      <c r="J1503" s="42"/>
    </row>
    <row r="1504" spans="1:10" s="10" customFormat="1" ht="19.2" x14ac:dyDescent="0.45">
      <c r="A1504" s="42"/>
      <c r="B1504" s="85"/>
      <c r="C1504" s="77"/>
      <c r="D1504" s="76"/>
      <c r="E1504" s="42"/>
      <c r="F1504" s="42"/>
      <c r="G1504" s="42"/>
      <c r="H1504" s="42"/>
      <c r="I1504" s="42"/>
      <c r="J1504" s="42"/>
    </row>
    <row r="1505" spans="1:10" s="10" customFormat="1" ht="19.2" x14ac:dyDescent="0.45">
      <c r="A1505" s="42"/>
      <c r="B1505" s="85"/>
      <c r="C1505" s="77"/>
      <c r="D1505" s="76"/>
      <c r="E1505" s="42"/>
      <c r="F1505" s="42"/>
      <c r="G1505" s="42"/>
      <c r="H1505" s="42"/>
      <c r="I1505" s="42"/>
      <c r="J1505" s="42"/>
    </row>
    <row r="1506" spans="1:10" s="10" customFormat="1" ht="19.2" x14ac:dyDescent="0.45">
      <c r="A1506" s="42"/>
      <c r="B1506" s="85"/>
      <c r="C1506" s="77"/>
      <c r="D1506" s="76"/>
      <c r="E1506" s="42"/>
      <c r="F1506" s="42"/>
      <c r="G1506" s="42"/>
      <c r="H1506" s="42"/>
      <c r="I1506" s="42"/>
      <c r="J1506" s="42"/>
    </row>
    <row r="1507" spans="1:10" s="10" customFormat="1" ht="19.2" x14ac:dyDescent="0.45">
      <c r="A1507" s="42"/>
      <c r="B1507" s="85"/>
      <c r="C1507" s="77"/>
      <c r="D1507" s="76"/>
      <c r="E1507" s="42"/>
      <c r="F1507" s="42"/>
      <c r="G1507" s="42"/>
      <c r="H1507" s="42"/>
      <c r="I1507" s="42"/>
      <c r="J1507" s="42"/>
    </row>
    <row r="1508" spans="1:10" s="10" customFormat="1" ht="19.2" x14ac:dyDescent="0.45">
      <c r="A1508" s="42"/>
      <c r="B1508" s="85"/>
      <c r="C1508" s="77"/>
      <c r="D1508" s="76"/>
      <c r="E1508" s="42"/>
      <c r="F1508" s="42"/>
      <c r="G1508" s="42"/>
      <c r="H1508" s="42"/>
      <c r="I1508" s="42"/>
      <c r="J1508" s="42"/>
    </row>
    <row r="1509" spans="1:10" s="10" customFormat="1" ht="19.2" x14ac:dyDescent="0.45">
      <c r="A1509" s="42"/>
      <c r="B1509" s="85"/>
      <c r="C1509" s="77"/>
      <c r="D1509" s="76"/>
      <c r="E1509" s="42"/>
      <c r="F1509" s="42"/>
      <c r="G1509" s="42"/>
      <c r="H1509" s="42"/>
      <c r="I1509" s="42"/>
      <c r="J1509" s="42"/>
    </row>
    <row r="1510" spans="1:10" s="10" customFormat="1" ht="19.2" x14ac:dyDescent="0.45">
      <c r="A1510" s="42"/>
      <c r="B1510" s="85"/>
      <c r="C1510" s="77"/>
      <c r="D1510" s="76"/>
      <c r="E1510" s="42"/>
      <c r="F1510" s="42"/>
      <c r="G1510" s="42"/>
      <c r="H1510" s="42"/>
      <c r="I1510" s="42"/>
      <c r="J1510" s="42"/>
    </row>
    <row r="1511" spans="1:10" s="10" customFormat="1" ht="19.2" x14ac:dyDescent="0.45">
      <c r="A1511" s="42"/>
      <c r="B1511" s="85"/>
      <c r="C1511" s="77"/>
      <c r="D1511" s="76"/>
      <c r="E1511" s="42"/>
      <c r="F1511" s="42"/>
      <c r="G1511" s="42"/>
      <c r="H1511" s="42"/>
      <c r="I1511" s="42"/>
      <c r="J1511" s="42"/>
    </row>
    <row r="1512" spans="1:10" s="10" customFormat="1" ht="19.2" x14ac:dyDescent="0.45">
      <c r="A1512" s="42"/>
      <c r="B1512" s="85"/>
      <c r="C1512" s="77"/>
      <c r="D1512" s="76"/>
      <c r="E1512" s="42"/>
      <c r="F1512" s="42"/>
      <c r="G1512" s="42"/>
      <c r="H1512" s="42"/>
      <c r="I1512" s="42"/>
      <c r="J1512" s="42"/>
    </row>
    <row r="1513" spans="1:10" s="10" customFormat="1" ht="19.2" x14ac:dyDescent="0.45">
      <c r="A1513" s="42"/>
      <c r="B1513" s="85"/>
      <c r="C1513" s="77"/>
      <c r="D1513" s="76"/>
      <c r="E1513" s="42"/>
      <c r="F1513" s="42"/>
      <c r="G1513" s="42"/>
      <c r="H1513" s="42"/>
      <c r="I1513" s="42"/>
      <c r="J1513" s="42"/>
    </row>
    <row r="1514" spans="1:10" s="10" customFormat="1" ht="19.2" x14ac:dyDescent="0.45">
      <c r="A1514" s="42"/>
      <c r="B1514" s="85"/>
      <c r="C1514" s="77"/>
      <c r="D1514" s="76"/>
      <c r="E1514" s="42"/>
      <c r="F1514" s="42"/>
      <c r="G1514" s="42"/>
      <c r="H1514" s="42"/>
      <c r="I1514" s="42"/>
      <c r="J1514" s="42"/>
    </row>
    <row r="1515" spans="1:10" s="10" customFormat="1" ht="19.2" x14ac:dyDescent="0.45">
      <c r="A1515" s="42"/>
      <c r="B1515" s="85"/>
      <c r="C1515" s="77"/>
      <c r="D1515" s="76"/>
      <c r="E1515" s="42"/>
      <c r="F1515" s="42"/>
      <c r="G1515" s="42"/>
      <c r="H1515" s="42"/>
      <c r="I1515" s="42"/>
      <c r="J1515" s="42"/>
    </row>
    <row r="1516" spans="1:10" s="10" customFormat="1" ht="19.2" x14ac:dyDescent="0.45">
      <c r="A1516" s="42"/>
      <c r="B1516" s="85"/>
      <c r="C1516" s="77"/>
      <c r="D1516" s="76"/>
      <c r="E1516" s="42"/>
      <c r="F1516" s="42"/>
      <c r="G1516" s="42"/>
      <c r="H1516" s="42"/>
      <c r="I1516" s="42"/>
      <c r="J1516" s="42"/>
    </row>
    <row r="1517" spans="1:10" s="10" customFormat="1" ht="19.2" x14ac:dyDescent="0.45">
      <c r="A1517" s="42"/>
      <c r="B1517" s="85"/>
      <c r="C1517" s="77"/>
      <c r="D1517" s="76"/>
      <c r="E1517" s="42"/>
      <c r="F1517" s="42"/>
      <c r="G1517" s="42"/>
      <c r="H1517" s="42"/>
      <c r="I1517" s="42"/>
      <c r="J1517" s="42"/>
    </row>
    <row r="1518" spans="1:10" s="10" customFormat="1" ht="19.2" x14ac:dyDescent="0.45">
      <c r="A1518" s="42"/>
      <c r="B1518" s="85"/>
      <c r="C1518" s="77"/>
      <c r="D1518" s="76"/>
      <c r="E1518" s="42"/>
      <c r="F1518" s="42"/>
      <c r="G1518" s="42"/>
      <c r="H1518" s="42"/>
      <c r="I1518" s="42"/>
      <c r="J1518" s="42"/>
    </row>
    <row r="1519" spans="1:10" s="10" customFormat="1" ht="19.2" x14ac:dyDescent="0.45">
      <c r="A1519" s="42"/>
      <c r="B1519" s="85"/>
      <c r="C1519" s="77"/>
      <c r="D1519" s="76"/>
      <c r="E1519" s="42"/>
      <c r="F1519" s="42"/>
      <c r="G1519" s="42"/>
      <c r="H1519" s="42"/>
      <c r="I1519" s="42"/>
      <c r="J1519" s="42"/>
    </row>
    <row r="1520" spans="1:10" s="10" customFormat="1" ht="19.2" x14ac:dyDescent="0.45">
      <c r="A1520" s="42"/>
      <c r="B1520" s="85"/>
      <c r="C1520" s="77"/>
      <c r="D1520" s="76"/>
      <c r="E1520" s="42"/>
      <c r="F1520" s="42"/>
      <c r="G1520" s="42"/>
      <c r="H1520" s="42"/>
      <c r="I1520" s="42"/>
      <c r="J1520" s="42"/>
    </row>
    <row r="1521" spans="1:10" s="10" customFormat="1" ht="19.2" x14ac:dyDescent="0.45">
      <c r="A1521" s="42"/>
      <c r="B1521" s="85"/>
      <c r="C1521" s="77"/>
      <c r="D1521" s="76"/>
      <c r="E1521" s="42"/>
      <c r="F1521" s="42"/>
      <c r="G1521" s="42"/>
      <c r="H1521" s="42"/>
      <c r="I1521" s="42"/>
      <c r="J1521" s="42"/>
    </row>
    <row r="1522" spans="1:10" s="10" customFormat="1" ht="19.2" x14ac:dyDescent="0.45">
      <c r="A1522" s="42"/>
      <c r="B1522" s="85"/>
      <c r="C1522" s="77"/>
      <c r="D1522" s="76"/>
      <c r="E1522" s="42"/>
      <c r="F1522" s="42"/>
      <c r="G1522" s="42"/>
      <c r="H1522" s="42"/>
      <c r="I1522" s="42"/>
      <c r="J1522" s="42"/>
    </row>
    <row r="1523" spans="1:10" s="10" customFormat="1" ht="19.2" x14ac:dyDescent="0.45">
      <c r="A1523" s="42"/>
      <c r="B1523" s="85"/>
      <c r="C1523" s="77"/>
      <c r="D1523" s="76"/>
      <c r="E1523" s="42"/>
      <c r="F1523" s="42"/>
      <c r="G1523" s="42"/>
      <c r="H1523" s="42"/>
      <c r="I1523" s="42"/>
      <c r="J1523" s="42"/>
    </row>
    <row r="1524" spans="1:10" s="10" customFormat="1" ht="19.2" x14ac:dyDescent="0.45">
      <c r="A1524" s="42"/>
      <c r="B1524" s="85"/>
      <c r="C1524" s="77"/>
      <c r="D1524" s="76"/>
      <c r="E1524" s="42"/>
      <c r="F1524" s="42"/>
      <c r="G1524" s="42"/>
      <c r="H1524" s="42"/>
      <c r="I1524" s="42"/>
      <c r="J1524" s="42"/>
    </row>
    <row r="1525" spans="1:10" s="10" customFormat="1" ht="19.2" x14ac:dyDescent="0.45">
      <c r="A1525" s="42"/>
      <c r="B1525" s="85"/>
      <c r="C1525" s="77"/>
      <c r="D1525" s="76"/>
      <c r="E1525" s="42"/>
      <c r="F1525" s="42"/>
      <c r="G1525" s="42"/>
      <c r="H1525" s="42"/>
      <c r="I1525" s="42"/>
      <c r="J1525" s="42"/>
    </row>
    <row r="1526" spans="1:10" s="10" customFormat="1" ht="19.2" x14ac:dyDescent="0.45">
      <c r="A1526" s="42"/>
      <c r="B1526" s="85"/>
      <c r="C1526" s="77"/>
      <c r="D1526" s="76"/>
      <c r="E1526" s="42"/>
      <c r="F1526" s="42"/>
      <c r="G1526" s="42"/>
      <c r="H1526" s="42"/>
      <c r="I1526" s="42"/>
      <c r="J1526" s="42"/>
    </row>
    <row r="1527" spans="1:10" s="10" customFormat="1" ht="19.2" x14ac:dyDescent="0.45">
      <c r="A1527" s="42"/>
      <c r="B1527" s="85"/>
      <c r="C1527" s="77"/>
      <c r="D1527" s="76"/>
      <c r="E1527" s="42"/>
      <c r="F1527" s="42"/>
      <c r="G1527" s="42"/>
      <c r="H1527" s="42"/>
      <c r="I1527" s="42"/>
      <c r="J1527" s="42"/>
    </row>
    <row r="1528" spans="1:10" s="10" customFormat="1" ht="19.2" x14ac:dyDescent="0.45">
      <c r="A1528" s="42"/>
      <c r="B1528" s="85"/>
      <c r="C1528" s="77"/>
      <c r="D1528" s="76"/>
      <c r="E1528" s="42"/>
      <c r="F1528" s="42"/>
      <c r="G1528" s="42"/>
      <c r="H1528" s="42"/>
      <c r="I1528" s="42"/>
      <c r="J1528" s="42"/>
    </row>
    <row r="1529" spans="1:10" s="10" customFormat="1" ht="19.2" x14ac:dyDescent="0.45">
      <c r="A1529" s="42"/>
      <c r="B1529" s="85"/>
      <c r="C1529" s="77"/>
      <c r="D1529" s="76"/>
      <c r="E1529" s="42"/>
      <c r="F1529" s="42"/>
      <c r="G1529" s="42"/>
      <c r="H1529" s="42"/>
      <c r="I1529" s="42"/>
      <c r="J1529" s="42"/>
    </row>
    <row r="1530" spans="1:10" s="10" customFormat="1" ht="19.2" x14ac:dyDescent="0.45">
      <c r="A1530" s="42"/>
      <c r="B1530" s="85"/>
      <c r="C1530" s="77"/>
      <c r="D1530" s="76"/>
      <c r="E1530" s="42"/>
      <c r="F1530" s="42"/>
      <c r="G1530" s="42"/>
      <c r="H1530" s="42"/>
      <c r="I1530" s="42"/>
      <c r="J1530" s="42"/>
    </row>
    <row r="1531" spans="1:10" s="10" customFormat="1" ht="19.2" x14ac:dyDescent="0.45">
      <c r="A1531" s="42"/>
      <c r="B1531" s="85"/>
      <c r="C1531" s="77"/>
      <c r="D1531" s="76"/>
      <c r="E1531" s="42"/>
      <c r="F1531" s="42"/>
      <c r="G1531" s="42"/>
      <c r="H1531" s="42"/>
      <c r="I1531" s="42"/>
      <c r="J1531" s="42"/>
    </row>
    <row r="1532" spans="1:10" s="10" customFormat="1" ht="19.2" x14ac:dyDescent="0.45">
      <c r="A1532" s="42"/>
      <c r="B1532" s="85"/>
      <c r="C1532" s="77"/>
      <c r="D1532" s="76"/>
      <c r="E1532" s="42"/>
      <c r="F1532" s="42"/>
      <c r="G1532" s="42"/>
      <c r="H1532" s="42"/>
      <c r="I1532" s="42"/>
      <c r="J1532" s="42"/>
    </row>
    <row r="1533" spans="1:10" s="10" customFormat="1" ht="19.2" x14ac:dyDescent="0.45">
      <c r="A1533" s="42"/>
      <c r="B1533" s="85"/>
      <c r="C1533" s="77"/>
      <c r="D1533" s="76"/>
      <c r="E1533" s="42"/>
      <c r="F1533" s="42"/>
      <c r="G1533" s="42"/>
      <c r="H1533" s="42"/>
      <c r="I1533" s="42"/>
      <c r="J1533" s="42"/>
    </row>
    <row r="1534" spans="1:10" s="10" customFormat="1" ht="19.2" x14ac:dyDescent="0.45">
      <c r="A1534" s="42"/>
      <c r="B1534" s="85"/>
      <c r="C1534" s="77"/>
      <c r="D1534" s="76"/>
      <c r="E1534" s="42"/>
      <c r="F1534" s="42"/>
      <c r="G1534" s="42"/>
      <c r="H1534" s="42"/>
      <c r="I1534" s="42"/>
      <c r="J1534" s="42"/>
    </row>
    <row r="1535" spans="1:10" s="10" customFormat="1" ht="19.2" x14ac:dyDescent="0.45">
      <c r="A1535" s="42"/>
      <c r="B1535" s="85"/>
      <c r="C1535" s="77"/>
      <c r="D1535" s="76"/>
      <c r="E1535" s="42"/>
      <c r="F1535" s="42"/>
      <c r="G1535" s="42"/>
      <c r="H1535" s="42"/>
      <c r="I1535" s="42"/>
      <c r="J1535" s="42"/>
    </row>
    <row r="1536" spans="1:10" s="10" customFormat="1" ht="19.2" x14ac:dyDescent="0.45">
      <c r="A1536" s="42"/>
      <c r="B1536" s="85"/>
      <c r="C1536" s="77"/>
      <c r="D1536" s="76"/>
      <c r="E1536" s="42"/>
      <c r="F1536" s="42"/>
      <c r="G1536" s="42"/>
      <c r="H1536" s="42"/>
      <c r="I1536" s="42"/>
      <c r="J1536" s="42"/>
    </row>
    <row r="1537" spans="1:10" s="10" customFormat="1" ht="19.2" x14ac:dyDescent="0.45">
      <c r="A1537" s="42"/>
      <c r="B1537" s="85"/>
      <c r="C1537" s="77"/>
      <c r="D1537" s="76"/>
      <c r="E1537" s="42"/>
      <c r="F1537" s="42"/>
      <c r="G1537" s="42"/>
      <c r="H1537" s="42"/>
      <c r="I1537" s="42"/>
      <c r="J1537" s="42"/>
    </row>
    <row r="1538" spans="1:10" s="10" customFormat="1" ht="19.2" x14ac:dyDescent="0.45">
      <c r="A1538" s="42"/>
      <c r="B1538" s="85"/>
      <c r="C1538" s="77"/>
      <c r="D1538" s="76"/>
      <c r="E1538" s="42"/>
      <c r="F1538" s="42"/>
      <c r="G1538" s="42"/>
      <c r="H1538" s="42"/>
      <c r="I1538" s="42"/>
      <c r="J1538" s="42"/>
    </row>
    <row r="1539" spans="1:10" s="10" customFormat="1" ht="19.2" x14ac:dyDescent="0.45">
      <c r="A1539" s="42"/>
      <c r="B1539" s="85"/>
      <c r="C1539" s="77"/>
      <c r="D1539" s="76"/>
      <c r="E1539" s="42"/>
      <c r="F1539" s="42"/>
      <c r="G1539" s="42"/>
      <c r="H1539" s="42"/>
      <c r="I1539" s="42"/>
      <c r="J1539" s="42"/>
    </row>
    <row r="1540" spans="1:10" s="10" customFormat="1" ht="19.2" x14ac:dyDescent="0.45">
      <c r="A1540" s="42"/>
      <c r="B1540" s="85"/>
      <c r="C1540" s="77"/>
      <c r="D1540" s="76"/>
      <c r="E1540" s="42"/>
      <c r="F1540" s="42"/>
      <c r="G1540" s="42"/>
      <c r="H1540" s="42"/>
      <c r="I1540" s="42"/>
      <c r="J1540" s="42"/>
    </row>
    <row r="1541" spans="1:10" s="10" customFormat="1" ht="19.2" x14ac:dyDescent="0.45">
      <c r="A1541" s="42"/>
      <c r="B1541" s="85"/>
      <c r="C1541" s="77"/>
      <c r="D1541" s="76"/>
      <c r="E1541" s="42"/>
      <c r="F1541" s="42"/>
      <c r="G1541" s="42"/>
      <c r="H1541" s="42"/>
      <c r="I1541" s="42"/>
      <c r="J1541" s="42"/>
    </row>
    <row r="1542" spans="1:10" s="10" customFormat="1" ht="19.2" x14ac:dyDescent="0.45">
      <c r="A1542" s="42"/>
      <c r="B1542" s="85"/>
      <c r="C1542" s="77"/>
      <c r="D1542" s="76"/>
      <c r="E1542" s="42"/>
      <c r="F1542" s="42"/>
      <c r="G1542" s="42"/>
      <c r="H1542" s="42"/>
      <c r="I1542" s="42"/>
      <c r="J1542" s="42"/>
    </row>
    <row r="1543" spans="1:10" s="10" customFormat="1" ht="19.2" x14ac:dyDescent="0.45">
      <c r="A1543" s="42"/>
      <c r="B1543" s="85"/>
      <c r="C1543" s="77"/>
      <c r="D1543" s="76"/>
      <c r="E1543" s="42"/>
      <c r="F1543" s="42"/>
      <c r="G1543" s="42"/>
      <c r="H1543" s="42"/>
      <c r="I1543" s="42"/>
      <c r="J1543" s="42"/>
    </row>
    <row r="1544" spans="1:10" s="10" customFormat="1" ht="19.2" x14ac:dyDescent="0.45">
      <c r="A1544" s="42"/>
      <c r="B1544" s="85"/>
      <c r="C1544" s="77"/>
      <c r="D1544" s="76"/>
      <c r="E1544" s="42"/>
      <c r="F1544" s="42"/>
      <c r="G1544" s="42"/>
      <c r="H1544" s="42"/>
      <c r="I1544" s="42"/>
      <c r="J1544" s="42"/>
    </row>
    <row r="1545" spans="1:10" s="10" customFormat="1" ht="19.2" x14ac:dyDescent="0.45">
      <c r="A1545" s="42"/>
      <c r="B1545" s="85"/>
      <c r="C1545" s="77"/>
      <c r="D1545" s="76"/>
      <c r="E1545" s="42"/>
      <c r="F1545" s="42"/>
      <c r="G1545" s="42"/>
      <c r="H1545" s="42"/>
      <c r="I1545" s="42"/>
      <c r="J1545" s="42"/>
    </row>
    <row r="1546" spans="1:10" s="10" customFormat="1" ht="19.2" x14ac:dyDescent="0.45">
      <c r="A1546" s="42"/>
      <c r="B1546" s="85"/>
      <c r="C1546" s="77"/>
      <c r="D1546" s="76"/>
      <c r="E1546" s="42"/>
      <c r="F1546" s="42"/>
      <c r="G1546" s="42"/>
      <c r="H1546" s="42"/>
      <c r="I1546" s="42"/>
      <c r="J1546" s="42"/>
    </row>
    <row r="1547" spans="1:10" s="10" customFormat="1" ht="19.2" x14ac:dyDescent="0.45">
      <c r="A1547" s="42"/>
      <c r="B1547" s="85"/>
      <c r="C1547" s="77"/>
      <c r="D1547" s="76"/>
      <c r="E1547" s="42"/>
      <c r="F1547" s="42"/>
      <c r="G1547" s="42"/>
      <c r="H1547" s="42"/>
      <c r="I1547" s="42"/>
      <c r="J1547" s="42"/>
    </row>
    <row r="1548" spans="1:10" s="10" customFormat="1" ht="19.2" x14ac:dyDescent="0.45">
      <c r="A1548" s="42"/>
      <c r="B1548" s="85"/>
      <c r="C1548" s="77"/>
      <c r="D1548" s="76"/>
      <c r="E1548" s="42"/>
      <c r="F1548" s="42"/>
      <c r="G1548" s="42"/>
      <c r="H1548" s="42"/>
      <c r="I1548" s="42"/>
      <c r="J1548" s="42"/>
    </row>
    <row r="1549" spans="1:10" s="10" customFormat="1" ht="19.2" x14ac:dyDescent="0.45">
      <c r="A1549" s="42"/>
      <c r="B1549" s="85"/>
      <c r="C1549" s="77"/>
      <c r="D1549" s="76"/>
      <c r="E1549" s="42"/>
      <c r="F1549" s="42"/>
      <c r="G1549" s="42"/>
      <c r="H1549" s="42"/>
      <c r="I1549" s="42"/>
      <c r="J1549" s="42"/>
    </row>
    <row r="1550" spans="1:10" s="10" customFormat="1" ht="19.2" x14ac:dyDescent="0.45">
      <c r="A1550" s="42"/>
      <c r="B1550" s="85"/>
      <c r="C1550" s="77"/>
      <c r="D1550" s="76"/>
      <c r="E1550" s="42"/>
      <c r="F1550" s="42"/>
      <c r="G1550" s="42"/>
      <c r="H1550" s="42"/>
      <c r="I1550" s="42"/>
      <c r="J1550" s="42"/>
    </row>
    <row r="1551" spans="1:10" s="10" customFormat="1" ht="19.2" x14ac:dyDescent="0.45">
      <c r="A1551" s="42"/>
      <c r="B1551" s="85"/>
      <c r="C1551" s="77"/>
      <c r="D1551" s="76"/>
      <c r="E1551" s="42"/>
      <c r="F1551" s="42"/>
      <c r="G1551" s="42"/>
      <c r="H1551" s="42"/>
      <c r="I1551" s="42"/>
      <c r="J1551" s="42"/>
    </row>
    <row r="1552" spans="1:10" s="10" customFormat="1" ht="19.2" x14ac:dyDescent="0.45">
      <c r="A1552" s="42"/>
      <c r="B1552" s="85"/>
      <c r="C1552" s="77"/>
      <c r="D1552" s="76"/>
      <c r="E1552" s="42"/>
      <c r="F1552" s="42"/>
      <c r="G1552" s="42"/>
      <c r="H1552" s="42"/>
      <c r="I1552" s="42"/>
      <c r="J1552" s="42"/>
    </row>
    <row r="1553" spans="1:10" s="10" customFormat="1" ht="19.2" x14ac:dyDescent="0.45">
      <c r="A1553" s="42"/>
      <c r="B1553" s="85"/>
      <c r="C1553" s="77"/>
      <c r="D1553" s="76"/>
      <c r="E1553" s="42"/>
      <c r="F1553" s="42"/>
      <c r="G1553" s="42"/>
      <c r="H1553" s="42"/>
      <c r="I1553" s="42"/>
      <c r="J1553" s="42"/>
    </row>
    <row r="1554" spans="1:10" s="10" customFormat="1" ht="19.2" x14ac:dyDescent="0.45">
      <c r="A1554" s="42"/>
      <c r="B1554" s="85"/>
      <c r="C1554" s="77"/>
      <c r="D1554" s="76"/>
      <c r="E1554" s="42"/>
      <c r="F1554" s="42"/>
      <c r="G1554" s="42"/>
      <c r="H1554" s="42"/>
      <c r="I1554" s="42"/>
      <c r="J1554" s="42"/>
    </row>
    <row r="1555" spans="1:10" s="10" customFormat="1" ht="19.2" x14ac:dyDescent="0.45">
      <c r="A1555" s="42"/>
      <c r="B1555" s="85"/>
      <c r="C1555" s="77"/>
      <c r="D1555" s="76"/>
      <c r="E1555" s="42"/>
      <c r="F1555" s="42"/>
      <c r="G1555" s="42"/>
      <c r="H1555" s="42"/>
      <c r="I1555" s="42"/>
      <c r="J1555" s="42"/>
    </row>
    <row r="1556" spans="1:10" s="10" customFormat="1" ht="19.2" x14ac:dyDescent="0.45">
      <c r="A1556" s="42"/>
      <c r="B1556" s="85"/>
      <c r="C1556" s="77"/>
      <c r="D1556" s="76"/>
      <c r="E1556" s="42"/>
      <c r="F1556" s="42"/>
      <c r="G1556" s="42"/>
      <c r="H1556" s="42"/>
      <c r="I1556" s="42"/>
      <c r="J1556" s="42"/>
    </row>
    <row r="1557" spans="1:10" s="10" customFormat="1" ht="19.2" x14ac:dyDescent="0.45">
      <c r="A1557" s="42"/>
      <c r="B1557" s="85"/>
      <c r="C1557" s="77"/>
      <c r="D1557" s="76"/>
      <c r="E1557" s="42"/>
      <c r="F1557" s="42"/>
      <c r="G1557" s="42"/>
      <c r="H1557" s="42"/>
      <c r="I1557" s="42"/>
      <c r="J1557" s="42"/>
    </row>
    <row r="1558" spans="1:10" s="10" customFormat="1" ht="19.2" x14ac:dyDescent="0.45">
      <c r="A1558" s="42"/>
      <c r="B1558" s="85"/>
      <c r="C1558" s="77"/>
      <c r="D1558" s="76"/>
      <c r="E1558" s="42"/>
      <c r="F1558" s="42"/>
      <c r="G1558" s="42"/>
      <c r="H1558" s="42"/>
      <c r="I1558" s="42"/>
      <c r="J1558" s="42"/>
    </row>
    <row r="1559" spans="1:10" s="10" customFormat="1" ht="19.2" x14ac:dyDescent="0.45">
      <c r="A1559" s="42"/>
      <c r="B1559" s="85"/>
      <c r="C1559" s="77"/>
      <c r="D1559" s="76"/>
      <c r="E1559" s="42"/>
      <c r="F1559" s="42"/>
      <c r="G1559" s="42"/>
      <c r="H1559" s="42"/>
      <c r="I1559" s="42"/>
      <c r="J1559" s="42"/>
    </row>
    <row r="1560" spans="1:10" s="10" customFormat="1" ht="19.2" x14ac:dyDescent="0.45">
      <c r="A1560" s="42"/>
      <c r="B1560" s="85"/>
      <c r="C1560" s="77"/>
      <c r="D1560" s="76"/>
      <c r="E1560" s="42"/>
      <c r="F1560" s="42"/>
      <c r="G1560" s="42"/>
      <c r="H1560" s="42"/>
      <c r="I1560" s="42"/>
      <c r="J1560" s="42"/>
    </row>
    <row r="1561" spans="1:10" s="10" customFormat="1" ht="19.2" x14ac:dyDescent="0.45">
      <c r="A1561" s="42"/>
      <c r="B1561" s="85"/>
      <c r="C1561" s="77"/>
      <c r="D1561" s="76"/>
      <c r="E1561" s="42"/>
      <c r="F1561" s="42"/>
      <c r="G1561" s="42"/>
      <c r="H1561" s="42"/>
      <c r="I1561" s="42"/>
      <c r="J1561" s="42"/>
    </row>
    <row r="1562" spans="1:10" s="10" customFormat="1" ht="19.2" x14ac:dyDescent="0.45">
      <c r="A1562" s="42"/>
      <c r="B1562" s="85"/>
      <c r="C1562" s="77"/>
      <c r="D1562" s="76"/>
      <c r="E1562" s="42"/>
      <c r="F1562" s="42"/>
      <c r="G1562" s="42"/>
      <c r="H1562" s="42"/>
      <c r="I1562" s="42"/>
      <c r="J1562" s="42"/>
    </row>
    <row r="1563" spans="1:10" s="10" customFormat="1" ht="19.2" x14ac:dyDescent="0.45">
      <c r="A1563" s="42"/>
      <c r="B1563" s="85"/>
      <c r="C1563" s="77"/>
      <c r="D1563" s="76"/>
      <c r="E1563" s="42"/>
      <c r="F1563" s="42"/>
      <c r="G1563" s="42"/>
      <c r="H1563" s="42"/>
      <c r="I1563" s="42"/>
      <c r="J1563" s="42"/>
    </row>
    <row r="1564" spans="1:10" s="10" customFormat="1" ht="19.2" x14ac:dyDescent="0.45">
      <c r="A1564" s="42"/>
      <c r="B1564" s="85"/>
      <c r="C1564" s="77"/>
      <c r="D1564" s="76"/>
      <c r="E1564" s="42"/>
      <c r="F1564" s="42"/>
      <c r="G1564" s="42"/>
      <c r="H1564" s="42"/>
      <c r="I1564" s="42"/>
      <c r="J1564" s="42"/>
    </row>
    <row r="1565" spans="1:10" s="10" customFormat="1" ht="19.2" x14ac:dyDescent="0.45">
      <c r="A1565" s="42"/>
      <c r="B1565" s="85"/>
      <c r="C1565" s="77"/>
      <c r="D1565" s="76"/>
      <c r="E1565" s="42"/>
      <c r="F1565" s="42"/>
      <c r="G1565" s="42"/>
      <c r="H1565" s="42"/>
      <c r="I1565" s="42"/>
      <c r="J1565" s="42"/>
    </row>
    <row r="1566" spans="1:10" s="10" customFormat="1" ht="19.2" x14ac:dyDescent="0.45">
      <c r="A1566" s="42"/>
      <c r="B1566" s="85"/>
      <c r="C1566" s="77"/>
      <c r="D1566" s="76"/>
      <c r="E1566" s="42"/>
      <c r="F1566" s="42"/>
      <c r="G1566" s="42"/>
      <c r="H1566" s="42"/>
      <c r="I1566" s="42"/>
      <c r="J1566" s="42"/>
    </row>
    <row r="1567" spans="1:10" s="10" customFormat="1" ht="19.2" x14ac:dyDescent="0.45">
      <c r="A1567" s="42"/>
      <c r="B1567" s="85"/>
      <c r="C1567" s="77"/>
      <c r="D1567" s="76"/>
      <c r="E1567" s="42"/>
      <c r="F1567" s="42"/>
      <c r="G1567" s="42"/>
      <c r="H1567" s="42"/>
      <c r="I1567" s="42"/>
      <c r="J1567" s="42"/>
    </row>
    <row r="1568" spans="1:10" s="10" customFormat="1" ht="19.2" x14ac:dyDescent="0.45">
      <c r="A1568" s="42"/>
      <c r="B1568" s="85"/>
      <c r="C1568" s="77"/>
      <c r="D1568" s="76"/>
      <c r="E1568" s="42"/>
      <c r="F1568" s="42"/>
      <c r="G1568" s="42"/>
      <c r="H1568" s="42"/>
      <c r="I1568" s="42"/>
      <c r="J1568" s="42"/>
    </row>
    <row r="1569" spans="1:10" s="10" customFormat="1" ht="19.2" x14ac:dyDescent="0.45">
      <c r="A1569" s="42"/>
      <c r="B1569" s="85"/>
      <c r="C1569" s="77"/>
      <c r="D1569" s="76"/>
      <c r="E1569" s="42"/>
      <c r="F1569" s="42"/>
      <c r="G1569" s="42"/>
      <c r="H1569" s="42"/>
      <c r="I1569" s="42"/>
      <c r="J1569" s="42"/>
    </row>
    <row r="1570" spans="1:10" s="10" customFormat="1" ht="19.2" x14ac:dyDescent="0.45">
      <c r="A1570" s="42"/>
      <c r="B1570" s="85"/>
      <c r="C1570" s="77"/>
      <c r="D1570" s="76"/>
      <c r="E1570" s="42"/>
      <c r="F1570" s="42"/>
      <c r="G1570" s="42"/>
      <c r="H1570" s="42"/>
      <c r="I1570" s="42"/>
      <c r="J1570" s="42"/>
    </row>
    <row r="1571" spans="1:10" s="10" customFormat="1" ht="19.2" x14ac:dyDescent="0.45">
      <c r="A1571" s="42"/>
      <c r="B1571" s="85"/>
      <c r="C1571" s="77"/>
      <c r="D1571" s="76"/>
      <c r="E1571" s="42"/>
      <c r="F1571" s="42"/>
      <c r="G1571" s="42"/>
      <c r="H1571" s="42"/>
      <c r="I1571" s="42"/>
      <c r="J1571" s="42"/>
    </row>
    <row r="1572" spans="1:10" s="10" customFormat="1" ht="19.2" x14ac:dyDescent="0.45">
      <c r="A1572" s="42"/>
      <c r="B1572" s="85"/>
      <c r="C1572" s="77"/>
      <c r="D1572" s="76"/>
      <c r="E1572" s="42"/>
      <c r="F1572" s="42"/>
      <c r="G1572" s="42"/>
      <c r="H1572" s="42"/>
      <c r="I1572" s="42"/>
      <c r="J1572" s="42"/>
    </row>
    <row r="1573" spans="1:10" s="10" customFormat="1" ht="19.2" x14ac:dyDescent="0.45">
      <c r="A1573" s="42"/>
      <c r="B1573" s="85"/>
      <c r="C1573" s="77"/>
      <c r="D1573" s="76"/>
      <c r="E1573" s="42"/>
      <c r="F1573" s="42"/>
      <c r="G1573" s="42"/>
      <c r="H1573" s="42"/>
      <c r="I1573" s="42"/>
      <c r="J1573" s="42"/>
    </row>
    <row r="1574" spans="1:10" s="10" customFormat="1" ht="19.2" x14ac:dyDescent="0.45">
      <c r="A1574" s="42"/>
      <c r="B1574" s="85"/>
      <c r="C1574" s="77"/>
      <c r="D1574" s="76"/>
      <c r="E1574" s="42"/>
      <c r="F1574" s="42"/>
      <c r="G1574" s="42"/>
      <c r="H1574" s="42"/>
      <c r="I1574" s="42"/>
      <c r="J1574" s="42"/>
    </row>
    <row r="1575" spans="1:10" s="10" customFormat="1" ht="19.2" x14ac:dyDescent="0.45">
      <c r="A1575" s="42"/>
      <c r="B1575" s="85"/>
      <c r="C1575" s="77"/>
      <c r="D1575" s="76"/>
      <c r="E1575" s="42"/>
      <c r="F1575" s="42"/>
      <c r="G1575" s="42"/>
      <c r="H1575" s="42"/>
      <c r="I1575" s="42"/>
      <c r="J1575" s="42"/>
    </row>
    <row r="1576" spans="1:10" s="10" customFormat="1" ht="19.2" x14ac:dyDescent="0.45">
      <c r="A1576" s="42"/>
      <c r="B1576" s="85"/>
      <c r="C1576" s="77"/>
      <c r="D1576" s="76"/>
      <c r="E1576" s="42"/>
      <c r="F1576" s="42"/>
      <c r="G1576" s="42"/>
      <c r="H1576" s="42"/>
      <c r="I1576" s="42"/>
      <c r="J1576" s="42"/>
    </row>
    <row r="1577" spans="1:10" s="10" customFormat="1" ht="19.2" x14ac:dyDescent="0.45">
      <c r="A1577" s="42"/>
      <c r="B1577" s="85"/>
      <c r="C1577" s="77"/>
      <c r="D1577" s="76"/>
      <c r="E1577" s="42"/>
      <c r="F1577" s="42"/>
      <c r="G1577" s="42"/>
      <c r="H1577" s="42"/>
      <c r="I1577" s="42"/>
      <c r="J1577" s="42"/>
    </row>
    <row r="1578" spans="1:10" s="10" customFormat="1" ht="19.2" x14ac:dyDescent="0.45">
      <c r="A1578" s="42"/>
      <c r="B1578" s="85"/>
      <c r="C1578" s="77"/>
      <c r="D1578" s="76"/>
      <c r="E1578" s="42"/>
      <c r="F1578" s="42"/>
      <c r="G1578" s="42"/>
      <c r="H1578" s="42"/>
      <c r="I1578" s="42"/>
      <c r="J1578" s="42"/>
    </row>
    <row r="1579" spans="1:10" s="10" customFormat="1" ht="19.2" x14ac:dyDescent="0.45">
      <c r="A1579" s="42"/>
      <c r="B1579" s="85"/>
      <c r="C1579" s="77"/>
      <c r="D1579" s="76"/>
      <c r="E1579" s="42"/>
      <c r="F1579" s="42"/>
      <c r="G1579" s="42"/>
      <c r="H1579" s="42"/>
      <c r="I1579" s="42"/>
      <c r="J1579" s="42"/>
    </row>
    <row r="1580" spans="1:10" s="10" customFormat="1" ht="19.2" x14ac:dyDescent="0.45">
      <c r="A1580" s="42"/>
      <c r="B1580" s="85"/>
      <c r="C1580" s="77"/>
      <c r="D1580" s="76"/>
      <c r="E1580" s="42"/>
      <c r="F1580" s="42"/>
      <c r="G1580" s="42"/>
      <c r="H1580" s="42"/>
      <c r="I1580" s="42"/>
      <c r="J1580" s="42"/>
    </row>
    <row r="1581" spans="1:10" s="10" customFormat="1" ht="19.2" x14ac:dyDescent="0.45">
      <c r="A1581" s="42"/>
      <c r="B1581" s="85"/>
      <c r="C1581" s="77"/>
      <c r="D1581" s="76"/>
      <c r="E1581" s="42"/>
      <c r="F1581" s="42"/>
      <c r="G1581" s="42"/>
      <c r="H1581" s="42"/>
      <c r="I1581" s="42"/>
      <c r="J1581" s="42"/>
    </row>
    <row r="1582" spans="1:10" s="10" customFormat="1" ht="19.2" x14ac:dyDescent="0.45">
      <c r="A1582" s="42"/>
      <c r="B1582" s="85"/>
      <c r="C1582" s="77"/>
      <c r="D1582" s="76"/>
      <c r="E1582" s="42"/>
      <c r="F1582" s="42"/>
      <c r="G1582" s="42"/>
      <c r="H1582" s="42"/>
      <c r="I1582" s="42"/>
      <c r="J1582" s="42"/>
    </row>
    <row r="1583" spans="1:10" s="10" customFormat="1" ht="19.2" x14ac:dyDescent="0.45">
      <c r="A1583" s="42"/>
      <c r="B1583" s="85"/>
      <c r="C1583" s="77"/>
      <c r="D1583" s="76"/>
      <c r="E1583" s="42"/>
      <c r="F1583" s="42"/>
      <c r="G1583" s="42"/>
      <c r="H1583" s="42"/>
      <c r="I1583" s="42"/>
      <c r="J1583" s="42"/>
    </row>
    <row r="1584" spans="1:10" s="10" customFormat="1" ht="19.2" x14ac:dyDescent="0.45">
      <c r="A1584" s="42"/>
      <c r="B1584" s="85"/>
      <c r="C1584" s="77"/>
      <c r="D1584" s="76"/>
      <c r="E1584" s="42"/>
      <c r="F1584" s="42"/>
      <c r="G1584" s="42"/>
      <c r="H1584" s="42"/>
      <c r="I1584" s="42"/>
      <c r="J1584" s="42"/>
    </row>
    <row r="1585" spans="1:10" s="10" customFormat="1" ht="19.2" x14ac:dyDescent="0.45">
      <c r="A1585" s="42"/>
      <c r="B1585" s="85"/>
      <c r="C1585" s="77"/>
      <c r="D1585" s="76"/>
      <c r="E1585" s="42"/>
      <c r="F1585" s="42"/>
      <c r="G1585" s="42"/>
      <c r="H1585" s="42"/>
      <c r="I1585" s="42"/>
      <c r="J1585" s="42"/>
    </row>
    <row r="1586" spans="1:10" s="10" customFormat="1" ht="19.2" x14ac:dyDescent="0.45">
      <c r="A1586" s="42"/>
      <c r="B1586" s="85"/>
      <c r="C1586" s="77"/>
      <c r="D1586" s="76"/>
      <c r="E1586" s="42"/>
      <c r="F1586" s="42"/>
      <c r="G1586" s="42"/>
      <c r="H1586" s="42"/>
      <c r="I1586" s="42"/>
      <c r="J1586" s="42"/>
    </row>
    <row r="1587" spans="1:10" s="10" customFormat="1" ht="19.2" x14ac:dyDescent="0.45">
      <c r="A1587" s="42"/>
      <c r="B1587" s="85"/>
      <c r="C1587" s="77"/>
      <c r="D1587" s="76"/>
      <c r="E1587" s="42"/>
      <c r="F1587" s="42"/>
      <c r="G1587" s="42"/>
      <c r="H1587" s="42"/>
      <c r="I1587" s="42"/>
      <c r="J1587" s="42"/>
    </row>
    <row r="1588" spans="1:10" s="10" customFormat="1" ht="19.2" x14ac:dyDescent="0.45">
      <c r="A1588" s="42"/>
      <c r="B1588" s="85"/>
      <c r="C1588" s="77"/>
      <c r="D1588" s="76"/>
      <c r="E1588" s="42"/>
      <c r="F1588" s="42"/>
      <c r="G1588" s="42"/>
      <c r="H1588" s="42"/>
      <c r="I1588" s="42"/>
      <c r="J1588" s="42"/>
    </row>
    <row r="1589" spans="1:10" s="10" customFormat="1" ht="19.2" x14ac:dyDescent="0.45">
      <c r="A1589" s="42"/>
      <c r="B1589" s="85"/>
      <c r="C1589" s="77"/>
      <c r="D1589" s="76"/>
      <c r="E1589" s="42"/>
      <c r="F1589" s="42"/>
      <c r="G1589" s="42"/>
      <c r="H1589" s="42"/>
      <c r="I1589" s="42"/>
      <c r="J1589" s="42"/>
    </row>
    <row r="1590" spans="1:10" s="10" customFormat="1" ht="19.2" x14ac:dyDescent="0.45">
      <c r="A1590" s="42"/>
      <c r="B1590" s="85"/>
      <c r="C1590" s="77"/>
      <c r="D1590" s="76"/>
      <c r="E1590" s="42"/>
      <c r="F1590" s="42"/>
      <c r="G1590" s="42"/>
      <c r="H1590" s="42"/>
      <c r="I1590" s="42"/>
      <c r="J1590" s="42"/>
    </row>
    <row r="1591" spans="1:10" s="10" customFormat="1" ht="19.2" x14ac:dyDescent="0.45">
      <c r="A1591" s="42"/>
      <c r="B1591" s="85"/>
      <c r="C1591" s="77"/>
      <c r="D1591" s="76"/>
      <c r="E1591" s="42"/>
      <c r="F1591" s="42"/>
      <c r="G1591" s="42"/>
      <c r="H1591" s="42"/>
      <c r="I1591" s="42"/>
      <c r="J1591" s="42"/>
    </row>
    <row r="1592" spans="1:10" s="10" customFormat="1" ht="19.2" x14ac:dyDescent="0.45">
      <c r="A1592" s="42"/>
      <c r="B1592" s="85"/>
      <c r="C1592" s="77"/>
      <c r="D1592" s="76"/>
      <c r="E1592" s="42"/>
      <c r="F1592" s="42"/>
      <c r="G1592" s="42"/>
      <c r="H1592" s="42"/>
      <c r="I1592" s="42"/>
      <c r="J1592" s="42"/>
    </row>
    <row r="1593" spans="1:10" s="10" customFormat="1" ht="19.2" x14ac:dyDescent="0.45">
      <c r="A1593" s="42"/>
      <c r="B1593" s="85"/>
      <c r="C1593" s="77"/>
      <c r="D1593" s="76"/>
      <c r="E1593" s="42"/>
      <c r="F1593" s="42"/>
      <c r="G1593" s="42"/>
      <c r="H1593" s="42"/>
      <c r="I1593" s="42"/>
      <c r="J1593" s="42"/>
    </row>
    <row r="1594" spans="1:10" s="10" customFormat="1" ht="19.2" x14ac:dyDescent="0.45">
      <c r="A1594" s="42"/>
      <c r="B1594" s="85"/>
      <c r="C1594" s="77"/>
      <c r="D1594" s="76"/>
      <c r="E1594" s="42"/>
      <c r="F1594" s="42"/>
      <c r="G1594" s="42"/>
      <c r="H1594" s="42"/>
      <c r="I1594" s="42"/>
      <c r="J1594" s="42"/>
    </row>
    <row r="1595" spans="1:10" s="10" customFormat="1" ht="19.2" x14ac:dyDescent="0.45">
      <c r="A1595" s="42"/>
      <c r="B1595" s="85"/>
      <c r="C1595" s="77"/>
      <c r="D1595" s="76"/>
      <c r="E1595" s="42"/>
      <c r="F1595" s="42"/>
      <c r="G1595" s="42"/>
      <c r="H1595" s="42"/>
      <c r="I1595" s="42"/>
      <c r="J1595" s="42"/>
    </row>
    <row r="1596" spans="1:10" s="10" customFormat="1" ht="19.2" x14ac:dyDescent="0.45">
      <c r="A1596" s="42"/>
      <c r="B1596" s="85"/>
      <c r="C1596" s="77"/>
      <c r="D1596" s="76"/>
      <c r="E1596" s="42"/>
      <c r="F1596" s="42"/>
      <c r="G1596" s="42"/>
      <c r="H1596" s="42"/>
      <c r="I1596" s="42"/>
      <c r="J1596" s="42"/>
    </row>
    <row r="1597" spans="1:10" s="10" customFormat="1" ht="19.2" x14ac:dyDescent="0.45">
      <c r="A1597" s="42"/>
      <c r="B1597" s="85"/>
      <c r="C1597" s="77"/>
      <c r="D1597" s="76"/>
      <c r="E1597" s="42"/>
      <c r="F1597" s="42"/>
      <c r="G1597" s="42"/>
      <c r="H1597" s="42"/>
      <c r="I1597" s="42"/>
      <c r="J1597" s="42"/>
    </row>
    <row r="1598" spans="1:10" s="10" customFormat="1" ht="19.2" x14ac:dyDescent="0.45">
      <c r="A1598" s="42"/>
      <c r="B1598" s="85"/>
      <c r="C1598" s="77"/>
      <c r="D1598" s="76"/>
      <c r="E1598" s="42"/>
      <c r="F1598" s="42"/>
      <c r="G1598" s="42"/>
      <c r="H1598" s="42"/>
      <c r="I1598" s="42"/>
      <c r="J1598" s="42"/>
    </row>
    <row r="1599" spans="1:10" s="10" customFormat="1" ht="19.2" x14ac:dyDescent="0.45">
      <c r="A1599" s="42"/>
      <c r="B1599" s="85"/>
      <c r="C1599" s="77"/>
      <c r="D1599" s="76"/>
      <c r="E1599" s="42"/>
      <c r="F1599" s="42"/>
      <c r="G1599" s="42"/>
      <c r="H1599" s="42"/>
      <c r="I1599" s="42"/>
      <c r="J1599" s="42"/>
    </row>
    <row r="1600" spans="1:10" s="10" customFormat="1" ht="19.2" x14ac:dyDescent="0.45">
      <c r="A1600" s="42"/>
      <c r="B1600" s="85"/>
      <c r="C1600" s="77"/>
      <c r="D1600" s="76"/>
      <c r="E1600" s="42"/>
      <c r="F1600" s="42"/>
      <c r="G1600" s="42"/>
      <c r="H1600" s="42"/>
      <c r="I1600" s="42"/>
      <c r="J1600" s="42"/>
    </row>
    <row r="1601" spans="1:10" s="10" customFormat="1" ht="19.2" x14ac:dyDescent="0.45">
      <c r="A1601" s="42"/>
      <c r="B1601" s="85"/>
      <c r="C1601" s="77"/>
      <c r="D1601" s="76"/>
      <c r="E1601" s="42"/>
      <c r="F1601" s="42"/>
      <c r="G1601" s="42"/>
      <c r="H1601" s="42"/>
      <c r="I1601" s="42"/>
      <c r="J1601" s="42"/>
    </row>
    <row r="1602" spans="1:10" s="10" customFormat="1" ht="19.2" x14ac:dyDescent="0.45">
      <c r="A1602" s="42"/>
      <c r="B1602" s="85"/>
      <c r="C1602" s="77"/>
      <c r="D1602" s="76"/>
      <c r="E1602" s="42"/>
      <c r="F1602" s="42"/>
      <c r="G1602" s="42"/>
      <c r="H1602" s="42"/>
      <c r="I1602" s="42"/>
      <c r="J1602" s="42"/>
    </row>
    <row r="1603" spans="1:10" s="10" customFormat="1" ht="19.2" x14ac:dyDescent="0.45">
      <c r="A1603" s="42"/>
      <c r="B1603" s="85"/>
      <c r="C1603" s="77"/>
      <c r="D1603" s="76"/>
      <c r="E1603" s="42"/>
      <c r="F1603" s="42"/>
      <c r="G1603" s="42"/>
      <c r="H1603" s="42"/>
      <c r="I1603" s="42"/>
      <c r="J1603" s="42"/>
    </row>
    <row r="1604" spans="1:10" s="10" customFormat="1" ht="19.2" x14ac:dyDescent="0.45">
      <c r="A1604" s="42"/>
      <c r="B1604" s="85"/>
      <c r="C1604" s="77"/>
      <c r="D1604" s="76"/>
      <c r="E1604" s="42"/>
      <c r="F1604" s="42"/>
      <c r="G1604" s="42"/>
      <c r="H1604" s="42"/>
      <c r="I1604" s="42"/>
      <c r="J1604" s="42"/>
    </row>
    <row r="1605" spans="1:10" s="10" customFormat="1" ht="19.2" x14ac:dyDescent="0.45">
      <c r="A1605" s="42"/>
      <c r="B1605" s="85"/>
      <c r="C1605" s="77"/>
      <c r="D1605" s="76"/>
      <c r="E1605" s="42"/>
      <c r="F1605" s="42"/>
      <c r="G1605" s="42"/>
      <c r="H1605" s="42"/>
      <c r="I1605" s="42"/>
      <c r="J1605" s="42"/>
    </row>
    <row r="1606" spans="1:10" s="10" customFormat="1" ht="19.2" x14ac:dyDescent="0.45">
      <c r="A1606" s="42"/>
      <c r="B1606" s="85"/>
      <c r="C1606" s="77"/>
      <c r="D1606" s="76"/>
      <c r="E1606" s="42"/>
      <c r="F1606" s="42"/>
      <c r="G1606" s="42"/>
      <c r="H1606" s="42"/>
      <c r="I1606" s="42"/>
      <c r="J1606" s="42"/>
    </row>
    <row r="1607" spans="1:10" s="10" customFormat="1" ht="19.2" x14ac:dyDescent="0.45">
      <c r="A1607" s="42"/>
      <c r="B1607" s="85"/>
      <c r="C1607" s="77"/>
      <c r="D1607" s="76"/>
      <c r="E1607" s="42"/>
      <c r="F1607" s="42"/>
      <c r="G1607" s="42"/>
      <c r="H1607" s="42"/>
      <c r="I1607" s="42"/>
      <c r="J1607" s="42"/>
    </row>
    <row r="1608" spans="1:10" s="10" customFormat="1" ht="19.2" x14ac:dyDescent="0.45">
      <c r="A1608" s="42"/>
      <c r="B1608" s="85"/>
      <c r="C1608" s="77"/>
      <c r="D1608" s="76"/>
      <c r="E1608" s="42"/>
      <c r="F1608" s="42"/>
      <c r="G1608" s="42"/>
      <c r="H1608" s="42"/>
      <c r="I1608" s="42"/>
      <c r="J1608" s="42"/>
    </row>
    <row r="1609" spans="1:10" s="10" customFormat="1" ht="19.2" x14ac:dyDescent="0.45">
      <c r="A1609" s="42"/>
      <c r="B1609" s="85"/>
      <c r="C1609" s="77"/>
      <c r="D1609" s="76"/>
      <c r="E1609" s="42"/>
      <c r="F1609" s="42"/>
      <c r="G1609" s="42"/>
      <c r="H1609" s="42"/>
      <c r="I1609" s="42"/>
      <c r="J1609" s="42"/>
    </row>
    <row r="1610" spans="1:10" s="10" customFormat="1" ht="19.2" x14ac:dyDescent="0.45">
      <c r="A1610" s="42"/>
      <c r="B1610" s="85"/>
      <c r="C1610" s="77"/>
      <c r="D1610" s="76"/>
      <c r="E1610" s="42"/>
      <c r="F1610" s="42"/>
      <c r="G1610" s="42"/>
      <c r="H1610" s="42"/>
      <c r="I1610" s="42"/>
      <c r="J1610" s="42"/>
    </row>
    <row r="1611" spans="1:10" s="10" customFormat="1" ht="19.2" x14ac:dyDescent="0.45">
      <c r="A1611" s="42"/>
      <c r="B1611" s="85"/>
      <c r="C1611" s="77"/>
      <c r="D1611" s="76"/>
      <c r="E1611" s="42"/>
      <c r="F1611" s="42"/>
      <c r="G1611" s="42"/>
      <c r="H1611" s="42"/>
      <c r="I1611" s="42"/>
      <c r="J1611" s="42"/>
    </row>
    <row r="1612" spans="1:10" s="10" customFormat="1" ht="19.2" x14ac:dyDescent="0.45">
      <c r="A1612" s="42"/>
      <c r="B1612" s="85"/>
      <c r="C1612" s="77"/>
      <c r="D1612" s="76"/>
      <c r="E1612" s="42"/>
      <c r="F1612" s="42"/>
      <c r="G1612" s="42"/>
      <c r="H1612" s="42"/>
      <c r="I1612" s="42"/>
      <c r="J1612" s="42"/>
    </row>
    <row r="1613" spans="1:10" s="10" customFormat="1" ht="19.2" x14ac:dyDescent="0.45">
      <c r="A1613" s="42"/>
      <c r="B1613" s="85"/>
      <c r="C1613" s="77"/>
      <c r="D1613" s="76"/>
      <c r="E1613" s="42"/>
      <c r="F1613" s="42"/>
      <c r="G1613" s="42"/>
      <c r="H1613" s="42"/>
      <c r="I1613" s="42"/>
      <c r="J1613" s="42"/>
    </row>
    <row r="1614" spans="1:10" s="10" customFormat="1" ht="19.2" x14ac:dyDescent="0.45">
      <c r="A1614" s="42"/>
      <c r="B1614" s="85"/>
      <c r="C1614" s="77"/>
      <c r="D1614" s="76"/>
      <c r="E1614" s="42"/>
      <c r="F1614" s="42"/>
      <c r="G1614" s="42"/>
      <c r="H1614" s="42"/>
      <c r="I1614" s="42"/>
      <c r="J1614" s="42"/>
    </row>
    <row r="1615" spans="1:10" s="10" customFormat="1" ht="19.2" x14ac:dyDescent="0.45">
      <c r="A1615" s="42"/>
      <c r="B1615" s="85"/>
      <c r="C1615" s="77"/>
      <c r="D1615" s="76"/>
      <c r="E1615" s="42"/>
      <c r="F1615" s="42"/>
      <c r="G1615" s="42"/>
      <c r="H1615" s="42"/>
      <c r="I1615" s="42"/>
      <c r="J1615" s="42"/>
    </row>
    <row r="1616" spans="1:10" s="10" customFormat="1" ht="19.2" x14ac:dyDescent="0.45">
      <c r="A1616" s="42"/>
      <c r="B1616" s="85"/>
      <c r="C1616" s="77"/>
      <c r="D1616" s="76"/>
      <c r="E1616" s="42"/>
      <c r="F1616" s="42"/>
      <c r="G1616" s="42"/>
      <c r="H1616" s="42"/>
      <c r="I1616" s="42"/>
      <c r="J1616" s="42"/>
    </row>
    <row r="1617" spans="1:10" s="10" customFormat="1" ht="19.2" x14ac:dyDescent="0.45">
      <c r="A1617" s="42"/>
      <c r="B1617" s="85"/>
      <c r="C1617" s="77"/>
      <c r="D1617" s="76"/>
      <c r="E1617" s="42"/>
      <c r="F1617" s="42"/>
      <c r="G1617" s="42"/>
      <c r="H1617" s="42"/>
      <c r="I1617" s="42"/>
      <c r="J1617" s="42"/>
    </row>
    <row r="1618" spans="1:10" s="10" customFormat="1" ht="19.2" x14ac:dyDescent="0.45">
      <c r="A1618" s="42"/>
      <c r="B1618" s="85"/>
      <c r="C1618" s="77"/>
      <c r="D1618" s="76"/>
      <c r="E1618" s="42"/>
      <c r="F1618" s="42"/>
      <c r="G1618" s="42"/>
      <c r="H1618" s="42"/>
      <c r="I1618" s="42"/>
      <c r="J1618" s="42"/>
    </row>
    <row r="1619" spans="1:10" s="10" customFormat="1" ht="19.2" x14ac:dyDescent="0.45">
      <c r="A1619" s="42"/>
      <c r="B1619" s="85"/>
      <c r="C1619" s="77"/>
      <c r="D1619" s="76"/>
      <c r="E1619" s="42"/>
      <c r="F1619" s="42"/>
      <c r="G1619" s="42"/>
      <c r="H1619" s="42"/>
      <c r="I1619" s="42"/>
      <c r="J1619" s="42"/>
    </row>
    <row r="1620" spans="1:10" s="10" customFormat="1" ht="19.2" x14ac:dyDescent="0.45">
      <c r="A1620" s="42"/>
      <c r="B1620" s="85"/>
      <c r="C1620" s="77"/>
      <c r="D1620" s="76"/>
      <c r="E1620" s="42"/>
      <c r="F1620" s="42"/>
      <c r="G1620" s="42"/>
      <c r="H1620" s="42"/>
      <c r="I1620" s="42"/>
      <c r="J1620" s="42"/>
    </row>
    <row r="1621" spans="1:10" s="10" customFormat="1" ht="19.2" x14ac:dyDescent="0.45">
      <c r="A1621" s="42"/>
      <c r="B1621" s="85"/>
      <c r="C1621" s="77"/>
      <c r="D1621" s="76"/>
      <c r="E1621" s="42"/>
      <c r="F1621" s="42"/>
      <c r="G1621" s="42"/>
      <c r="H1621" s="42"/>
      <c r="I1621" s="42"/>
      <c r="J1621" s="42"/>
    </row>
    <row r="1622" spans="1:10" s="10" customFormat="1" ht="19.2" x14ac:dyDescent="0.45">
      <c r="A1622" s="42"/>
      <c r="B1622" s="85"/>
      <c r="C1622" s="77"/>
      <c r="D1622" s="76"/>
      <c r="E1622" s="42"/>
      <c r="F1622" s="42"/>
      <c r="G1622" s="42"/>
      <c r="H1622" s="42"/>
      <c r="I1622" s="42"/>
      <c r="J1622" s="42"/>
    </row>
    <row r="1623" spans="1:10" s="10" customFormat="1" ht="19.2" x14ac:dyDescent="0.45">
      <c r="A1623" s="42"/>
      <c r="B1623" s="85"/>
      <c r="C1623" s="77"/>
      <c r="D1623" s="76"/>
      <c r="E1623" s="42"/>
      <c r="F1623" s="42"/>
      <c r="G1623" s="42"/>
      <c r="H1623" s="42"/>
      <c r="I1623" s="42"/>
      <c r="J1623" s="42"/>
    </row>
    <row r="1624" spans="1:10" s="10" customFormat="1" ht="19.2" x14ac:dyDescent="0.45">
      <c r="A1624" s="42"/>
      <c r="B1624" s="85"/>
      <c r="C1624" s="77"/>
      <c r="D1624" s="76"/>
      <c r="E1624" s="42"/>
      <c r="F1624" s="42"/>
      <c r="G1624" s="42"/>
      <c r="H1624" s="42"/>
      <c r="I1624" s="42"/>
      <c r="J1624" s="42"/>
    </row>
    <row r="1625" spans="1:10" s="10" customFormat="1" ht="19.2" x14ac:dyDescent="0.45">
      <c r="A1625" s="42"/>
      <c r="B1625" s="85"/>
      <c r="C1625" s="77"/>
      <c r="D1625" s="76"/>
      <c r="E1625" s="42"/>
      <c r="F1625" s="42"/>
      <c r="G1625" s="42"/>
      <c r="H1625" s="42"/>
      <c r="I1625" s="42"/>
      <c r="J1625" s="42"/>
    </row>
    <row r="1626" spans="1:10" s="10" customFormat="1" ht="19.2" x14ac:dyDescent="0.45">
      <c r="A1626" s="42"/>
      <c r="B1626" s="85"/>
      <c r="C1626" s="77"/>
      <c r="D1626" s="76"/>
      <c r="E1626" s="42"/>
      <c r="F1626" s="42"/>
      <c r="G1626" s="42"/>
      <c r="H1626" s="42"/>
      <c r="I1626" s="42"/>
      <c r="J1626" s="42"/>
    </row>
    <row r="1627" spans="1:10" s="10" customFormat="1" ht="19.2" x14ac:dyDescent="0.45">
      <c r="A1627" s="42"/>
      <c r="B1627" s="85"/>
      <c r="C1627" s="77"/>
      <c r="D1627" s="76"/>
      <c r="E1627" s="42"/>
      <c r="F1627" s="42"/>
      <c r="G1627" s="42"/>
      <c r="H1627" s="42"/>
      <c r="I1627" s="42"/>
      <c r="J1627" s="42"/>
    </row>
    <row r="1628" spans="1:10" s="10" customFormat="1" ht="19.2" x14ac:dyDescent="0.45">
      <c r="A1628" s="42"/>
      <c r="B1628" s="85"/>
      <c r="C1628" s="77"/>
      <c r="D1628" s="76"/>
      <c r="E1628" s="42"/>
      <c r="F1628" s="42"/>
      <c r="G1628" s="42"/>
      <c r="H1628" s="42"/>
      <c r="I1628" s="42"/>
      <c r="J1628" s="42"/>
    </row>
    <row r="1629" spans="1:10" s="10" customFormat="1" ht="19.2" x14ac:dyDescent="0.45">
      <c r="A1629" s="42"/>
      <c r="B1629" s="85"/>
      <c r="C1629" s="77"/>
      <c r="D1629" s="76"/>
      <c r="E1629" s="42"/>
      <c r="F1629" s="42"/>
      <c r="G1629" s="42"/>
      <c r="H1629" s="42"/>
      <c r="I1629" s="42"/>
      <c r="J1629" s="42"/>
    </row>
    <row r="1630" spans="1:10" s="10" customFormat="1" ht="19.2" x14ac:dyDescent="0.45">
      <c r="A1630" s="42"/>
      <c r="B1630" s="85"/>
      <c r="C1630" s="77"/>
      <c r="D1630" s="76"/>
      <c r="E1630" s="42"/>
      <c r="F1630" s="42"/>
      <c r="G1630" s="42"/>
      <c r="H1630" s="42"/>
      <c r="I1630" s="42"/>
      <c r="J1630" s="42"/>
    </row>
    <row r="1631" spans="1:10" s="10" customFormat="1" ht="19.2" x14ac:dyDescent="0.45">
      <c r="A1631" s="42"/>
      <c r="B1631" s="85"/>
      <c r="C1631" s="77"/>
      <c r="D1631" s="76"/>
      <c r="E1631" s="42"/>
      <c r="F1631" s="42"/>
      <c r="G1631" s="42"/>
      <c r="H1631" s="42"/>
      <c r="I1631" s="42"/>
      <c r="J1631" s="42"/>
    </row>
    <row r="1632" spans="1:10" s="10" customFormat="1" ht="19.2" x14ac:dyDescent="0.45">
      <c r="A1632" s="42"/>
      <c r="B1632" s="85"/>
      <c r="C1632" s="77"/>
      <c r="D1632" s="76"/>
      <c r="E1632" s="42"/>
      <c r="F1632" s="42"/>
      <c r="G1632" s="42"/>
      <c r="H1632" s="42"/>
      <c r="I1632" s="42"/>
      <c r="J1632" s="42"/>
    </row>
    <row r="1633" spans="1:10" s="10" customFormat="1" ht="19.2" x14ac:dyDescent="0.45">
      <c r="A1633" s="42"/>
      <c r="B1633" s="85"/>
      <c r="C1633" s="77"/>
      <c r="D1633" s="76"/>
      <c r="E1633" s="42"/>
      <c r="F1633" s="42"/>
      <c r="G1633" s="42"/>
      <c r="H1633" s="42"/>
      <c r="I1633" s="42"/>
      <c r="J1633" s="42"/>
    </row>
    <row r="1634" spans="1:10" s="10" customFormat="1" ht="19.2" x14ac:dyDescent="0.45">
      <c r="A1634" s="42"/>
      <c r="B1634" s="85"/>
      <c r="C1634" s="77"/>
      <c r="D1634" s="76"/>
      <c r="E1634" s="42"/>
      <c r="F1634" s="42"/>
      <c r="G1634" s="42"/>
      <c r="H1634" s="42"/>
      <c r="I1634" s="42"/>
      <c r="J1634" s="42"/>
    </row>
    <row r="1635" spans="1:10" s="10" customFormat="1" ht="19.2" x14ac:dyDescent="0.45">
      <c r="A1635" s="42"/>
      <c r="B1635" s="85"/>
      <c r="C1635" s="77"/>
      <c r="D1635" s="76"/>
      <c r="E1635" s="42"/>
      <c r="F1635" s="42"/>
      <c r="G1635" s="42"/>
      <c r="H1635" s="42"/>
      <c r="I1635" s="42"/>
      <c r="J1635" s="42"/>
    </row>
    <row r="1636" spans="1:10" s="10" customFormat="1" ht="19.2" x14ac:dyDescent="0.45">
      <c r="A1636" s="42"/>
      <c r="B1636" s="85"/>
      <c r="C1636" s="77"/>
      <c r="D1636" s="76"/>
      <c r="E1636" s="42"/>
      <c r="F1636" s="42"/>
      <c r="G1636" s="42"/>
      <c r="H1636" s="42"/>
      <c r="I1636" s="42"/>
      <c r="J1636" s="42"/>
    </row>
    <row r="1637" spans="1:10" s="10" customFormat="1" ht="19.2" x14ac:dyDescent="0.45">
      <c r="A1637" s="42"/>
      <c r="B1637" s="85"/>
      <c r="C1637" s="77"/>
      <c r="D1637" s="76"/>
      <c r="E1637" s="42"/>
      <c r="F1637" s="42"/>
      <c r="G1637" s="42"/>
      <c r="H1637" s="42"/>
      <c r="I1637" s="42"/>
      <c r="J1637" s="42"/>
    </row>
    <row r="1638" spans="1:10" s="10" customFormat="1" ht="19.2" x14ac:dyDescent="0.45">
      <c r="A1638" s="42"/>
      <c r="B1638" s="85"/>
      <c r="C1638" s="77"/>
      <c r="D1638" s="76"/>
      <c r="E1638" s="42"/>
      <c r="F1638" s="42"/>
      <c r="G1638" s="42"/>
      <c r="H1638" s="42"/>
      <c r="I1638" s="42"/>
      <c r="J1638" s="42"/>
    </row>
    <row r="1639" spans="1:10" s="10" customFormat="1" ht="19.2" x14ac:dyDescent="0.45">
      <c r="A1639" s="42"/>
      <c r="B1639" s="85"/>
      <c r="C1639" s="77"/>
      <c r="D1639" s="76"/>
      <c r="E1639" s="42"/>
      <c r="F1639" s="42"/>
      <c r="G1639" s="42"/>
      <c r="H1639" s="42"/>
      <c r="I1639" s="42"/>
      <c r="J1639" s="42"/>
    </row>
    <row r="1640" spans="1:10" s="10" customFormat="1" ht="19.2" x14ac:dyDescent="0.45">
      <c r="A1640" s="42"/>
      <c r="B1640" s="85"/>
      <c r="C1640" s="77"/>
      <c r="D1640" s="76"/>
      <c r="E1640" s="42"/>
      <c r="F1640" s="42"/>
      <c r="G1640" s="42"/>
      <c r="H1640" s="42"/>
      <c r="I1640" s="42"/>
      <c r="J1640" s="42"/>
    </row>
    <row r="1641" spans="1:10" s="10" customFormat="1" ht="19.2" x14ac:dyDescent="0.45">
      <c r="A1641" s="42"/>
      <c r="B1641" s="85"/>
      <c r="C1641" s="77"/>
      <c r="D1641" s="76"/>
      <c r="E1641" s="42"/>
      <c r="F1641" s="42"/>
      <c r="G1641" s="42"/>
      <c r="H1641" s="42"/>
      <c r="I1641" s="42"/>
      <c r="J1641" s="42"/>
    </row>
    <row r="1642" spans="1:10" s="10" customFormat="1" ht="19.2" x14ac:dyDescent="0.45">
      <c r="A1642" s="42"/>
      <c r="B1642" s="85"/>
      <c r="C1642" s="77"/>
      <c r="D1642" s="76"/>
      <c r="E1642" s="42"/>
      <c r="F1642" s="42"/>
      <c r="G1642" s="42"/>
      <c r="H1642" s="42"/>
      <c r="I1642" s="42"/>
      <c r="J1642" s="42"/>
    </row>
    <row r="1643" spans="1:10" s="10" customFormat="1" ht="19.2" x14ac:dyDescent="0.45">
      <c r="A1643" s="42"/>
      <c r="B1643" s="85"/>
      <c r="C1643" s="77"/>
      <c r="D1643" s="76"/>
      <c r="E1643" s="42"/>
      <c r="F1643" s="42"/>
      <c r="G1643" s="42"/>
      <c r="H1643" s="42"/>
      <c r="I1643" s="42"/>
      <c r="J1643" s="42"/>
    </row>
    <row r="1644" spans="1:10" s="10" customFormat="1" ht="19.2" x14ac:dyDescent="0.45">
      <c r="A1644" s="42"/>
      <c r="B1644" s="85"/>
      <c r="C1644" s="77"/>
      <c r="D1644" s="76"/>
      <c r="E1644" s="42"/>
      <c r="F1644" s="42"/>
      <c r="G1644" s="42"/>
      <c r="H1644" s="42"/>
      <c r="I1644" s="42"/>
      <c r="J1644" s="42"/>
    </row>
    <row r="1645" spans="1:10" s="10" customFormat="1" ht="19.2" x14ac:dyDescent="0.45">
      <c r="A1645" s="42"/>
      <c r="B1645" s="85"/>
      <c r="C1645" s="77"/>
      <c r="D1645" s="76"/>
      <c r="E1645" s="42"/>
      <c r="F1645" s="42"/>
      <c r="G1645" s="42"/>
      <c r="H1645" s="42"/>
      <c r="I1645" s="42"/>
      <c r="J1645" s="42"/>
    </row>
    <row r="1646" spans="1:10" s="10" customFormat="1" ht="19.2" x14ac:dyDescent="0.45">
      <c r="A1646" s="42"/>
      <c r="B1646" s="85"/>
      <c r="C1646" s="77"/>
      <c r="D1646" s="76"/>
      <c r="E1646" s="42"/>
      <c r="F1646" s="42"/>
      <c r="G1646" s="42"/>
      <c r="H1646" s="42"/>
      <c r="I1646" s="42"/>
      <c r="J1646" s="42"/>
    </row>
    <row r="1647" spans="1:10" s="10" customFormat="1" ht="19.2" x14ac:dyDescent="0.45">
      <c r="A1647" s="42"/>
      <c r="B1647" s="85"/>
      <c r="C1647" s="77"/>
      <c r="D1647" s="76"/>
      <c r="E1647" s="42"/>
      <c r="F1647" s="42"/>
      <c r="G1647" s="42"/>
      <c r="H1647" s="42"/>
      <c r="I1647" s="42"/>
      <c r="J1647" s="42"/>
    </row>
    <row r="1648" spans="1:10" s="10" customFormat="1" ht="19.2" x14ac:dyDescent="0.45">
      <c r="A1648" s="42"/>
      <c r="B1648" s="85"/>
      <c r="C1648" s="77"/>
      <c r="D1648" s="76"/>
      <c r="E1648" s="42"/>
      <c r="F1648" s="42"/>
      <c r="G1648" s="42"/>
      <c r="H1648" s="42"/>
      <c r="I1648" s="42"/>
      <c r="J1648" s="42"/>
    </row>
    <row r="1649" spans="1:10" s="10" customFormat="1" ht="19.2" x14ac:dyDescent="0.45">
      <c r="A1649" s="42"/>
      <c r="B1649" s="85"/>
      <c r="C1649" s="77"/>
      <c r="D1649" s="76"/>
      <c r="E1649" s="42"/>
      <c r="F1649" s="42"/>
      <c r="G1649" s="42"/>
      <c r="H1649" s="42"/>
      <c r="I1649" s="42"/>
      <c r="J1649" s="42"/>
    </row>
    <row r="1650" spans="1:10" s="10" customFormat="1" ht="19.2" x14ac:dyDescent="0.45">
      <c r="A1650" s="42"/>
      <c r="B1650" s="85"/>
      <c r="C1650" s="77"/>
      <c r="D1650" s="76"/>
      <c r="E1650" s="42"/>
      <c r="F1650" s="42"/>
      <c r="G1650" s="42"/>
      <c r="H1650" s="42"/>
      <c r="I1650" s="42"/>
      <c r="J1650" s="42"/>
    </row>
    <row r="1651" spans="1:10" s="10" customFormat="1" ht="19.2" x14ac:dyDescent="0.45">
      <c r="A1651" s="42"/>
      <c r="B1651" s="85"/>
      <c r="C1651" s="77"/>
      <c r="D1651" s="76"/>
      <c r="E1651" s="42"/>
      <c r="F1651" s="42"/>
      <c r="G1651" s="42"/>
      <c r="H1651" s="42"/>
      <c r="I1651" s="42"/>
      <c r="J1651" s="42"/>
    </row>
    <row r="1652" spans="1:10" s="10" customFormat="1" ht="19.2" x14ac:dyDescent="0.45">
      <c r="A1652" s="42"/>
      <c r="B1652" s="85"/>
      <c r="C1652" s="77"/>
      <c r="D1652" s="76"/>
      <c r="E1652" s="42"/>
      <c r="F1652" s="42"/>
      <c r="G1652" s="42"/>
      <c r="H1652" s="42"/>
      <c r="I1652" s="42"/>
      <c r="J1652" s="42"/>
    </row>
    <row r="1653" spans="1:10" s="10" customFormat="1" ht="19.2" x14ac:dyDescent="0.45">
      <c r="A1653" s="42"/>
      <c r="B1653" s="85"/>
      <c r="C1653" s="77"/>
      <c r="D1653" s="76"/>
      <c r="E1653" s="42"/>
      <c r="F1653" s="42"/>
      <c r="G1653" s="42"/>
      <c r="H1653" s="42"/>
      <c r="I1653" s="42"/>
      <c r="J1653" s="42"/>
    </row>
    <row r="1654" spans="1:10" s="10" customFormat="1" ht="19.2" x14ac:dyDescent="0.45">
      <c r="A1654" s="42"/>
      <c r="B1654" s="85"/>
      <c r="C1654" s="77"/>
      <c r="D1654" s="76"/>
      <c r="E1654" s="42"/>
      <c r="F1654" s="42"/>
      <c r="G1654" s="42"/>
      <c r="H1654" s="42"/>
      <c r="I1654" s="42"/>
      <c r="J1654" s="42"/>
    </row>
    <row r="1655" spans="1:10" s="10" customFormat="1" ht="19.2" x14ac:dyDescent="0.45">
      <c r="A1655" s="42"/>
      <c r="B1655" s="85"/>
      <c r="C1655" s="77"/>
      <c r="D1655" s="76"/>
      <c r="E1655" s="42"/>
      <c r="F1655" s="42"/>
      <c r="G1655" s="42"/>
      <c r="H1655" s="42"/>
      <c r="I1655" s="42"/>
      <c r="J1655" s="42"/>
    </row>
    <row r="1656" spans="1:10" s="10" customFormat="1" ht="19.2" x14ac:dyDescent="0.45">
      <c r="A1656" s="42"/>
      <c r="B1656" s="85"/>
      <c r="C1656" s="77"/>
      <c r="D1656" s="76"/>
      <c r="E1656" s="42"/>
      <c r="F1656" s="42"/>
      <c r="G1656" s="42"/>
      <c r="H1656" s="42"/>
      <c r="I1656" s="42"/>
      <c r="J1656" s="42"/>
    </row>
    <row r="1657" spans="1:10" s="10" customFormat="1" ht="19.2" x14ac:dyDescent="0.45">
      <c r="A1657" s="42"/>
      <c r="B1657" s="85"/>
      <c r="C1657" s="77"/>
      <c r="D1657" s="76"/>
      <c r="E1657" s="42"/>
      <c r="F1657" s="42"/>
      <c r="G1657" s="42"/>
      <c r="H1657" s="42"/>
      <c r="I1657" s="42"/>
      <c r="J1657" s="42"/>
    </row>
    <row r="1658" spans="1:10" s="10" customFormat="1" ht="19.2" x14ac:dyDescent="0.45">
      <c r="A1658" s="42"/>
      <c r="B1658" s="85"/>
      <c r="C1658" s="77"/>
      <c r="D1658" s="76"/>
      <c r="E1658" s="42"/>
      <c r="F1658" s="42"/>
      <c r="G1658" s="42"/>
      <c r="H1658" s="42"/>
      <c r="I1658" s="42"/>
      <c r="J1658" s="42"/>
    </row>
    <row r="1659" spans="1:10" s="10" customFormat="1" ht="19.2" x14ac:dyDescent="0.45">
      <c r="A1659" s="42"/>
      <c r="B1659" s="85"/>
      <c r="C1659" s="77"/>
      <c r="D1659" s="76"/>
      <c r="E1659" s="42"/>
      <c r="F1659" s="42"/>
      <c r="G1659" s="42"/>
      <c r="H1659" s="42"/>
      <c r="I1659" s="42"/>
      <c r="J1659" s="42"/>
    </row>
    <row r="1660" spans="1:10" s="10" customFormat="1" ht="19.2" x14ac:dyDescent="0.45">
      <c r="A1660" s="42"/>
      <c r="B1660" s="85"/>
      <c r="C1660" s="77"/>
      <c r="D1660" s="76"/>
      <c r="E1660" s="42"/>
      <c r="F1660" s="42"/>
      <c r="G1660" s="42"/>
      <c r="H1660" s="42"/>
      <c r="I1660" s="42"/>
      <c r="J1660" s="42"/>
    </row>
    <row r="1661" spans="1:10" s="10" customFormat="1" ht="19.2" x14ac:dyDescent="0.45">
      <c r="A1661" s="42"/>
      <c r="B1661" s="85"/>
      <c r="C1661" s="77"/>
      <c r="D1661" s="76"/>
      <c r="E1661" s="42"/>
      <c r="F1661" s="42"/>
      <c r="G1661" s="42"/>
      <c r="H1661" s="42"/>
      <c r="I1661" s="42"/>
      <c r="J1661" s="42"/>
    </row>
    <row r="1662" spans="1:10" s="10" customFormat="1" ht="19.2" x14ac:dyDescent="0.45">
      <c r="A1662" s="42"/>
      <c r="B1662" s="85"/>
      <c r="C1662" s="77"/>
      <c r="D1662" s="76"/>
      <c r="E1662" s="42"/>
      <c r="F1662" s="42"/>
      <c r="G1662" s="42"/>
      <c r="H1662" s="42"/>
      <c r="I1662" s="42"/>
      <c r="J1662" s="42"/>
    </row>
    <row r="1663" spans="1:10" s="10" customFormat="1" ht="19.2" x14ac:dyDescent="0.45">
      <c r="A1663" s="42"/>
      <c r="B1663" s="85"/>
      <c r="C1663" s="77"/>
      <c r="D1663" s="76"/>
      <c r="E1663" s="42"/>
      <c r="F1663" s="42"/>
      <c r="G1663" s="42"/>
      <c r="H1663" s="42"/>
      <c r="I1663" s="42"/>
      <c r="J1663" s="42"/>
    </row>
    <row r="1664" spans="1:10" s="10" customFormat="1" ht="19.2" x14ac:dyDescent="0.45">
      <c r="A1664" s="42"/>
      <c r="B1664" s="85"/>
      <c r="C1664" s="77"/>
      <c r="D1664" s="76"/>
      <c r="E1664" s="42"/>
      <c r="F1664" s="42"/>
      <c r="G1664" s="42"/>
      <c r="H1664" s="42"/>
      <c r="I1664" s="42"/>
      <c r="J1664" s="42"/>
    </row>
    <row r="1665" spans="1:10" s="10" customFormat="1" ht="19.2" x14ac:dyDescent="0.45">
      <c r="A1665" s="42"/>
      <c r="B1665" s="85"/>
      <c r="C1665" s="77"/>
      <c r="D1665" s="76"/>
      <c r="E1665" s="42"/>
      <c r="F1665" s="42"/>
      <c r="G1665" s="42"/>
      <c r="H1665" s="42"/>
      <c r="I1665" s="42"/>
      <c r="J1665" s="42"/>
    </row>
    <row r="1666" spans="1:10" s="10" customFormat="1" ht="19.2" x14ac:dyDescent="0.45">
      <c r="A1666" s="42"/>
      <c r="B1666" s="85"/>
      <c r="C1666" s="77"/>
      <c r="D1666" s="76"/>
      <c r="E1666" s="42"/>
      <c r="F1666" s="42"/>
      <c r="G1666" s="42"/>
      <c r="H1666" s="42"/>
      <c r="I1666" s="42"/>
      <c r="J1666" s="42"/>
    </row>
    <row r="1667" spans="1:10" s="10" customFormat="1" ht="19.2" x14ac:dyDescent="0.45">
      <c r="A1667" s="42"/>
      <c r="B1667" s="85"/>
      <c r="C1667" s="77"/>
      <c r="D1667" s="76"/>
      <c r="E1667" s="42"/>
      <c r="F1667" s="42"/>
      <c r="G1667" s="42"/>
      <c r="H1667" s="42"/>
      <c r="I1667" s="42"/>
      <c r="J1667" s="42"/>
    </row>
    <row r="1668" spans="1:10" s="10" customFormat="1" ht="19.2" x14ac:dyDescent="0.45">
      <c r="A1668" s="42"/>
      <c r="B1668" s="85"/>
      <c r="C1668" s="77"/>
      <c r="D1668" s="76"/>
      <c r="E1668" s="42"/>
      <c r="F1668" s="42"/>
      <c r="G1668" s="42"/>
      <c r="H1668" s="42"/>
      <c r="I1668" s="42"/>
      <c r="J1668" s="42"/>
    </row>
    <row r="1669" spans="1:10" s="10" customFormat="1" ht="19.2" x14ac:dyDescent="0.45">
      <c r="A1669" s="42"/>
      <c r="B1669" s="85"/>
      <c r="C1669" s="77"/>
      <c r="D1669" s="76"/>
      <c r="E1669" s="42"/>
      <c r="F1669" s="42"/>
      <c r="G1669" s="42"/>
      <c r="H1669" s="42"/>
      <c r="I1669" s="42"/>
      <c r="J1669" s="42"/>
    </row>
    <row r="1670" spans="1:10" s="10" customFormat="1" ht="19.2" x14ac:dyDescent="0.45">
      <c r="A1670" s="42"/>
      <c r="B1670" s="85"/>
      <c r="C1670" s="77"/>
      <c r="D1670" s="76"/>
      <c r="E1670" s="42"/>
      <c r="F1670" s="42"/>
      <c r="G1670" s="42"/>
      <c r="H1670" s="42"/>
      <c r="I1670" s="42"/>
      <c r="J1670" s="42"/>
    </row>
    <row r="1671" spans="1:10" s="10" customFormat="1" ht="19.2" x14ac:dyDescent="0.45">
      <c r="A1671" s="42"/>
      <c r="B1671" s="85"/>
      <c r="C1671" s="77"/>
      <c r="D1671" s="76"/>
      <c r="E1671" s="42"/>
      <c r="F1671" s="42"/>
      <c r="G1671" s="42"/>
      <c r="H1671" s="42"/>
      <c r="I1671" s="42"/>
      <c r="J1671" s="42"/>
    </row>
    <row r="1672" spans="1:10" s="10" customFormat="1" ht="19.2" x14ac:dyDescent="0.45">
      <c r="A1672" s="42"/>
      <c r="B1672" s="85"/>
      <c r="C1672" s="77"/>
      <c r="D1672" s="76"/>
      <c r="E1672" s="42"/>
      <c r="F1672" s="42"/>
      <c r="G1672" s="42"/>
      <c r="H1672" s="42"/>
      <c r="I1672" s="42"/>
      <c r="J1672" s="42"/>
    </row>
    <row r="1673" spans="1:10" s="10" customFormat="1" ht="19.2" x14ac:dyDescent="0.45">
      <c r="A1673" s="42"/>
      <c r="B1673" s="85"/>
      <c r="C1673" s="77"/>
      <c r="D1673" s="76"/>
      <c r="E1673" s="42"/>
      <c r="F1673" s="42"/>
      <c r="G1673" s="42"/>
      <c r="H1673" s="42"/>
      <c r="I1673" s="42"/>
      <c r="J1673" s="42"/>
    </row>
    <row r="1674" spans="1:10" s="10" customFormat="1" ht="19.2" x14ac:dyDescent="0.45">
      <c r="A1674" s="42"/>
      <c r="B1674" s="85"/>
      <c r="C1674" s="77"/>
      <c r="D1674" s="76"/>
      <c r="E1674" s="42"/>
      <c r="F1674" s="42"/>
      <c r="G1674" s="42"/>
      <c r="H1674" s="42"/>
      <c r="I1674" s="42"/>
      <c r="J1674" s="42"/>
    </row>
    <row r="1675" spans="1:10" s="10" customFormat="1" ht="19.2" x14ac:dyDescent="0.45">
      <c r="A1675" s="42"/>
      <c r="B1675" s="85"/>
      <c r="C1675" s="77"/>
      <c r="D1675" s="76"/>
      <c r="E1675" s="42"/>
      <c r="F1675" s="42"/>
      <c r="G1675" s="42"/>
      <c r="H1675" s="42"/>
      <c r="I1675" s="42"/>
      <c r="J1675" s="42"/>
    </row>
    <row r="1676" spans="1:10" s="10" customFormat="1" ht="19.2" x14ac:dyDescent="0.45">
      <c r="A1676" s="42"/>
      <c r="B1676" s="85"/>
      <c r="C1676" s="77"/>
      <c r="D1676" s="76"/>
      <c r="E1676" s="42"/>
      <c r="F1676" s="42"/>
      <c r="G1676" s="42"/>
      <c r="H1676" s="42"/>
      <c r="I1676" s="42"/>
      <c r="J1676" s="42"/>
    </row>
    <row r="1677" spans="1:10" s="10" customFormat="1" ht="19.2" x14ac:dyDescent="0.45">
      <c r="A1677" s="42"/>
      <c r="B1677" s="85"/>
      <c r="C1677" s="77"/>
      <c r="D1677" s="76"/>
      <c r="E1677" s="42"/>
      <c r="F1677" s="42"/>
      <c r="G1677" s="42"/>
      <c r="H1677" s="42"/>
      <c r="I1677" s="42"/>
      <c r="J1677" s="42"/>
    </row>
    <row r="1678" spans="1:10" s="10" customFormat="1" ht="19.2" x14ac:dyDescent="0.45">
      <c r="A1678" s="42"/>
      <c r="B1678" s="85"/>
      <c r="C1678" s="77"/>
      <c r="D1678" s="76"/>
      <c r="E1678" s="42"/>
      <c r="F1678" s="42"/>
      <c r="G1678" s="42"/>
      <c r="H1678" s="42"/>
      <c r="I1678" s="42"/>
      <c r="J1678" s="42"/>
    </row>
    <row r="1679" spans="1:10" s="10" customFormat="1" ht="19.2" x14ac:dyDescent="0.45">
      <c r="A1679" s="42"/>
      <c r="B1679" s="85"/>
      <c r="C1679" s="77"/>
      <c r="D1679" s="76"/>
      <c r="E1679" s="42"/>
      <c r="F1679" s="42"/>
      <c r="G1679" s="42"/>
      <c r="H1679" s="42"/>
      <c r="I1679" s="42"/>
      <c r="J1679" s="42"/>
    </row>
    <row r="1680" spans="1:10" s="10" customFormat="1" ht="19.2" x14ac:dyDescent="0.45">
      <c r="A1680" s="42"/>
      <c r="B1680" s="85"/>
      <c r="C1680" s="77"/>
      <c r="D1680" s="76"/>
      <c r="E1680" s="42"/>
      <c r="F1680" s="42"/>
      <c r="G1680" s="42"/>
      <c r="H1680" s="42"/>
      <c r="I1680" s="42"/>
      <c r="J1680" s="42"/>
    </row>
    <row r="1681" spans="1:10" s="10" customFormat="1" ht="19.2" x14ac:dyDescent="0.45">
      <c r="A1681" s="42"/>
      <c r="B1681" s="85"/>
      <c r="C1681" s="77"/>
      <c r="D1681" s="76"/>
      <c r="E1681" s="42"/>
      <c r="F1681" s="42"/>
      <c r="G1681" s="42"/>
      <c r="H1681" s="42"/>
      <c r="I1681" s="42"/>
      <c r="J1681" s="42"/>
    </row>
    <row r="1682" spans="1:10" s="10" customFormat="1" ht="19.2" x14ac:dyDescent="0.45">
      <c r="A1682" s="42"/>
      <c r="B1682" s="85"/>
      <c r="C1682" s="77"/>
      <c r="D1682" s="76"/>
      <c r="E1682" s="42"/>
      <c r="F1682" s="42"/>
      <c r="G1682" s="42"/>
      <c r="H1682" s="42"/>
      <c r="I1682" s="42"/>
      <c r="J1682" s="42"/>
    </row>
    <row r="1683" spans="1:10" s="10" customFormat="1" ht="19.2" x14ac:dyDescent="0.45">
      <c r="A1683" s="42"/>
      <c r="B1683" s="85"/>
      <c r="C1683" s="77"/>
      <c r="D1683" s="76"/>
      <c r="E1683" s="42"/>
      <c r="F1683" s="42"/>
      <c r="G1683" s="42"/>
      <c r="H1683" s="42"/>
      <c r="I1683" s="42"/>
      <c r="J1683" s="42"/>
    </row>
    <row r="1684" spans="1:10" s="10" customFormat="1" ht="19.2" x14ac:dyDescent="0.45">
      <c r="A1684" s="42"/>
      <c r="B1684" s="85"/>
      <c r="C1684" s="77"/>
      <c r="D1684" s="76"/>
      <c r="E1684" s="42"/>
      <c r="F1684" s="42"/>
      <c r="G1684" s="42"/>
      <c r="H1684" s="42"/>
      <c r="I1684" s="42"/>
      <c r="J1684" s="42"/>
    </row>
    <row r="1685" spans="1:10" s="10" customFormat="1" ht="19.2" x14ac:dyDescent="0.45">
      <c r="A1685" s="42"/>
      <c r="B1685" s="85"/>
      <c r="C1685" s="77"/>
      <c r="D1685" s="76"/>
      <c r="E1685" s="42"/>
      <c r="F1685" s="42"/>
      <c r="G1685" s="42"/>
      <c r="H1685" s="42"/>
      <c r="I1685" s="42"/>
      <c r="J1685" s="42"/>
    </row>
    <row r="1686" spans="1:10" s="10" customFormat="1" ht="19.2" x14ac:dyDescent="0.45">
      <c r="A1686" s="42"/>
      <c r="B1686" s="85"/>
      <c r="C1686" s="77"/>
      <c r="D1686" s="76"/>
      <c r="E1686" s="42"/>
      <c r="F1686" s="42"/>
      <c r="G1686" s="42"/>
      <c r="H1686" s="42"/>
      <c r="I1686" s="42"/>
      <c r="J1686" s="42"/>
    </row>
    <row r="1687" spans="1:10" s="10" customFormat="1" ht="19.2" x14ac:dyDescent="0.45">
      <c r="A1687" s="42"/>
      <c r="B1687" s="85"/>
      <c r="C1687" s="77"/>
      <c r="D1687" s="76"/>
      <c r="E1687" s="42"/>
      <c r="F1687" s="42"/>
      <c r="G1687" s="42"/>
      <c r="H1687" s="42"/>
      <c r="I1687" s="42"/>
      <c r="J1687" s="42"/>
    </row>
    <row r="1688" spans="1:10" s="10" customFormat="1" ht="19.2" x14ac:dyDescent="0.45">
      <c r="A1688" s="42"/>
      <c r="B1688" s="85"/>
      <c r="C1688" s="77"/>
      <c r="D1688" s="76"/>
      <c r="E1688" s="42"/>
      <c r="F1688" s="42"/>
      <c r="G1688" s="42"/>
      <c r="H1688" s="42"/>
      <c r="I1688" s="42"/>
      <c r="J1688" s="42"/>
    </row>
    <row r="1689" spans="1:10" s="10" customFormat="1" ht="19.2" x14ac:dyDescent="0.45">
      <c r="A1689" s="42"/>
      <c r="B1689" s="85"/>
      <c r="C1689" s="77"/>
      <c r="D1689" s="76"/>
      <c r="E1689" s="42"/>
      <c r="F1689" s="42"/>
      <c r="G1689" s="42"/>
      <c r="H1689" s="42"/>
      <c r="I1689" s="42"/>
      <c r="J1689" s="42"/>
    </row>
    <row r="1690" spans="1:10" s="10" customFormat="1" ht="19.2" x14ac:dyDescent="0.45">
      <c r="A1690" s="42"/>
      <c r="B1690" s="85"/>
      <c r="C1690" s="77"/>
      <c r="D1690" s="76"/>
      <c r="E1690" s="42"/>
      <c r="F1690" s="42"/>
      <c r="G1690" s="42"/>
      <c r="H1690" s="42"/>
      <c r="I1690" s="42"/>
      <c r="J1690" s="42"/>
    </row>
    <row r="1691" spans="1:10" s="10" customFormat="1" ht="19.2" x14ac:dyDescent="0.45">
      <c r="A1691" s="42"/>
      <c r="B1691" s="85"/>
      <c r="C1691" s="77"/>
      <c r="D1691" s="76"/>
      <c r="E1691" s="42"/>
      <c r="F1691" s="42"/>
      <c r="G1691" s="42"/>
      <c r="H1691" s="42"/>
      <c r="I1691" s="42"/>
      <c r="J1691" s="42"/>
    </row>
    <row r="1692" spans="1:10" s="10" customFormat="1" ht="19.2" x14ac:dyDescent="0.45">
      <c r="A1692" s="42"/>
      <c r="B1692" s="85"/>
      <c r="C1692" s="77"/>
      <c r="D1692" s="76"/>
      <c r="E1692" s="42"/>
      <c r="F1692" s="42"/>
      <c r="G1692" s="42"/>
      <c r="H1692" s="42"/>
      <c r="I1692" s="42"/>
      <c r="J1692" s="42"/>
    </row>
    <row r="1693" spans="1:10" s="10" customFormat="1" ht="19.2" x14ac:dyDescent="0.45">
      <c r="A1693" s="42"/>
      <c r="B1693" s="85"/>
      <c r="C1693" s="77"/>
      <c r="D1693" s="76"/>
      <c r="E1693" s="42"/>
      <c r="F1693" s="42"/>
      <c r="G1693" s="42"/>
      <c r="H1693" s="42"/>
      <c r="I1693" s="42"/>
      <c r="J1693" s="42"/>
    </row>
    <row r="1694" spans="1:10" s="10" customFormat="1" ht="19.2" x14ac:dyDescent="0.45">
      <c r="A1694" s="42"/>
      <c r="B1694" s="85"/>
      <c r="C1694" s="77"/>
      <c r="D1694" s="76"/>
      <c r="E1694" s="42"/>
      <c r="F1694" s="42"/>
      <c r="G1694" s="42"/>
      <c r="H1694" s="42"/>
      <c r="I1694" s="42"/>
      <c r="J1694" s="42"/>
    </row>
    <row r="1695" spans="1:10" s="10" customFormat="1" ht="19.2" x14ac:dyDescent="0.45">
      <c r="A1695" s="42"/>
      <c r="B1695" s="85"/>
      <c r="C1695" s="77"/>
      <c r="D1695" s="76"/>
      <c r="E1695" s="42"/>
      <c r="F1695" s="42"/>
      <c r="G1695" s="42"/>
      <c r="H1695" s="42"/>
      <c r="I1695" s="42"/>
      <c r="J1695" s="42"/>
    </row>
    <row r="1696" spans="1:10" s="10" customFormat="1" ht="19.2" x14ac:dyDescent="0.45">
      <c r="A1696" s="42"/>
      <c r="B1696" s="85"/>
      <c r="C1696" s="77"/>
      <c r="D1696" s="76"/>
      <c r="E1696" s="42"/>
      <c r="F1696" s="42"/>
      <c r="G1696" s="42"/>
      <c r="H1696" s="42"/>
      <c r="I1696" s="42"/>
      <c r="J1696" s="42"/>
    </row>
    <row r="1697" spans="1:10" s="10" customFormat="1" ht="19.2" x14ac:dyDescent="0.45">
      <c r="A1697" s="42"/>
      <c r="B1697" s="85"/>
      <c r="C1697" s="77"/>
      <c r="D1697" s="76"/>
      <c r="E1697" s="42"/>
      <c r="F1697" s="42"/>
      <c r="G1697" s="42"/>
      <c r="H1697" s="42"/>
      <c r="I1697" s="42"/>
      <c r="J1697" s="42"/>
    </row>
    <row r="1698" spans="1:10" s="10" customFormat="1" ht="19.2" x14ac:dyDescent="0.45">
      <c r="A1698" s="42"/>
      <c r="B1698" s="85"/>
      <c r="C1698" s="77"/>
      <c r="D1698" s="76"/>
      <c r="E1698" s="42"/>
      <c r="F1698" s="42"/>
      <c r="G1698" s="42"/>
      <c r="H1698" s="42"/>
      <c r="I1698" s="42"/>
      <c r="J1698" s="42"/>
    </row>
    <row r="1699" spans="1:10" s="10" customFormat="1" ht="19.2" x14ac:dyDescent="0.45">
      <c r="A1699" s="42"/>
      <c r="B1699" s="85"/>
      <c r="C1699" s="77"/>
      <c r="D1699" s="76"/>
      <c r="E1699" s="42"/>
      <c r="F1699" s="42"/>
      <c r="G1699" s="42"/>
      <c r="H1699" s="42"/>
      <c r="I1699" s="42"/>
      <c r="J1699" s="42"/>
    </row>
    <row r="1700" spans="1:10" s="10" customFormat="1" ht="19.2" x14ac:dyDescent="0.45">
      <c r="A1700" s="42"/>
      <c r="B1700" s="85"/>
      <c r="C1700" s="77"/>
      <c r="D1700" s="76"/>
      <c r="E1700" s="42"/>
      <c r="F1700" s="42"/>
      <c r="G1700" s="42"/>
      <c r="H1700" s="42"/>
      <c r="I1700" s="42"/>
      <c r="J1700" s="42"/>
    </row>
    <row r="1701" spans="1:10" s="10" customFormat="1" ht="19.2" x14ac:dyDescent="0.45">
      <c r="A1701" s="42"/>
      <c r="B1701" s="85"/>
      <c r="C1701" s="77"/>
      <c r="D1701" s="76"/>
      <c r="E1701" s="42"/>
      <c r="F1701" s="42"/>
      <c r="G1701" s="42"/>
      <c r="H1701" s="42"/>
      <c r="I1701" s="42"/>
      <c r="J1701" s="42"/>
    </row>
    <row r="1702" spans="1:10" s="10" customFormat="1" ht="19.2" x14ac:dyDescent="0.45">
      <c r="A1702" s="42"/>
      <c r="B1702" s="85"/>
      <c r="C1702" s="77"/>
      <c r="D1702" s="76"/>
      <c r="E1702" s="42"/>
      <c r="F1702" s="42"/>
      <c r="G1702" s="42"/>
      <c r="H1702" s="42"/>
      <c r="I1702" s="42"/>
      <c r="J1702" s="42"/>
    </row>
    <row r="1703" spans="1:10" s="10" customFormat="1" ht="19.2" x14ac:dyDescent="0.45">
      <c r="A1703" s="42"/>
      <c r="B1703" s="85"/>
      <c r="C1703" s="77"/>
      <c r="D1703" s="76"/>
      <c r="E1703" s="42"/>
      <c r="F1703" s="42"/>
      <c r="G1703" s="42"/>
      <c r="H1703" s="42"/>
      <c r="I1703" s="42"/>
      <c r="J1703" s="42"/>
    </row>
    <row r="1704" spans="1:10" s="10" customFormat="1" ht="19.2" x14ac:dyDescent="0.45">
      <c r="A1704" s="42"/>
      <c r="B1704" s="85"/>
      <c r="C1704" s="77"/>
      <c r="D1704" s="76"/>
      <c r="E1704" s="42"/>
      <c r="F1704" s="42"/>
      <c r="G1704" s="42"/>
      <c r="H1704" s="42"/>
      <c r="I1704" s="42"/>
      <c r="J1704" s="42"/>
    </row>
    <row r="1705" spans="1:10" s="10" customFormat="1" ht="19.2" x14ac:dyDescent="0.45">
      <c r="A1705" s="42"/>
      <c r="B1705" s="85"/>
      <c r="C1705" s="77"/>
      <c r="D1705" s="76"/>
      <c r="E1705" s="42"/>
      <c r="F1705" s="42"/>
      <c r="G1705" s="42"/>
      <c r="H1705" s="42"/>
      <c r="I1705" s="42"/>
      <c r="J1705" s="42"/>
    </row>
    <row r="1706" spans="1:10" s="10" customFormat="1" ht="19.2" x14ac:dyDescent="0.45">
      <c r="A1706" s="42"/>
      <c r="B1706" s="85"/>
      <c r="C1706" s="77"/>
      <c r="D1706" s="76"/>
      <c r="E1706" s="42"/>
      <c r="F1706" s="42"/>
      <c r="G1706" s="42"/>
      <c r="H1706" s="42"/>
      <c r="I1706" s="42"/>
      <c r="J1706" s="42"/>
    </row>
    <row r="1707" spans="1:10" s="10" customFormat="1" ht="19.2" x14ac:dyDescent="0.45">
      <c r="A1707" s="42"/>
      <c r="B1707" s="85"/>
      <c r="C1707" s="77"/>
      <c r="D1707" s="76"/>
      <c r="E1707" s="42"/>
      <c r="F1707" s="42"/>
      <c r="G1707" s="42"/>
      <c r="H1707" s="42"/>
      <c r="I1707" s="42"/>
      <c r="J1707" s="42"/>
    </row>
    <row r="1708" spans="1:10" s="10" customFormat="1" ht="19.2" x14ac:dyDescent="0.45">
      <c r="A1708" s="42"/>
      <c r="B1708" s="85"/>
      <c r="C1708" s="77"/>
      <c r="D1708" s="76"/>
      <c r="E1708" s="42"/>
      <c r="F1708" s="42"/>
      <c r="G1708" s="42"/>
      <c r="H1708" s="42"/>
      <c r="I1708" s="42"/>
      <c r="J1708" s="42"/>
    </row>
    <row r="1709" spans="1:10" s="10" customFormat="1" ht="19.2" x14ac:dyDescent="0.45">
      <c r="A1709" s="42"/>
      <c r="B1709" s="85"/>
      <c r="C1709" s="77"/>
      <c r="D1709" s="76"/>
      <c r="E1709" s="42"/>
      <c r="F1709" s="42"/>
      <c r="G1709" s="42"/>
      <c r="H1709" s="42"/>
      <c r="I1709" s="42"/>
      <c r="J1709" s="42"/>
    </row>
    <row r="1710" spans="1:10" s="10" customFormat="1" ht="19.2" x14ac:dyDescent="0.45">
      <c r="A1710" s="42"/>
      <c r="B1710" s="85"/>
      <c r="C1710" s="77"/>
      <c r="D1710" s="76"/>
      <c r="E1710" s="42"/>
      <c r="F1710" s="42"/>
      <c r="G1710" s="42"/>
      <c r="H1710" s="42"/>
      <c r="I1710" s="42"/>
      <c r="J1710" s="42"/>
    </row>
    <row r="1711" spans="1:10" s="10" customFormat="1" ht="19.2" x14ac:dyDescent="0.45">
      <c r="A1711" s="42"/>
      <c r="B1711" s="85"/>
      <c r="C1711" s="77"/>
      <c r="D1711" s="76"/>
      <c r="E1711" s="42"/>
      <c r="F1711" s="42"/>
      <c r="G1711" s="42"/>
      <c r="H1711" s="42"/>
      <c r="I1711" s="42"/>
      <c r="J1711" s="42"/>
    </row>
    <row r="1712" spans="1:10" s="10" customFormat="1" ht="19.2" x14ac:dyDescent="0.45">
      <c r="A1712" s="42"/>
      <c r="B1712" s="85"/>
      <c r="C1712" s="77"/>
      <c r="D1712" s="76"/>
      <c r="E1712" s="42"/>
      <c r="F1712" s="42"/>
      <c r="G1712" s="42"/>
      <c r="H1712" s="42"/>
      <c r="I1712" s="42"/>
      <c r="J1712" s="42"/>
    </row>
    <row r="1713" spans="1:10" s="10" customFormat="1" ht="19.2" x14ac:dyDescent="0.45">
      <c r="A1713" s="42"/>
      <c r="B1713" s="85"/>
      <c r="C1713" s="77"/>
      <c r="D1713" s="76"/>
      <c r="E1713" s="42"/>
      <c r="F1713" s="42"/>
      <c r="G1713" s="42"/>
      <c r="H1713" s="42"/>
      <c r="I1713" s="42"/>
      <c r="J1713" s="42"/>
    </row>
    <row r="1714" spans="1:10" s="10" customFormat="1" ht="19.2" x14ac:dyDescent="0.45">
      <c r="A1714" s="42"/>
      <c r="B1714" s="85"/>
      <c r="C1714" s="77"/>
      <c r="D1714" s="76"/>
      <c r="E1714" s="42"/>
      <c r="F1714" s="42"/>
      <c r="G1714" s="42"/>
      <c r="H1714" s="42"/>
      <c r="I1714" s="42"/>
      <c r="J1714" s="42"/>
    </row>
    <row r="1715" spans="1:10" s="10" customFormat="1" ht="19.2" x14ac:dyDescent="0.45">
      <c r="A1715" s="42"/>
      <c r="B1715" s="85"/>
      <c r="C1715" s="77"/>
      <c r="D1715" s="76"/>
      <c r="E1715" s="42"/>
      <c r="F1715" s="42"/>
      <c r="G1715" s="42"/>
      <c r="H1715" s="42"/>
      <c r="I1715" s="42"/>
      <c r="J1715" s="42"/>
    </row>
    <row r="1716" spans="1:10" s="10" customFormat="1" ht="19.2" x14ac:dyDescent="0.45">
      <c r="A1716" s="42"/>
      <c r="B1716" s="85"/>
      <c r="C1716" s="77"/>
      <c r="D1716" s="76"/>
      <c r="E1716" s="42"/>
      <c r="F1716" s="42"/>
      <c r="G1716" s="42"/>
      <c r="H1716" s="42"/>
      <c r="I1716" s="42"/>
      <c r="J1716" s="42"/>
    </row>
    <row r="1717" spans="1:10" s="10" customFormat="1" ht="19.2" x14ac:dyDescent="0.45">
      <c r="A1717" s="42"/>
      <c r="B1717" s="85"/>
      <c r="C1717" s="77"/>
      <c r="D1717" s="76"/>
      <c r="E1717" s="42"/>
      <c r="F1717" s="42"/>
      <c r="G1717" s="42"/>
      <c r="H1717" s="42"/>
      <c r="I1717" s="42"/>
      <c r="J1717" s="42"/>
    </row>
    <row r="1718" spans="1:10" s="10" customFormat="1" ht="19.2" x14ac:dyDescent="0.45">
      <c r="A1718" s="42"/>
      <c r="B1718" s="85"/>
      <c r="C1718" s="77"/>
      <c r="D1718" s="76"/>
      <c r="E1718" s="42"/>
      <c r="F1718" s="42"/>
      <c r="G1718" s="42"/>
      <c r="H1718" s="42"/>
      <c r="I1718" s="42"/>
      <c r="J1718" s="42"/>
    </row>
    <row r="1719" spans="1:10" s="10" customFormat="1" ht="19.2" x14ac:dyDescent="0.45">
      <c r="A1719" s="42"/>
      <c r="B1719" s="85"/>
      <c r="C1719" s="77"/>
      <c r="D1719" s="76"/>
      <c r="E1719" s="42"/>
      <c r="F1719" s="42"/>
      <c r="G1719" s="42"/>
      <c r="H1719" s="42"/>
      <c r="I1719" s="42"/>
      <c r="J1719" s="42"/>
    </row>
    <row r="1720" spans="1:10" s="10" customFormat="1" ht="19.2" x14ac:dyDescent="0.45">
      <c r="A1720" s="42"/>
      <c r="B1720" s="85"/>
      <c r="C1720" s="77"/>
      <c r="D1720" s="76"/>
      <c r="E1720" s="42"/>
      <c r="F1720" s="42"/>
      <c r="G1720" s="42"/>
      <c r="H1720" s="42"/>
      <c r="I1720" s="42"/>
      <c r="J1720" s="42"/>
    </row>
    <row r="1721" spans="1:10" s="10" customFormat="1" ht="19.2" x14ac:dyDescent="0.45">
      <c r="A1721" s="42"/>
      <c r="B1721" s="85"/>
      <c r="C1721" s="77"/>
      <c r="D1721" s="76"/>
      <c r="E1721" s="42"/>
      <c r="F1721" s="42"/>
      <c r="G1721" s="42"/>
      <c r="H1721" s="42"/>
      <c r="I1721" s="42"/>
      <c r="J1721" s="42"/>
    </row>
    <row r="1722" spans="1:10" s="10" customFormat="1" ht="19.2" x14ac:dyDescent="0.45">
      <c r="A1722" s="42"/>
      <c r="B1722" s="85"/>
      <c r="C1722" s="77"/>
      <c r="D1722" s="76"/>
      <c r="E1722" s="42"/>
      <c r="F1722" s="42"/>
      <c r="G1722" s="42"/>
      <c r="H1722" s="42"/>
      <c r="I1722" s="42"/>
      <c r="J1722" s="42"/>
    </row>
    <row r="1723" spans="1:10" s="10" customFormat="1" ht="19.2" x14ac:dyDescent="0.45">
      <c r="A1723" s="42"/>
      <c r="B1723" s="85"/>
      <c r="C1723" s="77"/>
      <c r="D1723" s="76"/>
      <c r="E1723" s="42"/>
      <c r="F1723" s="42"/>
      <c r="G1723" s="42"/>
      <c r="H1723" s="42"/>
      <c r="I1723" s="42"/>
      <c r="J1723" s="42"/>
    </row>
    <row r="1724" spans="1:10" s="10" customFormat="1" ht="19.2" x14ac:dyDescent="0.45">
      <c r="A1724" s="42"/>
      <c r="B1724" s="85"/>
      <c r="C1724" s="77"/>
      <c r="D1724" s="76"/>
      <c r="E1724" s="42"/>
      <c r="F1724" s="42"/>
      <c r="G1724" s="42"/>
      <c r="H1724" s="42"/>
      <c r="I1724" s="42"/>
      <c r="J1724" s="42"/>
    </row>
    <row r="1725" spans="1:10" s="10" customFormat="1" ht="19.2" x14ac:dyDescent="0.45">
      <c r="A1725" s="42"/>
      <c r="B1725" s="85"/>
      <c r="C1725" s="77"/>
      <c r="D1725" s="76"/>
      <c r="E1725" s="42"/>
      <c r="F1725" s="42"/>
      <c r="G1725" s="42"/>
      <c r="H1725" s="42"/>
      <c r="I1725" s="42"/>
      <c r="J1725" s="42"/>
    </row>
    <row r="1726" spans="1:10" s="10" customFormat="1" ht="19.2" x14ac:dyDescent="0.45">
      <c r="A1726" s="42"/>
      <c r="B1726" s="85"/>
      <c r="C1726" s="77"/>
      <c r="D1726" s="76"/>
      <c r="E1726" s="42"/>
      <c r="F1726" s="42"/>
      <c r="G1726" s="42"/>
      <c r="H1726" s="42"/>
      <c r="I1726" s="42"/>
      <c r="J1726" s="42"/>
    </row>
    <row r="1727" spans="1:10" s="10" customFormat="1" ht="19.2" x14ac:dyDescent="0.45">
      <c r="A1727" s="42"/>
      <c r="B1727" s="85"/>
      <c r="C1727" s="77"/>
      <c r="D1727" s="76"/>
      <c r="E1727" s="42"/>
      <c r="F1727" s="42"/>
      <c r="G1727" s="42"/>
      <c r="H1727" s="42"/>
      <c r="I1727" s="42"/>
      <c r="J1727" s="42"/>
    </row>
    <row r="1728" spans="1:10" s="10" customFormat="1" ht="19.2" x14ac:dyDescent="0.45">
      <c r="A1728" s="42"/>
      <c r="B1728" s="85"/>
      <c r="C1728" s="77"/>
      <c r="D1728" s="76"/>
      <c r="E1728" s="42"/>
      <c r="F1728" s="42"/>
      <c r="G1728" s="42"/>
      <c r="H1728" s="42"/>
      <c r="I1728" s="42"/>
      <c r="J1728" s="42"/>
    </row>
    <row r="1729" spans="1:10" s="10" customFormat="1" ht="19.2" x14ac:dyDescent="0.45">
      <c r="A1729" s="42"/>
      <c r="B1729" s="85"/>
      <c r="C1729" s="77"/>
      <c r="D1729" s="76"/>
      <c r="E1729" s="42"/>
      <c r="F1729" s="42"/>
      <c r="G1729" s="42"/>
      <c r="H1729" s="42"/>
      <c r="I1729" s="42"/>
      <c r="J1729" s="42"/>
    </row>
    <row r="1730" spans="1:10" s="10" customFormat="1" ht="19.2" x14ac:dyDescent="0.45">
      <c r="A1730" s="42"/>
      <c r="B1730" s="85"/>
      <c r="C1730" s="77"/>
      <c r="D1730" s="76"/>
      <c r="E1730" s="42"/>
      <c r="F1730" s="42"/>
      <c r="G1730" s="42"/>
      <c r="H1730" s="42"/>
      <c r="I1730" s="42"/>
      <c r="J1730" s="42"/>
    </row>
    <row r="1731" spans="1:10" s="10" customFormat="1" ht="19.2" x14ac:dyDescent="0.45">
      <c r="A1731" s="42"/>
      <c r="B1731" s="85"/>
      <c r="C1731" s="77"/>
      <c r="D1731" s="76"/>
      <c r="E1731" s="42"/>
      <c r="F1731" s="42"/>
      <c r="G1731" s="42"/>
      <c r="H1731" s="42"/>
      <c r="I1731" s="42"/>
      <c r="J1731" s="42"/>
    </row>
    <row r="1732" spans="1:10" s="10" customFormat="1" ht="19.2" x14ac:dyDescent="0.45">
      <c r="A1732" s="42"/>
      <c r="B1732" s="85"/>
      <c r="C1732" s="77"/>
      <c r="D1732" s="76"/>
      <c r="E1732" s="42"/>
      <c r="F1732" s="42"/>
      <c r="G1732" s="42"/>
      <c r="H1732" s="42"/>
      <c r="I1732" s="42"/>
      <c r="J1732" s="42"/>
    </row>
    <row r="1733" spans="1:10" s="10" customFormat="1" ht="19.2" x14ac:dyDescent="0.45">
      <c r="A1733" s="42"/>
      <c r="B1733" s="85"/>
      <c r="C1733" s="77"/>
      <c r="D1733" s="76"/>
      <c r="E1733" s="42"/>
      <c r="F1733" s="42"/>
      <c r="G1733" s="42"/>
      <c r="H1733" s="42"/>
      <c r="I1733" s="42"/>
      <c r="J1733" s="42"/>
    </row>
    <row r="1734" spans="1:10" s="10" customFormat="1" ht="19.2" x14ac:dyDescent="0.45">
      <c r="A1734" s="42"/>
      <c r="B1734" s="85"/>
      <c r="C1734" s="77"/>
      <c r="D1734" s="76"/>
      <c r="E1734" s="42"/>
      <c r="F1734" s="42"/>
      <c r="G1734" s="42"/>
      <c r="H1734" s="42"/>
      <c r="I1734" s="42"/>
      <c r="J1734" s="42"/>
    </row>
    <row r="1735" spans="1:10" s="10" customFormat="1" ht="19.2" x14ac:dyDescent="0.45">
      <c r="A1735" s="42"/>
      <c r="B1735" s="85"/>
      <c r="C1735" s="77"/>
      <c r="D1735" s="76"/>
      <c r="E1735" s="42"/>
      <c r="F1735" s="42"/>
      <c r="G1735" s="42"/>
      <c r="H1735" s="42"/>
      <c r="I1735" s="42"/>
      <c r="J1735" s="42"/>
    </row>
    <row r="1736" spans="1:10" s="10" customFormat="1" ht="19.2" x14ac:dyDescent="0.45">
      <c r="A1736" s="42"/>
      <c r="B1736" s="85"/>
      <c r="C1736" s="77"/>
      <c r="D1736" s="76"/>
      <c r="E1736" s="42"/>
      <c r="F1736" s="42"/>
      <c r="G1736" s="42"/>
      <c r="H1736" s="42"/>
      <c r="I1736" s="42"/>
      <c r="J1736" s="42"/>
    </row>
    <row r="1737" spans="1:10" s="10" customFormat="1" ht="19.2" x14ac:dyDescent="0.45">
      <c r="A1737" s="42"/>
      <c r="B1737" s="85"/>
      <c r="C1737" s="77"/>
      <c r="D1737" s="76"/>
      <c r="E1737" s="42"/>
      <c r="F1737" s="42"/>
      <c r="G1737" s="42"/>
      <c r="H1737" s="42"/>
      <c r="I1737" s="42"/>
      <c r="J1737" s="42"/>
    </row>
    <row r="1738" spans="1:10" s="10" customFormat="1" ht="19.2" x14ac:dyDescent="0.45">
      <c r="A1738" s="42"/>
      <c r="B1738" s="85"/>
      <c r="C1738" s="77"/>
      <c r="D1738" s="76"/>
      <c r="E1738" s="42"/>
      <c r="F1738" s="42"/>
      <c r="G1738" s="42"/>
      <c r="H1738" s="42"/>
      <c r="I1738" s="42"/>
      <c r="J1738" s="42"/>
    </row>
    <row r="1739" spans="1:10" s="10" customFormat="1" ht="19.2" x14ac:dyDescent="0.45">
      <c r="A1739" s="42"/>
      <c r="B1739" s="85"/>
      <c r="C1739" s="77"/>
      <c r="D1739" s="76"/>
      <c r="E1739" s="42"/>
      <c r="F1739" s="42"/>
      <c r="G1739" s="42"/>
      <c r="H1739" s="42"/>
      <c r="I1739" s="42"/>
      <c r="J1739" s="42"/>
    </row>
    <row r="1740" spans="1:10" s="10" customFormat="1" ht="19.2" x14ac:dyDescent="0.45">
      <c r="A1740" s="42"/>
      <c r="B1740" s="85"/>
      <c r="C1740" s="77"/>
      <c r="D1740" s="76"/>
      <c r="E1740" s="42"/>
      <c r="F1740" s="42"/>
      <c r="G1740" s="42"/>
      <c r="H1740" s="42"/>
      <c r="I1740" s="42"/>
      <c r="J1740" s="42"/>
    </row>
    <row r="1741" spans="1:10" s="10" customFormat="1" ht="19.2" x14ac:dyDescent="0.45">
      <c r="A1741" s="42"/>
      <c r="B1741" s="85"/>
      <c r="C1741" s="77"/>
      <c r="D1741" s="76"/>
      <c r="E1741" s="42"/>
      <c r="F1741" s="42"/>
      <c r="G1741" s="42"/>
      <c r="H1741" s="42"/>
      <c r="I1741" s="42"/>
      <c r="J1741" s="42"/>
    </row>
    <row r="1742" spans="1:10" s="10" customFormat="1" ht="19.2" x14ac:dyDescent="0.45">
      <c r="A1742" s="42"/>
      <c r="B1742" s="85"/>
      <c r="C1742" s="77"/>
      <c r="D1742" s="76"/>
      <c r="E1742" s="42"/>
      <c r="F1742" s="42"/>
      <c r="G1742" s="42"/>
      <c r="H1742" s="42"/>
      <c r="I1742" s="42"/>
      <c r="J1742" s="42"/>
    </row>
    <row r="1743" spans="1:10" s="10" customFormat="1" ht="19.2" x14ac:dyDescent="0.45">
      <c r="A1743" s="42"/>
      <c r="B1743" s="85"/>
      <c r="C1743" s="77"/>
      <c r="D1743" s="76"/>
      <c r="E1743" s="42"/>
      <c r="F1743" s="42"/>
      <c r="G1743" s="42"/>
      <c r="H1743" s="42"/>
      <c r="I1743" s="42"/>
      <c r="J1743" s="42"/>
    </row>
    <row r="1744" spans="1:10" s="10" customFormat="1" ht="19.2" x14ac:dyDescent="0.45">
      <c r="A1744" s="42"/>
      <c r="B1744" s="85"/>
      <c r="C1744" s="77"/>
      <c r="D1744" s="76"/>
      <c r="E1744" s="42"/>
      <c r="F1744" s="42"/>
      <c r="G1744" s="42"/>
      <c r="H1744" s="42"/>
      <c r="I1744" s="42"/>
      <c r="J1744" s="42"/>
    </row>
    <row r="1745" spans="1:10" s="10" customFormat="1" ht="19.2" x14ac:dyDescent="0.45">
      <c r="A1745" s="42"/>
      <c r="B1745" s="85"/>
      <c r="C1745" s="77"/>
      <c r="D1745" s="76"/>
      <c r="E1745" s="42"/>
      <c r="F1745" s="42"/>
      <c r="G1745" s="42"/>
      <c r="H1745" s="42"/>
      <c r="I1745" s="42"/>
      <c r="J1745" s="42"/>
    </row>
    <row r="1746" spans="1:10" s="10" customFormat="1" ht="19.2" x14ac:dyDescent="0.45">
      <c r="A1746" s="42"/>
      <c r="B1746" s="85"/>
      <c r="C1746" s="77"/>
      <c r="D1746" s="76"/>
      <c r="E1746" s="42"/>
      <c r="F1746" s="42"/>
      <c r="G1746" s="42"/>
      <c r="H1746" s="42"/>
      <c r="I1746" s="42"/>
      <c r="J1746" s="42"/>
    </row>
    <row r="1747" spans="1:10" s="10" customFormat="1" ht="19.2" x14ac:dyDescent="0.45">
      <c r="A1747" s="42"/>
      <c r="B1747" s="85"/>
      <c r="C1747" s="77"/>
      <c r="D1747" s="76"/>
      <c r="E1747" s="42"/>
      <c r="F1747" s="42"/>
      <c r="G1747" s="42"/>
      <c r="H1747" s="42"/>
      <c r="I1747" s="42"/>
      <c r="J1747" s="42"/>
    </row>
    <row r="1748" spans="1:10" s="10" customFormat="1" ht="19.2" x14ac:dyDescent="0.45">
      <c r="A1748" s="42"/>
      <c r="B1748" s="85"/>
      <c r="C1748" s="77"/>
      <c r="D1748" s="76"/>
      <c r="E1748" s="42"/>
      <c r="F1748" s="42"/>
      <c r="G1748" s="42"/>
      <c r="H1748" s="42"/>
      <c r="I1748" s="42"/>
      <c r="J1748" s="42"/>
    </row>
    <row r="1749" spans="1:10" s="10" customFormat="1" ht="19.2" x14ac:dyDescent="0.45">
      <c r="A1749" s="42"/>
      <c r="B1749" s="85"/>
      <c r="C1749" s="77"/>
      <c r="D1749" s="76"/>
      <c r="E1749" s="42"/>
      <c r="F1749" s="42"/>
      <c r="G1749" s="42"/>
      <c r="H1749" s="42"/>
      <c r="I1749" s="42"/>
      <c r="J1749" s="42"/>
    </row>
    <row r="1750" spans="1:10" s="10" customFormat="1" ht="19.2" x14ac:dyDescent="0.45">
      <c r="A1750" s="42"/>
      <c r="B1750" s="85"/>
      <c r="C1750" s="77"/>
      <c r="D1750" s="76"/>
      <c r="E1750" s="42"/>
      <c r="F1750" s="42"/>
      <c r="G1750" s="42"/>
      <c r="H1750" s="42"/>
      <c r="I1750" s="42"/>
      <c r="J1750" s="42"/>
    </row>
    <row r="1751" spans="1:10" s="10" customFormat="1" ht="19.2" x14ac:dyDescent="0.45">
      <c r="A1751" s="42"/>
      <c r="B1751" s="85"/>
      <c r="C1751" s="77"/>
      <c r="D1751" s="76"/>
      <c r="E1751" s="42"/>
      <c r="F1751" s="42"/>
      <c r="G1751" s="42"/>
      <c r="H1751" s="42"/>
      <c r="I1751" s="42"/>
      <c r="J1751" s="42"/>
    </row>
    <row r="1752" spans="1:10" s="10" customFormat="1" ht="19.2" x14ac:dyDescent="0.45">
      <c r="A1752" s="42"/>
      <c r="B1752" s="85"/>
      <c r="C1752" s="77"/>
      <c r="D1752" s="76"/>
      <c r="E1752" s="42"/>
      <c r="F1752" s="42"/>
      <c r="G1752" s="42"/>
      <c r="H1752" s="42"/>
      <c r="I1752" s="42"/>
      <c r="J1752" s="42"/>
    </row>
    <row r="1753" spans="1:10" s="10" customFormat="1" ht="19.2" x14ac:dyDescent="0.45">
      <c r="A1753" s="42"/>
      <c r="B1753" s="85"/>
      <c r="C1753" s="77"/>
      <c r="D1753" s="76"/>
      <c r="E1753" s="42"/>
      <c r="F1753" s="42"/>
      <c r="G1753" s="42"/>
      <c r="H1753" s="42"/>
      <c r="I1753" s="42"/>
      <c r="J1753" s="42"/>
    </row>
    <row r="1754" spans="1:10" s="10" customFormat="1" ht="19.2" x14ac:dyDescent="0.45">
      <c r="A1754" s="42"/>
      <c r="B1754" s="85"/>
      <c r="C1754" s="77"/>
      <c r="D1754" s="76"/>
      <c r="E1754" s="42"/>
      <c r="F1754" s="42"/>
      <c r="G1754" s="42"/>
      <c r="H1754" s="42"/>
      <c r="I1754" s="42"/>
      <c r="J1754" s="42"/>
    </row>
    <row r="1755" spans="1:10" s="10" customFormat="1" ht="19.2" x14ac:dyDescent="0.45">
      <c r="A1755" s="42"/>
      <c r="B1755" s="85"/>
      <c r="C1755" s="77"/>
      <c r="D1755" s="76"/>
      <c r="E1755" s="42"/>
      <c r="F1755" s="42"/>
      <c r="G1755" s="42"/>
      <c r="H1755" s="42"/>
      <c r="I1755" s="42"/>
      <c r="J1755" s="42"/>
    </row>
    <row r="1756" spans="1:10" s="10" customFormat="1" ht="19.2" x14ac:dyDescent="0.45">
      <c r="A1756" s="42"/>
      <c r="B1756" s="85"/>
      <c r="C1756" s="77"/>
      <c r="D1756" s="76"/>
      <c r="E1756" s="42"/>
      <c r="F1756" s="42"/>
      <c r="G1756" s="42"/>
      <c r="H1756" s="42"/>
      <c r="I1756" s="42"/>
      <c r="J1756" s="42"/>
    </row>
    <row r="1757" spans="1:10" s="10" customFormat="1" ht="19.2" x14ac:dyDescent="0.45">
      <c r="A1757" s="42"/>
      <c r="B1757" s="85"/>
      <c r="C1757" s="77"/>
      <c r="D1757" s="76"/>
      <c r="E1757" s="42"/>
      <c r="F1757" s="42"/>
      <c r="G1757" s="42"/>
      <c r="H1757" s="42"/>
      <c r="I1757" s="42"/>
      <c r="J1757" s="42"/>
    </row>
    <row r="1758" spans="1:10" s="10" customFormat="1" ht="19.2" x14ac:dyDescent="0.45">
      <c r="A1758" s="42"/>
      <c r="B1758" s="85"/>
      <c r="C1758" s="77"/>
      <c r="D1758" s="76"/>
      <c r="E1758" s="42"/>
      <c r="F1758" s="42"/>
      <c r="G1758" s="42"/>
      <c r="H1758" s="42"/>
      <c r="I1758" s="42"/>
      <c r="J1758" s="42"/>
    </row>
    <row r="1759" spans="1:10" s="10" customFormat="1" ht="19.2" x14ac:dyDescent="0.45">
      <c r="A1759" s="42"/>
      <c r="B1759" s="85"/>
      <c r="C1759" s="77"/>
      <c r="D1759" s="76"/>
      <c r="E1759" s="42"/>
      <c r="F1759" s="42"/>
      <c r="G1759" s="42"/>
      <c r="H1759" s="42"/>
      <c r="I1759" s="42"/>
      <c r="J1759" s="42"/>
    </row>
    <row r="1760" spans="1:10" s="10" customFormat="1" ht="19.2" x14ac:dyDescent="0.45">
      <c r="A1760" s="42"/>
      <c r="B1760" s="85"/>
      <c r="C1760" s="77"/>
      <c r="D1760" s="76"/>
      <c r="E1760" s="42"/>
      <c r="F1760" s="42"/>
      <c r="G1760" s="42"/>
      <c r="H1760" s="42"/>
      <c r="I1760" s="42"/>
      <c r="J1760" s="42"/>
    </row>
    <row r="1761" spans="1:10" s="10" customFormat="1" ht="19.2" x14ac:dyDescent="0.45">
      <c r="A1761" s="42"/>
      <c r="B1761" s="85"/>
      <c r="C1761" s="77"/>
      <c r="D1761" s="76"/>
      <c r="E1761" s="42"/>
      <c r="F1761" s="42"/>
      <c r="G1761" s="42"/>
      <c r="H1761" s="42"/>
      <c r="I1761" s="42"/>
      <c r="J1761" s="42"/>
    </row>
    <row r="1762" spans="1:10" s="10" customFormat="1" ht="19.2" x14ac:dyDescent="0.45">
      <c r="A1762" s="42"/>
      <c r="B1762" s="85"/>
      <c r="C1762" s="77"/>
      <c r="D1762" s="76"/>
      <c r="E1762" s="42"/>
      <c r="F1762" s="42"/>
      <c r="G1762" s="42"/>
      <c r="H1762" s="42"/>
      <c r="I1762" s="42"/>
      <c r="J1762" s="42"/>
    </row>
    <row r="1763" spans="1:10" s="10" customFormat="1" ht="19.2" x14ac:dyDescent="0.45">
      <c r="A1763" s="42"/>
      <c r="B1763" s="85"/>
      <c r="C1763" s="77"/>
      <c r="D1763" s="76"/>
      <c r="E1763" s="42"/>
      <c r="F1763" s="42"/>
      <c r="G1763" s="42"/>
      <c r="H1763" s="42"/>
      <c r="I1763" s="42"/>
      <c r="J1763" s="42"/>
    </row>
    <row r="1764" spans="1:10" s="10" customFormat="1" ht="19.2" x14ac:dyDescent="0.45">
      <c r="A1764" s="42"/>
      <c r="B1764" s="85"/>
      <c r="C1764" s="77"/>
      <c r="D1764" s="76"/>
      <c r="E1764" s="42"/>
      <c r="F1764" s="42"/>
      <c r="G1764" s="42"/>
      <c r="H1764" s="42"/>
      <c r="I1764" s="42"/>
      <c r="J1764" s="42"/>
    </row>
    <row r="1765" spans="1:10" s="10" customFormat="1" ht="19.2" x14ac:dyDescent="0.45">
      <c r="A1765" s="42"/>
      <c r="B1765" s="85"/>
      <c r="C1765" s="77"/>
      <c r="D1765" s="76"/>
      <c r="E1765" s="42"/>
      <c r="F1765" s="42"/>
      <c r="G1765" s="42"/>
      <c r="H1765" s="42"/>
      <c r="I1765" s="42"/>
      <c r="J1765" s="42"/>
    </row>
    <row r="1766" spans="1:10" s="10" customFormat="1" ht="19.2" x14ac:dyDescent="0.45">
      <c r="A1766" s="42"/>
      <c r="B1766" s="85"/>
      <c r="C1766" s="77"/>
      <c r="D1766" s="76"/>
      <c r="E1766" s="42"/>
      <c r="F1766" s="42"/>
      <c r="G1766" s="42"/>
      <c r="H1766" s="42"/>
      <c r="I1766" s="42"/>
      <c r="J1766" s="42"/>
    </row>
    <row r="1767" spans="1:10" s="10" customFormat="1" ht="19.2" x14ac:dyDescent="0.45">
      <c r="A1767" s="42"/>
      <c r="B1767" s="85"/>
      <c r="C1767" s="77"/>
      <c r="D1767" s="76"/>
      <c r="E1767" s="42"/>
      <c r="F1767" s="42"/>
      <c r="G1767" s="42"/>
      <c r="H1767" s="42"/>
      <c r="I1767" s="42"/>
      <c r="J1767" s="42"/>
    </row>
    <row r="1768" spans="1:10" s="10" customFormat="1" ht="19.2" x14ac:dyDescent="0.45">
      <c r="A1768" s="42"/>
      <c r="B1768" s="85"/>
      <c r="C1768" s="77"/>
      <c r="D1768" s="76"/>
      <c r="E1768" s="42"/>
      <c r="F1768" s="42"/>
      <c r="G1768" s="42"/>
      <c r="H1768" s="42"/>
      <c r="I1768" s="42"/>
      <c r="J1768" s="42"/>
    </row>
    <row r="1769" spans="1:10" s="10" customFormat="1" ht="19.2" x14ac:dyDescent="0.45">
      <c r="A1769" s="42"/>
      <c r="B1769" s="85"/>
      <c r="C1769" s="77"/>
      <c r="D1769" s="76"/>
      <c r="E1769" s="42"/>
      <c r="F1769" s="42"/>
      <c r="G1769" s="42"/>
      <c r="H1769" s="42"/>
      <c r="I1769" s="42"/>
      <c r="J1769" s="42"/>
    </row>
    <row r="1770" spans="1:10" s="10" customFormat="1" ht="19.2" x14ac:dyDescent="0.45">
      <c r="A1770" s="42"/>
      <c r="B1770" s="85"/>
      <c r="C1770" s="77"/>
      <c r="D1770" s="76"/>
      <c r="E1770" s="42"/>
      <c r="F1770" s="42"/>
      <c r="G1770" s="42"/>
      <c r="H1770" s="42"/>
      <c r="I1770" s="42"/>
      <c r="J1770" s="42"/>
    </row>
    <row r="1771" spans="1:10" s="10" customFormat="1" ht="19.2" x14ac:dyDescent="0.45">
      <c r="A1771" s="42"/>
      <c r="B1771" s="85"/>
      <c r="C1771" s="77"/>
      <c r="D1771" s="76"/>
      <c r="E1771" s="42"/>
      <c r="F1771" s="42"/>
      <c r="G1771" s="42"/>
      <c r="H1771" s="42"/>
      <c r="I1771" s="42"/>
      <c r="J1771" s="42"/>
    </row>
    <row r="1772" spans="1:10" s="10" customFormat="1" ht="19.2" x14ac:dyDescent="0.45">
      <c r="A1772" s="42"/>
      <c r="B1772" s="85"/>
      <c r="C1772" s="77"/>
      <c r="D1772" s="76"/>
      <c r="E1772" s="42"/>
      <c r="F1772" s="42"/>
      <c r="G1772" s="42"/>
      <c r="H1772" s="42"/>
      <c r="I1772" s="42"/>
      <c r="J1772" s="42"/>
    </row>
    <row r="1773" spans="1:10" s="10" customFormat="1" ht="19.2" x14ac:dyDescent="0.45">
      <c r="A1773" s="42"/>
      <c r="B1773" s="85"/>
      <c r="C1773" s="77"/>
      <c r="D1773" s="76"/>
      <c r="E1773" s="42"/>
      <c r="F1773" s="42"/>
      <c r="G1773" s="42"/>
      <c r="H1773" s="42"/>
      <c r="I1773" s="42"/>
      <c r="J1773" s="42"/>
    </row>
    <row r="1774" spans="1:10" s="10" customFormat="1" ht="19.2" x14ac:dyDescent="0.45">
      <c r="A1774" s="42"/>
      <c r="B1774" s="85"/>
      <c r="C1774" s="77"/>
      <c r="D1774" s="76"/>
      <c r="E1774" s="42"/>
      <c r="F1774" s="42"/>
      <c r="G1774" s="42"/>
      <c r="H1774" s="42"/>
      <c r="I1774" s="42"/>
      <c r="J1774" s="42"/>
    </row>
    <row r="1775" spans="1:10" s="10" customFormat="1" ht="19.2" x14ac:dyDescent="0.45">
      <c r="A1775" s="42"/>
      <c r="B1775" s="85"/>
      <c r="C1775" s="77"/>
      <c r="D1775" s="76"/>
      <c r="E1775" s="42"/>
      <c r="F1775" s="42"/>
      <c r="G1775" s="42"/>
      <c r="H1775" s="42"/>
      <c r="I1775" s="42"/>
      <c r="J1775" s="42"/>
    </row>
    <row r="1776" spans="1:10" s="10" customFormat="1" ht="19.2" x14ac:dyDescent="0.45">
      <c r="A1776" s="42"/>
      <c r="B1776" s="85"/>
      <c r="C1776" s="77"/>
      <c r="D1776" s="76"/>
      <c r="E1776" s="42"/>
      <c r="F1776" s="42"/>
      <c r="G1776" s="42"/>
      <c r="H1776" s="42"/>
      <c r="I1776" s="42"/>
      <c r="J1776" s="42"/>
    </row>
    <row r="1777" spans="1:10" s="10" customFormat="1" ht="19.2" x14ac:dyDescent="0.45">
      <c r="A1777" s="42"/>
      <c r="B1777" s="85"/>
      <c r="C1777" s="77"/>
      <c r="D1777" s="76"/>
      <c r="E1777" s="42"/>
      <c r="F1777" s="42"/>
      <c r="G1777" s="42"/>
      <c r="H1777" s="42"/>
      <c r="I1777" s="42"/>
      <c r="J1777" s="42"/>
    </row>
    <row r="1778" spans="1:10" s="10" customFormat="1" ht="19.2" x14ac:dyDescent="0.45">
      <c r="A1778" s="42"/>
      <c r="B1778" s="85"/>
      <c r="C1778" s="77"/>
      <c r="D1778" s="76"/>
      <c r="E1778" s="42"/>
      <c r="F1778" s="42"/>
      <c r="G1778" s="42"/>
      <c r="H1778" s="42"/>
      <c r="I1778" s="42"/>
      <c r="J1778" s="42"/>
    </row>
    <row r="1779" spans="1:10" s="10" customFormat="1" ht="19.2" x14ac:dyDescent="0.45">
      <c r="A1779" s="42"/>
      <c r="B1779" s="85"/>
      <c r="C1779" s="77"/>
      <c r="D1779" s="76"/>
      <c r="E1779" s="42"/>
      <c r="F1779" s="42"/>
      <c r="G1779" s="42"/>
      <c r="H1779" s="42"/>
      <c r="I1779" s="42"/>
      <c r="J1779" s="42"/>
    </row>
    <row r="1780" spans="1:10" s="10" customFormat="1" ht="19.2" x14ac:dyDescent="0.45">
      <c r="A1780" s="42"/>
      <c r="B1780" s="85"/>
      <c r="C1780" s="77"/>
      <c r="D1780" s="76"/>
      <c r="E1780" s="42"/>
      <c r="F1780" s="42"/>
      <c r="G1780" s="42"/>
      <c r="H1780" s="42"/>
      <c r="I1780" s="42"/>
      <c r="J1780" s="42"/>
    </row>
    <row r="1781" spans="1:10" s="10" customFormat="1" ht="19.2" x14ac:dyDescent="0.45">
      <c r="A1781" s="42"/>
      <c r="B1781" s="85"/>
      <c r="C1781" s="77"/>
      <c r="D1781" s="76"/>
      <c r="E1781" s="42"/>
      <c r="F1781" s="42"/>
      <c r="G1781" s="42"/>
      <c r="H1781" s="42"/>
      <c r="I1781" s="42"/>
      <c r="J1781" s="42"/>
    </row>
    <row r="1782" spans="1:10" s="10" customFormat="1" ht="19.2" x14ac:dyDescent="0.45">
      <c r="A1782" s="42"/>
      <c r="B1782" s="85"/>
      <c r="C1782" s="77"/>
      <c r="D1782" s="76"/>
      <c r="E1782" s="42"/>
      <c r="F1782" s="42"/>
      <c r="G1782" s="42"/>
      <c r="H1782" s="42"/>
      <c r="I1782" s="42"/>
      <c r="J1782" s="42"/>
    </row>
    <row r="1783" spans="1:10" s="10" customFormat="1" ht="19.2" x14ac:dyDescent="0.45">
      <c r="A1783" s="42"/>
      <c r="B1783" s="85"/>
      <c r="C1783" s="77"/>
      <c r="D1783" s="76"/>
      <c r="E1783" s="42"/>
      <c r="F1783" s="42"/>
      <c r="G1783" s="42"/>
      <c r="H1783" s="42"/>
      <c r="I1783" s="42"/>
      <c r="J1783" s="42"/>
    </row>
    <row r="1784" spans="1:10" s="10" customFormat="1" ht="19.2" x14ac:dyDescent="0.45">
      <c r="A1784" s="42"/>
      <c r="B1784" s="85"/>
      <c r="C1784" s="77"/>
      <c r="D1784" s="76"/>
      <c r="E1784" s="42"/>
      <c r="F1784" s="42"/>
      <c r="G1784" s="42"/>
      <c r="H1784" s="42"/>
      <c r="I1784" s="42"/>
      <c r="J1784" s="42"/>
    </row>
    <row r="1785" spans="1:10" s="10" customFormat="1" ht="19.2" x14ac:dyDescent="0.45">
      <c r="A1785" s="42"/>
      <c r="B1785" s="85"/>
      <c r="C1785" s="77"/>
      <c r="D1785" s="76"/>
      <c r="E1785" s="42"/>
      <c r="F1785" s="42"/>
      <c r="G1785" s="42"/>
      <c r="H1785" s="42"/>
      <c r="I1785" s="42"/>
      <c r="J1785" s="42"/>
    </row>
    <row r="1786" spans="1:10" s="10" customFormat="1" ht="19.2" x14ac:dyDescent="0.45">
      <c r="A1786" s="42"/>
      <c r="B1786" s="85"/>
      <c r="C1786" s="77"/>
      <c r="D1786" s="76"/>
      <c r="E1786" s="42"/>
      <c r="F1786" s="42"/>
      <c r="G1786" s="42"/>
      <c r="H1786" s="42"/>
      <c r="I1786" s="42"/>
      <c r="J1786" s="42"/>
    </row>
    <row r="1787" spans="1:10" s="10" customFormat="1" ht="19.2" x14ac:dyDescent="0.45">
      <c r="A1787" s="42"/>
      <c r="B1787" s="85"/>
      <c r="C1787" s="77"/>
      <c r="D1787" s="76"/>
      <c r="E1787" s="42"/>
      <c r="F1787" s="42"/>
      <c r="G1787" s="42"/>
      <c r="H1787" s="42"/>
      <c r="I1787" s="42"/>
      <c r="J1787" s="42"/>
    </row>
    <row r="1788" spans="1:10" s="10" customFormat="1" ht="19.2" x14ac:dyDescent="0.45">
      <c r="A1788" s="42"/>
      <c r="B1788" s="85"/>
      <c r="C1788" s="77"/>
      <c r="D1788" s="76"/>
      <c r="E1788" s="42"/>
      <c r="F1788" s="42"/>
      <c r="G1788" s="42"/>
      <c r="H1788" s="42"/>
      <c r="I1788" s="42"/>
      <c r="J1788" s="42"/>
    </row>
    <row r="1789" spans="1:10" s="10" customFormat="1" ht="19.2" x14ac:dyDescent="0.45">
      <c r="A1789" s="42"/>
      <c r="B1789" s="85"/>
      <c r="C1789" s="77"/>
      <c r="D1789" s="76"/>
      <c r="E1789" s="42"/>
      <c r="F1789" s="42"/>
      <c r="G1789" s="42"/>
      <c r="H1789" s="42"/>
      <c r="I1789" s="42"/>
      <c r="J1789" s="42"/>
    </row>
    <row r="1790" spans="1:10" s="10" customFormat="1" ht="19.2" x14ac:dyDescent="0.45">
      <c r="A1790" s="42"/>
      <c r="B1790" s="85"/>
      <c r="C1790" s="77"/>
      <c r="D1790" s="76"/>
      <c r="E1790" s="42"/>
      <c r="F1790" s="42"/>
      <c r="G1790" s="42"/>
      <c r="H1790" s="42"/>
      <c r="I1790" s="42"/>
      <c r="J1790" s="42"/>
    </row>
    <row r="1791" spans="1:10" s="10" customFormat="1" ht="19.2" x14ac:dyDescent="0.45">
      <c r="A1791" s="42"/>
      <c r="B1791" s="85"/>
      <c r="C1791" s="77"/>
      <c r="D1791" s="76"/>
      <c r="E1791" s="42"/>
      <c r="F1791" s="42"/>
      <c r="G1791" s="42"/>
      <c r="H1791" s="42"/>
      <c r="I1791" s="42"/>
      <c r="J1791" s="42"/>
    </row>
    <row r="1792" spans="1:10" s="10" customFormat="1" ht="19.2" x14ac:dyDescent="0.45">
      <c r="A1792" s="42"/>
      <c r="B1792" s="85"/>
      <c r="C1792" s="77"/>
      <c r="D1792" s="76"/>
      <c r="E1792" s="42"/>
      <c r="F1792" s="42"/>
      <c r="G1792" s="42"/>
      <c r="H1792" s="42"/>
      <c r="I1792" s="42"/>
      <c r="J1792" s="42"/>
    </row>
    <row r="1793" spans="1:10" s="10" customFormat="1" ht="19.2" x14ac:dyDescent="0.45">
      <c r="A1793" s="42"/>
      <c r="B1793" s="85"/>
      <c r="C1793" s="77"/>
      <c r="D1793" s="76"/>
      <c r="E1793" s="42"/>
      <c r="F1793" s="42"/>
      <c r="G1793" s="42"/>
      <c r="H1793" s="42"/>
      <c r="I1793" s="42"/>
      <c r="J1793" s="42"/>
    </row>
    <row r="1794" spans="1:10" s="10" customFormat="1" ht="19.2" x14ac:dyDescent="0.45">
      <c r="A1794" s="42"/>
      <c r="B1794" s="85"/>
      <c r="C1794" s="77"/>
      <c r="D1794" s="76"/>
      <c r="E1794" s="42"/>
      <c r="F1794" s="42"/>
      <c r="G1794" s="42"/>
      <c r="H1794" s="42"/>
      <c r="I1794" s="42"/>
      <c r="J1794" s="42"/>
    </row>
    <row r="1795" spans="1:10" s="10" customFormat="1" ht="19.2" x14ac:dyDescent="0.45">
      <c r="A1795" s="42"/>
      <c r="B1795" s="85"/>
      <c r="C1795" s="77"/>
      <c r="D1795" s="76"/>
      <c r="E1795" s="42"/>
      <c r="F1795" s="42"/>
      <c r="G1795" s="42"/>
      <c r="H1795" s="42"/>
      <c r="I1795" s="42"/>
      <c r="J1795" s="42"/>
    </row>
    <row r="1796" spans="1:10" s="10" customFormat="1" ht="19.2" x14ac:dyDescent="0.45">
      <c r="A1796" s="42"/>
      <c r="B1796" s="85"/>
      <c r="C1796" s="77"/>
      <c r="D1796" s="76"/>
      <c r="E1796" s="42"/>
      <c r="F1796" s="42"/>
      <c r="G1796" s="42"/>
      <c r="H1796" s="42"/>
      <c r="I1796" s="42"/>
      <c r="J1796" s="42"/>
    </row>
    <row r="1797" spans="1:10" s="10" customFormat="1" ht="19.2" x14ac:dyDescent="0.45">
      <c r="A1797" s="42"/>
      <c r="B1797" s="85"/>
      <c r="C1797" s="77"/>
      <c r="D1797" s="76"/>
      <c r="E1797" s="42"/>
      <c r="F1797" s="42"/>
      <c r="G1797" s="42"/>
      <c r="H1797" s="42"/>
      <c r="I1797" s="42"/>
      <c r="J1797" s="42"/>
    </row>
    <row r="1798" spans="1:10" s="10" customFormat="1" ht="19.2" x14ac:dyDescent="0.45">
      <c r="A1798" s="42"/>
      <c r="B1798" s="85"/>
      <c r="C1798" s="77"/>
      <c r="D1798" s="76"/>
      <c r="E1798" s="42"/>
      <c r="F1798" s="42"/>
      <c r="G1798" s="42"/>
      <c r="H1798" s="42"/>
      <c r="I1798" s="42"/>
      <c r="J1798" s="42"/>
    </row>
    <row r="1799" spans="1:10" s="10" customFormat="1" ht="19.2" x14ac:dyDescent="0.45">
      <c r="A1799" s="42"/>
      <c r="B1799" s="85"/>
      <c r="C1799" s="77"/>
      <c r="D1799" s="76"/>
      <c r="E1799" s="42"/>
      <c r="F1799" s="42"/>
      <c r="G1799" s="42"/>
      <c r="H1799" s="42"/>
      <c r="I1799" s="42"/>
      <c r="J1799" s="42"/>
    </row>
    <row r="1800" spans="1:10" s="10" customFormat="1" ht="19.2" x14ac:dyDescent="0.45">
      <c r="A1800" s="42"/>
      <c r="B1800" s="85"/>
      <c r="C1800" s="77"/>
      <c r="D1800" s="76"/>
      <c r="E1800" s="42"/>
      <c r="F1800" s="42"/>
      <c r="G1800" s="42"/>
      <c r="H1800" s="42"/>
      <c r="I1800" s="42"/>
      <c r="J1800" s="42"/>
    </row>
    <row r="1801" spans="1:10" s="10" customFormat="1" ht="19.2" x14ac:dyDescent="0.45">
      <c r="A1801" s="42"/>
      <c r="B1801" s="85"/>
      <c r="C1801" s="77"/>
      <c r="D1801" s="76"/>
      <c r="E1801" s="42"/>
      <c r="F1801" s="42"/>
      <c r="G1801" s="42"/>
      <c r="H1801" s="42"/>
      <c r="I1801" s="42"/>
      <c r="J1801" s="42"/>
    </row>
    <row r="1802" spans="1:10" s="10" customFormat="1" ht="19.2" x14ac:dyDescent="0.45">
      <c r="A1802" s="42"/>
      <c r="B1802" s="85"/>
      <c r="C1802" s="77"/>
      <c r="D1802" s="76"/>
      <c r="E1802" s="42"/>
      <c r="F1802" s="42"/>
      <c r="G1802" s="42"/>
      <c r="H1802" s="42"/>
      <c r="I1802" s="42"/>
      <c r="J1802" s="42"/>
    </row>
    <row r="1803" spans="1:10" s="10" customFormat="1" ht="19.2" x14ac:dyDescent="0.45">
      <c r="A1803" s="42"/>
      <c r="B1803" s="85"/>
      <c r="C1803" s="77"/>
      <c r="D1803" s="76"/>
      <c r="E1803" s="42"/>
      <c r="F1803" s="42"/>
      <c r="G1803" s="42"/>
      <c r="H1803" s="42"/>
      <c r="I1803" s="42"/>
      <c r="J1803" s="42"/>
    </row>
    <row r="1804" spans="1:10" s="10" customFormat="1" ht="19.2" x14ac:dyDescent="0.45">
      <c r="A1804" s="42"/>
      <c r="B1804" s="85"/>
      <c r="C1804" s="77"/>
      <c r="D1804" s="76"/>
      <c r="E1804" s="42"/>
      <c r="F1804" s="42"/>
      <c r="G1804" s="42"/>
      <c r="H1804" s="42"/>
      <c r="I1804" s="42"/>
      <c r="J1804" s="42"/>
    </row>
    <row r="1805" spans="1:10" s="10" customFormat="1" ht="19.2" x14ac:dyDescent="0.45">
      <c r="A1805" s="42"/>
      <c r="B1805" s="85"/>
      <c r="C1805" s="77"/>
      <c r="D1805" s="76"/>
      <c r="E1805" s="42"/>
      <c r="F1805" s="42"/>
      <c r="G1805" s="42"/>
      <c r="H1805" s="42"/>
      <c r="I1805" s="42"/>
      <c r="J1805" s="42"/>
    </row>
    <row r="1806" spans="1:10" s="10" customFormat="1" ht="19.2" x14ac:dyDescent="0.45">
      <c r="A1806" s="42"/>
      <c r="B1806" s="85"/>
      <c r="C1806" s="77"/>
      <c r="D1806" s="76"/>
      <c r="E1806" s="42"/>
      <c r="F1806" s="42"/>
      <c r="G1806" s="42"/>
      <c r="H1806" s="42"/>
      <c r="I1806" s="42"/>
      <c r="J1806" s="42"/>
    </row>
    <row r="1807" spans="1:10" s="10" customFormat="1" ht="19.2" x14ac:dyDescent="0.45">
      <c r="A1807" s="42"/>
      <c r="B1807" s="85"/>
      <c r="C1807" s="77"/>
      <c r="D1807" s="76"/>
      <c r="E1807" s="42"/>
      <c r="F1807" s="42"/>
      <c r="G1807" s="42"/>
      <c r="H1807" s="42"/>
      <c r="I1807" s="42"/>
      <c r="J1807" s="42"/>
    </row>
    <row r="1808" spans="1:10" s="10" customFormat="1" ht="19.2" x14ac:dyDescent="0.45">
      <c r="A1808" s="42"/>
      <c r="B1808" s="85"/>
      <c r="C1808" s="77"/>
      <c r="D1808" s="76"/>
      <c r="E1808" s="42"/>
      <c r="F1808" s="42"/>
      <c r="G1808" s="42"/>
      <c r="H1808" s="42"/>
      <c r="I1808" s="42"/>
      <c r="J1808" s="42"/>
    </row>
    <row r="1809" spans="1:10" s="10" customFormat="1" ht="19.2" x14ac:dyDescent="0.45">
      <c r="A1809" s="42"/>
      <c r="B1809" s="85"/>
      <c r="C1809" s="77"/>
      <c r="D1809" s="76"/>
      <c r="E1809" s="42"/>
      <c r="F1809" s="42"/>
      <c r="G1809" s="42"/>
      <c r="H1809" s="42"/>
      <c r="I1809" s="42"/>
      <c r="J1809" s="42"/>
    </row>
    <row r="1810" spans="1:10" s="10" customFormat="1" ht="19.2" x14ac:dyDescent="0.45">
      <c r="A1810" s="42"/>
      <c r="B1810" s="85"/>
      <c r="C1810" s="77"/>
      <c r="D1810" s="76"/>
      <c r="E1810" s="42"/>
      <c r="F1810" s="42"/>
      <c r="G1810" s="42"/>
      <c r="H1810" s="42"/>
      <c r="I1810" s="42"/>
      <c r="J1810" s="42"/>
    </row>
    <row r="1811" spans="1:10" s="10" customFormat="1" ht="19.2" x14ac:dyDescent="0.45">
      <c r="A1811" s="42"/>
      <c r="B1811" s="85"/>
      <c r="C1811" s="77"/>
      <c r="D1811" s="76"/>
      <c r="E1811" s="42"/>
      <c r="F1811" s="42"/>
      <c r="G1811" s="42"/>
      <c r="H1811" s="42"/>
      <c r="I1811" s="42"/>
      <c r="J1811" s="42"/>
    </row>
    <row r="1812" spans="1:10" s="10" customFormat="1" ht="19.2" x14ac:dyDescent="0.45">
      <c r="A1812" s="42"/>
      <c r="B1812" s="85"/>
      <c r="C1812" s="77"/>
      <c r="D1812" s="76"/>
      <c r="E1812" s="42"/>
      <c r="F1812" s="42"/>
      <c r="G1812" s="42"/>
      <c r="H1812" s="42"/>
      <c r="I1812" s="42"/>
      <c r="J1812" s="42"/>
    </row>
    <row r="1813" spans="1:10" s="10" customFormat="1" ht="19.2" x14ac:dyDescent="0.45">
      <c r="A1813" s="42"/>
      <c r="B1813" s="85"/>
      <c r="C1813" s="77"/>
      <c r="D1813" s="76"/>
      <c r="E1813" s="42"/>
      <c r="F1813" s="42"/>
      <c r="G1813" s="42"/>
      <c r="H1813" s="42"/>
      <c r="I1813" s="42"/>
      <c r="J1813" s="42"/>
    </row>
    <row r="1814" spans="1:10" s="10" customFormat="1" ht="19.2" x14ac:dyDescent="0.45">
      <c r="A1814" s="42"/>
      <c r="B1814" s="85"/>
      <c r="C1814" s="77"/>
      <c r="D1814" s="76"/>
      <c r="E1814" s="42"/>
      <c r="F1814" s="42"/>
      <c r="G1814" s="42"/>
      <c r="H1814" s="42"/>
      <c r="I1814" s="42"/>
      <c r="J1814" s="42"/>
    </row>
    <row r="1815" spans="1:10" s="10" customFormat="1" ht="19.2" x14ac:dyDescent="0.45">
      <c r="A1815" s="42"/>
      <c r="B1815" s="85"/>
      <c r="C1815" s="77"/>
      <c r="D1815" s="76"/>
      <c r="E1815" s="42"/>
      <c r="F1815" s="42"/>
      <c r="G1815" s="42"/>
      <c r="H1815" s="42"/>
      <c r="I1815" s="42"/>
      <c r="J1815" s="42"/>
    </row>
    <row r="1816" spans="1:10" s="10" customFormat="1" ht="19.2" x14ac:dyDescent="0.45">
      <c r="A1816" s="42"/>
      <c r="B1816" s="85"/>
      <c r="C1816" s="77"/>
      <c r="D1816" s="76"/>
      <c r="E1816" s="42"/>
      <c r="F1816" s="42"/>
      <c r="G1816" s="42"/>
      <c r="H1816" s="42"/>
      <c r="I1816" s="42"/>
      <c r="J1816" s="42"/>
    </row>
    <row r="1817" spans="1:10" s="10" customFormat="1" ht="19.2" x14ac:dyDescent="0.45">
      <c r="A1817" s="42"/>
      <c r="B1817" s="85"/>
      <c r="C1817" s="77"/>
      <c r="D1817" s="76"/>
      <c r="E1817" s="42"/>
      <c r="F1817" s="42"/>
      <c r="G1817" s="42"/>
      <c r="H1817" s="42"/>
      <c r="I1817" s="42"/>
      <c r="J1817" s="42"/>
    </row>
    <row r="1818" spans="1:10" s="10" customFormat="1" ht="19.2" x14ac:dyDescent="0.45">
      <c r="A1818" s="42"/>
      <c r="B1818" s="85"/>
      <c r="C1818" s="77"/>
      <c r="D1818" s="76"/>
      <c r="E1818" s="42"/>
      <c r="F1818" s="42"/>
      <c r="G1818" s="42"/>
      <c r="H1818" s="42"/>
      <c r="I1818" s="42"/>
      <c r="J1818" s="42"/>
    </row>
    <row r="1819" spans="1:10" s="10" customFormat="1" ht="19.2" x14ac:dyDescent="0.45">
      <c r="A1819" s="42"/>
      <c r="B1819" s="85"/>
      <c r="C1819" s="77"/>
      <c r="D1819" s="76"/>
      <c r="E1819" s="42"/>
      <c r="F1819" s="42"/>
      <c r="G1819" s="42"/>
      <c r="H1819" s="42"/>
      <c r="I1819" s="42"/>
      <c r="J1819" s="42"/>
    </row>
    <row r="1820" spans="1:10" s="10" customFormat="1" ht="19.2" x14ac:dyDescent="0.45">
      <c r="A1820" s="42"/>
      <c r="B1820" s="85"/>
      <c r="C1820" s="77"/>
      <c r="D1820" s="76"/>
      <c r="E1820" s="42"/>
      <c r="F1820" s="42"/>
      <c r="G1820" s="42"/>
      <c r="H1820" s="42"/>
      <c r="I1820" s="42"/>
      <c r="J1820" s="42"/>
    </row>
    <row r="1821" spans="1:10" s="10" customFormat="1" ht="19.2" x14ac:dyDescent="0.45">
      <c r="A1821" s="42"/>
      <c r="B1821" s="85"/>
      <c r="C1821" s="77"/>
      <c r="D1821" s="76"/>
      <c r="E1821" s="42"/>
      <c r="F1821" s="42"/>
      <c r="G1821" s="42"/>
      <c r="H1821" s="42"/>
      <c r="I1821" s="42"/>
      <c r="J1821" s="42"/>
    </row>
    <row r="1822" spans="1:10" s="10" customFormat="1" ht="19.2" x14ac:dyDescent="0.45">
      <c r="A1822" s="42"/>
      <c r="B1822" s="85"/>
      <c r="C1822" s="77"/>
      <c r="D1822" s="76"/>
      <c r="E1822" s="42"/>
      <c r="F1822" s="42"/>
      <c r="G1822" s="42"/>
      <c r="H1822" s="42"/>
      <c r="I1822" s="42"/>
      <c r="J1822" s="42"/>
    </row>
    <row r="1823" spans="1:10" s="10" customFormat="1" ht="19.2" x14ac:dyDescent="0.45">
      <c r="A1823" s="42"/>
      <c r="B1823" s="85"/>
      <c r="C1823" s="77"/>
      <c r="D1823" s="76"/>
      <c r="E1823" s="42"/>
      <c r="F1823" s="42"/>
      <c r="G1823" s="42"/>
      <c r="H1823" s="42"/>
      <c r="I1823" s="42"/>
      <c r="J1823" s="42"/>
    </row>
    <row r="1824" spans="1:10" s="10" customFormat="1" ht="19.2" x14ac:dyDescent="0.45">
      <c r="A1824" s="42"/>
      <c r="B1824" s="85"/>
      <c r="C1824" s="77"/>
      <c r="D1824" s="76"/>
      <c r="E1824" s="42"/>
      <c r="F1824" s="42"/>
      <c r="G1824" s="42"/>
      <c r="H1824" s="42"/>
      <c r="I1824" s="42"/>
      <c r="J1824" s="42"/>
    </row>
    <row r="1825" spans="1:10" s="10" customFormat="1" ht="19.2" x14ac:dyDescent="0.45">
      <c r="A1825" s="42"/>
      <c r="B1825" s="85"/>
      <c r="C1825" s="77"/>
      <c r="D1825" s="76"/>
      <c r="E1825" s="42"/>
      <c r="F1825" s="42"/>
      <c r="G1825" s="42"/>
      <c r="H1825" s="42"/>
      <c r="I1825" s="42"/>
      <c r="J1825" s="42"/>
    </row>
    <row r="1826" spans="1:10" s="10" customFormat="1" ht="19.2" x14ac:dyDescent="0.45">
      <c r="A1826" s="42"/>
      <c r="B1826" s="85"/>
      <c r="C1826" s="77"/>
      <c r="D1826" s="76"/>
      <c r="E1826" s="42"/>
      <c r="F1826" s="42"/>
      <c r="G1826" s="42"/>
      <c r="H1826" s="42"/>
      <c r="I1826" s="42"/>
      <c r="J1826" s="42"/>
    </row>
    <row r="1827" spans="1:10" s="10" customFormat="1" ht="19.2" x14ac:dyDescent="0.45">
      <c r="A1827" s="42"/>
      <c r="B1827" s="85"/>
      <c r="C1827" s="77"/>
      <c r="D1827" s="76"/>
      <c r="E1827" s="42"/>
      <c r="F1827" s="42"/>
      <c r="G1827" s="42"/>
      <c r="H1827" s="42"/>
      <c r="I1827" s="42"/>
      <c r="J1827" s="42"/>
    </row>
    <row r="1828" spans="1:10" s="10" customFormat="1" ht="19.2" x14ac:dyDescent="0.45">
      <c r="A1828" s="42"/>
      <c r="B1828" s="85"/>
      <c r="C1828" s="77"/>
      <c r="D1828" s="76"/>
      <c r="E1828" s="42"/>
      <c r="F1828" s="42"/>
      <c r="G1828" s="42"/>
      <c r="H1828" s="42"/>
      <c r="I1828" s="42"/>
      <c r="J1828" s="42"/>
    </row>
    <row r="1829" spans="1:10" s="10" customFormat="1" ht="19.2" x14ac:dyDescent="0.45">
      <c r="A1829" s="42"/>
      <c r="B1829" s="85"/>
      <c r="C1829" s="77"/>
      <c r="D1829" s="76"/>
      <c r="E1829" s="42"/>
      <c r="F1829" s="42"/>
      <c r="G1829" s="42"/>
      <c r="H1829" s="42"/>
      <c r="I1829" s="42"/>
      <c r="J1829" s="42"/>
    </row>
    <row r="1830" spans="1:10" s="10" customFormat="1" ht="19.2" x14ac:dyDescent="0.45">
      <c r="A1830" s="42"/>
      <c r="B1830" s="85"/>
      <c r="C1830" s="77"/>
      <c r="D1830" s="76"/>
      <c r="E1830" s="42"/>
      <c r="F1830" s="42"/>
      <c r="G1830" s="42"/>
      <c r="H1830" s="42"/>
      <c r="I1830" s="42"/>
      <c r="J1830" s="42"/>
    </row>
    <row r="1831" spans="1:10" s="10" customFormat="1" ht="19.2" x14ac:dyDescent="0.45">
      <c r="A1831" s="42"/>
      <c r="B1831" s="85"/>
      <c r="C1831" s="77"/>
      <c r="D1831" s="76"/>
      <c r="E1831" s="42"/>
      <c r="F1831" s="42"/>
      <c r="G1831" s="42"/>
      <c r="H1831" s="42"/>
      <c r="I1831" s="42"/>
      <c r="J1831" s="42"/>
    </row>
    <row r="1832" spans="1:10" s="10" customFormat="1" ht="19.2" x14ac:dyDescent="0.45">
      <c r="A1832" s="42"/>
      <c r="B1832" s="85"/>
      <c r="C1832" s="77"/>
      <c r="D1832" s="76"/>
      <c r="E1832" s="42"/>
      <c r="F1832" s="42"/>
      <c r="G1832" s="42"/>
      <c r="H1832" s="42"/>
      <c r="I1832" s="42"/>
      <c r="J1832" s="42"/>
    </row>
    <row r="1833" spans="1:10" s="10" customFormat="1" ht="19.2" x14ac:dyDescent="0.45">
      <c r="A1833" s="42"/>
      <c r="B1833" s="85"/>
      <c r="C1833" s="77"/>
      <c r="D1833" s="76"/>
      <c r="E1833" s="42"/>
      <c r="F1833" s="42"/>
      <c r="G1833" s="42"/>
      <c r="H1833" s="42"/>
      <c r="I1833" s="42"/>
      <c r="J1833" s="42"/>
    </row>
    <row r="1834" spans="1:10" s="10" customFormat="1" ht="19.2" x14ac:dyDescent="0.45">
      <c r="A1834" s="42"/>
      <c r="B1834" s="85"/>
      <c r="C1834" s="77"/>
      <c r="D1834" s="76"/>
      <c r="E1834" s="42"/>
      <c r="F1834" s="42"/>
      <c r="G1834" s="42"/>
      <c r="H1834" s="42"/>
      <c r="I1834" s="42"/>
      <c r="J1834" s="42"/>
    </row>
    <row r="1835" spans="1:10" s="10" customFormat="1" ht="19.2" x14ac:dyDescent="0.45">
      <c r="A1835" s="42"/>
      <c r="B1835" s="85"/>
      <c r="C1835" s="77"/>
      <c r="D1835" s="76"/>
      <c r="E1835" s="42"/>
      <c r="F1835" s="42"/>
      <c r="G1835" s="42"/>
      <c r="H1835" s="42"/>
      <c r="I1835" s="42"/>
      <c r="J1835" s="42"/>
    </row>
    <row r="1836" spans="1:10" s="10" customFormat="1" ht="19.2" x14ac:dyDescent="0.45">
      <c r="A1836" s="42"/>
      <c r="B1836" s="85"/>
      <c r="C1836" s="77"/>
      <c r="D1836" s="76"/>
      <c r="E1836" s="42"/>
      <c r="F1836" s="42"/>
      <c r="G1836" s="42"/>
      <c r="H1836" s="42"/>
      <c r="I1836" s="42"/>
      <c r="J1836" s="42"/>
    </row>
    <row r="1837" spans="1:10" s="10" customFormat="1" ht="19.2" x14ac:dyDescent="0.45">
      <c r="A1837" s="42"/>
      <c r="B1837" s="85"/>
      <c r="C1837" s="77"/>
      <c r="D1837" s="76"/>
      <c r="E1837" s="42"/>
      <c r="F1837" s="42"/>
      <c r="G1837" s="42"/>
      <c r="H1837" s="42"/>
      <c r="I1837" s="42"/>
      <c r="J1837" s="42"/>
    </row>
    <row r="1838" spans="1:10" s="10" customFormat="1" ht="19.2" x14ac:dyDescent="0.45">
      <c r="A1838" s="42"/>
      <c r="B1838" s="85"/>
      <c r="C1838" s="77"/>
      <c r="D1838" s="76"/>
      <c r="E1838" s="42"/>
      <c r="F1838" s="42"/>
      <c r="G1838" s="42"/>
      <c r="H1838" s="42"/>
      <c r="I1838" s="42"/>
      <c r="J1838" s="42"/>
    </row>
    <row r="1839" spans="1:10" s="10" customFormat="1" ht="19.2" x14ac:dyDescent="0.45">
      <c r="A1839" s="42"/>
      <c r="B1839" s="85"/>
      <c r="C1839" s="77"/>
      <c r="D1839" s="76"/>
      <c r="E1839" s="42"/>
      <c r="F1839" s="42"/>
      <c r="G1839" s="42"/>
      <c r="H1839" s="42"/>
      <c r="I1839" s="42"/>
      <c r="J1839" s="42"/>
    </row>
    <row r="1840" spans="1:10" s="10" customFormat="1" ht="19.2" x14ac:dyDescent="0.45">
      <c r="A1840" s="42"/>
      <c r="B1840" s="85"/>
      <c r="C1840" s="77"/>
      <c r="D1840" s="76"/>
      <c r="E1840" s="42"/>
      <c r="F1840" s="42"/>
      <c r="G1840" s="42"/>
      <c r="H1840" s="42"/>
      <c r="I1840" s="42"/>
      <c r="J1840" s="42"/>
    </row>
    <row r="1841" spans="1:10" s="10" customFormat="1" ht="19.2" x14ac:dyDescent="0.45">
      <c r="A1841" s="42"/>
      <c r="B1841" s="85"/>
      <c r="C1841" s="77"/>
      <c r="D1841" s="76"/>
      <c r="E1841" s="42"/>
      <c r="F1841" s="42"/>
      <c r="G1841" s="42"/>
      <c r="H1841" s="42"/>
      <c r="I1841" s="42"/>
      <c r="J1841" s="42"/>
    </row>
    <row r="1842" spans="1:10" s="10" customFormat="1" ht="19.2" x14ac:dyDescent="0.45">
      <c r="A1842" s="42"/>
      <c r="B1842" s="85"/>
      <c r="C1842" s="77"/>
      <c r="D1842" s="76"/>
      <c r="E1842" s="42"/>
      <c r="F1842" s="42"/>
      <c r="G1842" s="42"/>
      <c r="H1842" s="42"/>
      <c r="I1842" s="42"/>
      <c r="J1842" s="42"/>
    </row>
    <row r="1843" spans="1:10" s="10" customFormat="1" ht="19.2" x14ac:dyDescent="0.45">
      <c r="A1843" s="42"/>
      <c r="B1843" s="85"/>
      <c r="C1843" s="77"/>
      <c r="D1843" s="76"/>
      <c r="E1843" s="42"/>
      <c r="F1843" s="42"/>
      <c r="G1843" s="42"/>
      <c r="H1843" s="42"/>
      <c r="I1843" s="42"/>
      <c r="J1843" s="42"/>
    </row>
    <row r="1844" spans="1:10" s="10" customFormat="1" ht="19.2" x14ac:dyDescent="0.45">
      <c r="A1844" s="42"/>
      <c r="B1844" s="85"/>
      <c r="C1844" s="77"/>
      <c r="D1844" s="76"/>
      <c r="E1844" s="42"/>
      <c r="F1844" s="42"/>
      <c r="G1844" s="42"/>
      <c r="H1844" s="42"/>
      <c r="I1844" s="42"/>
      <c r="J1844" s="42"/>
    </row>
    <row r="1845" spans="1:10" s="10" customFormat="1" ht="19.2" x14ac:dyDescent="0.45">
      <c r="A1845" s="42"/>
      <c r="B1845" s="85"/>
      <c r="C1845" s="77"/>
      <c r="D1845" s="76"/>
      <c r="E1845" s="42"/>
      <c r="F1845" s="42"/>
      <c r="G1845" s="42"/>
      <c r="H1845" s="42"/>
      <c r="I1845" s="42"/>
      <c r="J1845" s="42"/>
    </row>
    <row r="1846" spans="1:10" s="10" customFormat="1" ht="19.2" x14ac:dyDescent="0.45">
      <c r="A1846" s="42"/>
      <c r="B1846" s="85"/>
      <c r="C1846" s="77"/>
      <c r="D1846" s="76"/>
      <c r="E1846" s="42"/>
      <c r="F1846" s="42"/>
      <c r="G1846" s="42"/>
      <c r="H1846" s="42"/>
      <c r="I1846" s="42"/>
      <c r="J1846" s="42"/>
    </row>
    <row r="1847" spans="1:10" s="10" customFormat="1" ht="19.2" x14ac:dyDescent="0.45">
      <c r="A1847" s="42"/>
      <c r="B1847" s="85"/>
      <c r="C1847" s="77"/>
      <c r="D1847" s="76"/>
      <c r="E1847" s="42"/>
      <c r="F1847" s="42"/>
      <c r="G1847" s="42"/>
      <c r="H1847" s="42"/>
      <c r="I1847" s="42"/>
      <c r="J1847" s="42"/>
    </row>
    <row r="1848" spans="1:10" s="10" customFormat="1" ht="19.2" x14ac:dyDescent="0.45">
      <c r="A1848" s="42"/>
      <c r="B1848" s="85"/>
      <c r="C1848" s="77"/>
      <c r="D1848" s="76"/>
      <c r="E1848" s="42"/>
      <c r="F1848" s="42"/>
      <c r="G1848" s="42"/>
      <c r="H1848" s="42"/>
      <c r="I1848" s="42"/>
      <c r="J1848" s="42"/>
    </row>
    <row r="1849" spans="1:10" s="10" customFormat="1" ht="19.2" x14ac:dyDescent="0.45">
      <c r="A1849" s="42"/>
      <c r="B1849" s="85"/>
      <c r="C1849" s="77"/>
      <c r="D1849" s="76"/>
      <c r="E1849" s="42"/>
      <c r="F1849" s="42"/>
      <c r="G1849" s="42"/>
      <c r="H1849" s="42"/>
      <c r="I1849" s="42"/>
      <c r="J1849" s="42"/>
    </row>
    <row r="1850" spans="1:10" s="10" customFormat="1" ht="19.2" x14ac:dyDescent="0.45">
      <c r="A1850" s="42"/>
      <c r="B1850" s="85"/>
      <c r="C1850" s="77"/>
      <c r="D1850" s="76"/>
      <c r="E1850" s="42"/>
      <c r="F1850" s="42"/>
      <c r="G1850" s="42"/>
      <c r="H1850" s="42"/>
      <c r="I1850" s="42"/>
      <c r="J1850" s="42"/>
    </row>
    <row r="1851" spans="1:10" s="10" customFormat="1" ht="19.2" x14ac:dyDescent="0.45">
      <c r="A1851" s="42"/>
      <c r="B1851" s="85"/>
      <c r="C1851" s="77"/>
      <c r="D1851" s="76"/>
      <c r="E1851" s="42"/>
      <c r="F1851" s="42"/>
      <c r="G1851" s="42"/>
      <c r="H1851" s="42"/>
      <c r="I1851" s="42"/>
      <c r="J1851" s="42"/>
    </row>
    <row r="1852" spans="1:10" s="10" customFormat="1" ht="19.2" x14ac:dyDescent="0.45">
      <c r="A1852" s="42"/>
      <c r="B1852" s="85"/>
      <c r="C1852" s="77"/>
      <c r="D1852" s="76"/>
      <c r="E1852" s="42"/>
      <c r="F1852" s="42"/>
      <c r="G1852" s="42"/>
      <c r="H1852" s="42"/>
      <c r="I1852" s="42"/>
      <c r="J1852" s="42"/>
    </row>
    <row r="1853" spans="1:10" s="10" customFormat="1" ht="19.2" x14ac:dyDescent="0.45">
      <c r="A1853" s="42"/>
      <c r="B1853" s="85"/>
      <c r="C1853" s="77"/>
      <c r="D1853" s="76"/>
      <c r="E1853" s="42"/>
      <c r="F1853" s="42"/>
      <c r="G1853" s="42"/>
      <c r="H1853" s="42"/>
      <c r="I1853" s="42"/>
      <c r="J1853" s="42"/>
    </row>
    <row r="1854" spans="1:10" s="10" customFormat="1" ht="19.2" x14ac:dyDescent="0.45">
      <c r="A1854" s="42"/>
      <c r="B1854" s="85"/>
      <c r="C1854" s="77"/>
      <c r="D1854" s="76"/>
      <c r="E1854" s="42"/>
      <c r="F1854" s="42"/>
      <c r="G1854" s="42"/>
      <c r="H1854" s="42"/>
      <c r="I1854" s="42"/>
      <c r="J1854" s="42"/>
    </row>
    <row r="1855" spans="1:10" s="10" customFormat="1" ht="19.2" x14ac:dyDescent="0.45">
      <c r="A1855" s="42"/>
      <c r="B1855" s="85"/>
      <c r="C1855" s="77"/>
      <c r="D1855" s="76"/>
      <c r="E1855" s="42"/>
      <c r="F1855" s="42"/>
      <c r="G1855" s="42"/>
      <c r="H1855" s="42"/>
      <c r="I1855" s="42"/>
      <c r="J1855" s="42"/>
    </row>
    <row r="1856" spans="1:10" s="10" customFormat="1" ht="19.2" x14ac:dyDescent="0.45">
      <c r="A1856" s="42"/>
      <c r="B1856" s="85"/>
      <c r="C1856" s="77"/>
      <c r="D1856" s="76"/>
      <c r="E1856" s="42"/>
      <c r="F1856" s="42"/>
      <c r="G1856" s="42"/>
      <c r="H1856" s="42"/>
      <c r="I1856" s="42"/>
      <c r="J1856" s="42"/>
    </row>
    <row r="1857" spans="1:10" s="10" customFormat="1" ht="19.2" x14ac:dyDescent="0.45">
      <c r="A1857" s="42"/>
      <c r="B1857" s="85"/>
      <c r="C1857" s="77"/>
      <c r="D1857" s="76"/>
      <c r="E1857" s="42"/>
      <c r="F1857" s="42"/>
      <c r="G1857" s="42"/>
      <c r="H1857" s="42"/>
      <c r="I1857" s="42"/>
      <c r="J1857" s="42"/>
    </row>
    <row r="1858" spans="1:10" s="10" customFormat="1" ht="19.2" x14ac:dyDescent="0.45">
      <c r="A1858" s="42"/>
      <c r="B1858" s="85"/>
      <c r="C1858" s="77"/>
      <c r="D1858" s="76"/>
      <c r="E1858" s="42"/>
      <c r="F1858" s="42"/>
      <c r="G1858" s="42"/>
      <c r="H1858" s="42"/>
      <c r="I1858" s="42"/>
      <c r="J1858" s="42"/>
    </row>
    <row r="1859" spans="1:10" s="10" customFormat="1" ht="19.2" x14ac:dyDescent="0.45">
      <c r="A1859" s="42"/>
      <c r="B1859" s="85"/>
      <c r="C1859" s="77"/>
      <c r="D1859" s="76"/>
      <c r="E1859" s="42"/>
      <c r="F1859" s="42"/>
      <c r="G1859" s="42"/>
      <c r="H1859" s="42"/>
      <c r="I1859" s="42"/>
      <c r="J1859" s="42"/>
    </row>
    <row r="1860" spans="1:10" s="10" customFormat="1" ht="19.2" x14ac:dyDescent="0.45">
      <c r="A1860" s="42"/>
      <c r="B1860" s="85"/>
      <c r="C1860" s="77"/>
      <c r="D1860" s="76"/>
      <c r="E1860" s="42"/>
      <c r="F1860" s="42"/>
      <c r="G1860" s="42"/>
      <c r="H1860" s="42"/>
      <c r="I1860" s="42"/>
      <c r="J1860" s="42"/>
    </row>
    <row r="1861" spans="1:10" s="10" customFormat="1" ht="19.2" x14ac:dyDescent="0.45">
      <c r="A1861" s="42"/>
      <c r="B1861" s="85"/>
      <c r="C1861" s="77"/>
      <c r="D1861" s="76"/>
      <c r="E1861" s="42"/>
      <c r="F1861" s="42"/>
      <c r="G1861" s="42"/>
      <c r="H1861" s="42"/>
      <c r="I1861" s="42"/>
      <c r="J1861" s="42"/>
    </row>
    <row r="1862" spans="1:10" s="10" customFormat="1" ht="19.2" x14ac:dyDescent="0.45">
      <c r="A1862" s="42"/>
      <c r="B1862" s="85"/>
      <c r="C1862" s="77"/>
      <c r="D1862" s="76"/>
      <c r="E1862" s="42"/>
      <c r="F1862" s="42"/>
      <c r="G1862" s="42"/>
      <c r="H1862" s="42"/>
      <c r="I1862" s="42"/>
      <c r="J1862" s="42"/>
    </row>
    <row r="1863" spans="1:10" s="10" customFormat="1" ht="19.2" x14ac:dyDescent="0.45">
      <c r="A1863" s="42"/>
      <c r="B1863" s="85"/>
      <c r="C1863" s="77"/>
      <c r="D1863" s="76"/>
      <c r="E1863" s="42"/>
      <c r="F1863" s="42"/>
      <c r="G1863" s="42"/>
      <c r="H1863" s="42"/>
      <c r="I1863" s="42"/>
      <c r="J1863" s="42"/>
    </row>
    <row r="1864" spans="1:10" s="10" customFormat="1" ht="19.2" x14ac:dyDescent="0.45">
      <c r="A1864" s="42"/>
      <c r="B1864" s="85"/>
      <c r="C1864" s="77"/>
      <c r="D1864" s="76"/>
      <c r="E1864" s="42"/>
      <c r="F1864" s="42"/>
      <c r="G1864" s="42"/>
      <c r="H1864" s="42"/>
      <c r="I1864" s="42"/>
      <c r="J1864" s="42"/>
    </row>
    <row r="1865" spans="1:10" s="10" customFormat="1" ht="19.2" x14ac:dyDescent="0.45">
      <c r="A1865" s="42"/>
      <c r="B1865" s="85"/>
      <c r="C1865" s="77"/>
      <c r="D1865" s="76"/>
      <c r="E1865" s="42"/>
      <c r="F1865" s="42"/>
      <c r="G1865" s="42"/>
      <c r="H1865" s="42"/>
      <c r="I1865" s="42"/>
      <c r="J1865" s="42"/>
    </row>
    <row r="1866" spans="1:10" s="10" customFormat="1" ht="19.2" x14ac:dyDescent="0.45">
      <c r="A1866" s="42"/>
      <c r="B1866" s="85"/>
      <c r="C1866" s="77"/>
      <c r="D1866" s="76"/>
      <c r="E1866" s="42"/>
      <c r="F1866" s="42"/>
      <c r="G1866" s="42"/>
      <c r="H1866" s="42"/>
      <c r="I1866" s="42"/>
      <c r="J1866" s="42"/>
    </row>
    <row r="1867" spans="1:10" s="10" customFormat="1" ht="19.2" x14ac:dyDescent="0.45">
      <c r="A1867" s="42"/>
      <c r="B1867" s="85"/>
      <c r="C1867" s="77"/>
      <c r="D1867" s="76"/>
      <c r="E1867" s="42"/>
      <c r="F1867" s="42"/>
      <c r="G1867" s="42"/>
      <c r="H1867" s="42"/>
      <c r="I1867" s="42"/>
      <c r="J1867" s="42"/>
    </row>
    <row r="1868" spans="1:10" s="10" customFormat="1" ht="19.2" x14ac:dyDescent="0.45">
      <c r="A1868" s="42"/>
      <c r="B1868" s="85"/>
      <c r="C1868" s="77"/>
      <c r="D1868" s="76"/>
      <c r="E1868" s="42"/>
      <c r="F1868" s="42"/>
      <c r="G1868" s="42"/>
      <c r="H1868" s="42"/>
      <c r="I1868" s="42"/>
      <c r="J1868" s="42"/>
    </row>
    <row r="1869" spans="1:10" s="10" customFormat="1" ht="19.2" x14ac:dyDescent="0.45">
      <c r="A1869" s="42"/>
      <c r="B1869" s="85"/>
      <c r="C1869" s="77"/>
      <c r="D1869" s="76"/>
      <c r="E1869" s="42"/>
      <c r="F1869" s="42"/>
      <c r="G1869" s="42"/>
      <c r="H1869" s="42"/>
      <c r="I1869" s="42"/>
      <c r="J1869" s="42"/>
    </row>
    <row r="1870" spans="1:10" s="10" customFormat="1" ht="19.2" x14ac:dyDescent="0.45">
      <c r="A1870" s="42"/>
      <c r="B1870" s="85"/>
      <c r="C1870" s="77"/>
      <c r="D1870" s="76"/>
      <c r="E1870" s="42"/>
      <c r="F1870" s="42"/>
      <c r="G1870" s="42"/>
      <c r="H1870" s="42"/>
      <c r="I1870" s="42"/>
      <c r="J1870" s="42"/>
    </row>
    <row r="1871" spans="1:10" s="10" customFormat="1" ht="19.2" x14ac:dyDescent="0.45">
      <c r="A1871" s="42"/>
      <c r="B1871" s="85"/>
      <c r="C1871" s="77"/>
      <c r="D1871" s="76"/>
      <c r="E1871" s="42"/>
      <c r="F1871" s="42"/>
      <c r="G1871" s="42"/>
      <c r="H1871" s="42"/>
      <c r="I1871" s="42"/>
      <c r="J1871" s="42"/>
    </row>
    <row r="1872" spans="1:10" s="10" customFormat="1" ht="19.2" x14ac:dyDescent="0.45">
      <c r="A1872" s="42"/>
      <c r="B1872" s="85"/>
      <c r="C1872" s="77"/>
      <c r="D1872" s="76"/>
      <c r="E1872" s="42"/>
      <c r="F1872" s="42"/>
      <c r="G1872" s="42"/>
      <c r="H1872" s="42"/>
      <c r="I1872" s="42"/>
      <c r="J1872" s="42"/>
    </row>
    <row r="1873" spans="1:10" s="10" customFormat="1" ht="19.2" x14ac:dyDescent="0.45">
      <c r="A1873" s="42"/>
      <c r="B1873" s="85"/>
      <c r="C1873" s="77"/>
      <c r="D1873" s="76"/>
      <c r="E1873" s="42"/>
      <c r="F1873" s="42"/>
      <c r="G1873" s="42"/>
      <c r="H1873" s="42"/>
      <c r="I1873" s="42"/>
      <c r="J1873" s="42"/>
    </row>
    <row r="1874" spans="1:10" s="10" customFormat="1" ht="19.2" x14ac:dyDescent="0.45">
      <c r="A1874" s="42"/>
      <c r="B1874" s="85"/>
      <c r="C1874" s="77"/>
      <c r="D1874" s="76"/>
      <c r="E1874" s="42"/>
      <c r="F1874" s="42"/>
      <c r="G1874" s="42"/>
      <c r="H1874" s="42"/>
      <c r="I1874" s="42"/>
      <c r="J1874" s="42"/>
    </row>
    <row r="1875" spans="1:10" s="10" customFormat="1" ht="19.2" x14ac:dyDescent="0.45">
      <c r="A1875" s="42"/>
      <c r="B1875" s="85"/>
      <c r="C1875" s="77"/>
      <c r="D1875" s="76"/>
      <c r="E1875" s="42"/>
      <c r="F1875" s="42"/>
      <c r="G1875" s="42"/>
      <c r="H1875" s="42"/>
      <c r="I1875" s="42"/>
      <c r="J1875" s="42"/>
    </row>
    <row r="1876" spans="1:10" s="10" customFormat="1" ht="19.2" x14ac:dyDescent="0.45">
      <c r="A1876" s="42"/>
      <c r="B1876" s="85"/>
      <c r="C1876" s="77"/>
      <c r="D1876" s="76"/>
      <c r="E1876" s="42"/>
      <c r="F1876" s="42"/>
      <c r="G1876" s="42"/>
      <c r="H1876" s="42"/>
      <c r="I1876" s="42"/>
      <c r="J1876" s="42"/>
    </row>
    <row r="1877" spans="1:10" s="10" customFormat="1" ht="19.2" x14ac:dyDescent="0.45">
      <c r="A1877" s="42"/>
      <c r="B1877" s="85"/>
      <c r="C1877" s="77"/>
      <c r="D1877" s="76"/>
      <c r="E1877" s="42"/>
      <c r="F1877" s="42"/>
      <c r="G1877" s="42"/>
      <c r="H1877" s="42"/>
      <c r="I1877" s="42"/>
      <c r="J1877" s="42"/>
    </row>
    <row r="1878" spans="1:10" s="10" customFormat="1" ht="19.2" x14ac:dyDescent="0.45">
      <c r="A1878" s="42"/>
      <c r="B1878" s="85"/>
      <c r="C1878" s="77"/>
      <c r="D1878" s="76"/>
      <c r="E1878" s="42"/>
      <c r="F1878" s="42"/>
      <c r="G1878" s="42"/>
      <c r="H1878" s="42"/>
      <c r="I1878" s="42"/>
      <c r="J1878" s="42"/>
    </row>
    <row r="1879" spans="1:10" s="10" customFormat="1" ht="19.2" x14ac:dyDescent="0.45">
      <c r="A1879" s="42"/>
      <c r="B1879" s="85"/>
      <c r="C1879" s="77"/>
      <c r="D1879" s="76"/>
      <c r="E1879" s="42"/>
      <c r="F1879" s="42"/>
      <c r="G1879" s="42"/>
      <c r="H1879" s="42"/>
      <c r="I1879" s="42"/>
      <c r="J1879" s="42"/>
    </row>
    <row r="1880" spans="1:10" s="10" customFormat="1" ht="19.2" x14ac:dyDescent="0.45">
      <c r="A1880" s="42"/>
      <c r="B1880" s="85"/>
      <c r="C1880" s="77"/>
      <c r="D1880" s="76"/>
      <c r="E1880" s="42"/>
      <c r="F1880" s="42"/>
      <c r="G1880" s="42"/>
      <c r="H1880" s="42"/>
      <c r="I1880" s="42"/>
      <c r="J1880" s="42"/>
    </row>
    <row r="1881" spans="1:10" s="10" customFormat="1" ht="19.2" x14ac:dyDescent="0.45">
      <c r="A1881" s="42"/>
      <c r="B1881" s="85"/>
      <c r="C1881" s="77"/>
      <c r="D1881" s="76"/>
      <c r="E1881" s="42"/>
      <c r="F1881" s="42"/>
      <c r="G1881" s="42"/>
      <c r="H1881" s="42"/>
      <c r="I1881" s="42"/>
      <c r="J1881" s="42"/>
    </row>
    <row r="1882" spans="1:10" s="10" customFormat="1" ht="19.2" x14ac:dyDescent="0.45">
      <c r="A1882" s="42"/>
      <c r="B1882" s="85"/>
      <c r="C1882" s="77"/>
      <c r="D1882" s="76"/>
      <c r="E1882" s="42"/>
      <c r="F1882" s="42"/>
      <c r="G1882" s="42"/>
      <c r="H1882" s="42"/>
      <c r="I1882" s="42"/>
      <c r="J1882" s="42"/>
    </row>
    <row r="1883" spans="1:10" s="10" customFormat="1" ht="19.2" x14ac:dyDescent="0.45">
      <c r="A1883" s="42"/>
      <c r="B1883" s="85"/>
      <c r="C1883" s="77"/>
      <c r="D1883" s="76"/>
      <c r="E1883" s="42"/>
      <c r="F1883" s="42"/>
      <c r="G1883" s="42"/>
      <c r="H1883" s="42"/>
      <c r="I1883" s="42"/>
      <c r="J1883" s="42"/>
    </row>
    <row r="1884" spans="1:10" s="10" customFormat="1" ht="19.2" x14ac:dyDescent="0.45">
      <c r="A1884" s="42"/>
      <c r="B1884" s="85"/>
      <c r="C1884" s="77"/>
      <c r="D1884" s="76"/>
      <c r="E1884" s="42"/>
      <c r="F1884" s="42"/>
      <c r="G1884" s="42"/>
      <c r="H1884" s="42"/>
      <c r="I1884" s="42"/>
      <c r="J1884" s="42"/>
    </row>
    <row r="1885" spans="1:10" s="10" customFormat="1" ht="19.2" x14ac:dyDescent="0.45">
      <c r="A1885" s="42"/>
      <c r="B1885" s="85"/>
      <c r="C1885" s="77"/>
      <c r="D1885" s="76"/>
      <c r="E1885" s="42"/>
      <c r="F1885" s="42"/>
      <c r="G1885" s="42"/>
      <c r="H1885" s="42"/>
      <c r="I1885" s="42"/>
      <c r="J1885" s="42"/>
    </row>
    <row r="1886" spans="1:10" s="10" customFormat="1" ht="19.2" x14ac:dyDescent="0.45">
      <c r="A1886" s="42"/>
      <c r="B1886" s="85"/>
      <c r="C1886" s="77"/>
      <c r="D1886" s="76"/>
      <c r="E1886" s="42"/>
      <c r="F1886" s="42"/>
      <c r="G1886" s="42"/>
      <c r="H1886" s="42"/>
      <c r="I1886" s="42"/>
      <c r="J1886" s="42"/>
    </row>
    <row r="1887" spans="1:10" s="10" customFormat="1" ht="19.2" x14ac:dyDescent="0.45">
      <c r="A1887" s="42"/>
      <c r="B1887" s="85"/>
      <c r="C1887" s="77"/>
      <c r="D1887" s="76"/>
      <c r="E1887" s="42"/>
      <c r="F1887" s="42"/>
      <c r="G1887" s="42"/>
      <c r="H1887" s="42"/>
      <c r="I1887" s="42"/>
      <c r="J1887" s="42"/>
    </row>
    <row r="1888" spans="1:10" s="10" customFormat="1" ht="19.2" x14ac:dyDescent="0.45">
      <c r="A1888" s="42"/>
      <c r="B1888" s="85"/>
      <c r="C1888" s="77"/>
      <c r="D1888" s="76"/>
      <c r="E1888" s="42"/>
      <c r="F1888" s="42"/>
      <c r="G1888" s="42"/>
      <c r="H1888" s="42"/>
      <c r="I1888" s="42"/>
      <c r="J1888" s="42"/>
    </row>
    <row r="1889" spans="1:10" s="10" customFormat="1" ht="19.2" x14ac:dyDescent="0.45">
      <c r="A1889" s="42"/>
      <c r="B1889" s="85"/>
      <c r="C1889" s="77"/>
      <c r="D1889" s="76"/>
      <c r="E1889" s="42"/>
      <c r="F1889" s="42"/>
      <c r="G1889" s="42"/>
      <c r="H1889" s="42"/>
      <c r="I1889" s="42"/>
      <c r="J1889" s="42"/>
    </row>
    <row r="1890" spans="1:10" s="10" customFormat="1" ht="19.2" x14ac:dyDescent="0.45">
      <c r="A1890" s="42"/>
      <c r="B1890" s="85"/>
      <c r="C1890" s="77"/>
      <c r="D1890" s="76"/>
      <c r="E1890" s="42"/>
      <c r="F1890" s="42"/>
      <c r="G1890" s="42"/>
      <c r="H1890" s="42"/>
      <c r="I1890" s="42"/>
      <c r="J1890" s="42"/>
    </row>
    <row r="1891" spans="1:10" s="10" customFormat="1" ht="19.2" x14ac:dyDescent="0.45">
      <c r="A1891" s="42"/>
      <c r="B1891" s="85"/>
      <c r="C1891" s="77"/>
      <c r="D1891" s="76"/>
      <c r="E1891" s="42"/>
      <c r="F1891" s="42"/>
      <c r="G1891" s="42"/>
      <c r="H1891" s="42"/>
      <c r="I1891" s="42"/>
      <c r="J1891" s="42"/>
    </row>
    <row r="1892" spans="1:10" s="10" customFormat="1" ht="19.2" x14ac:dyDescent="0.45">
      <c r="A1892" s="42"/>
      <c r="B1892" s="85"/>
      <c r="C1892" s="77"/>
      <c r="D1892" s="76"/>
      <c r="E1892" s="42"/>
      <c r="F1892" s="42"/>
      <c r="G1892" s="42"/>
      <c r="H1892" s="42"/>
      <c r="I1892" s="42"/>
      <c r="J1892" s="42"/>
    </row>
    <row r="1893" spans="1:10" s="10" customFormat="1" ht="19.2" x14ac:dyDescent="0.45">
      <c r="A1893" s="42"/>
      <c r="B1893" s="85"/>
      <c r="C1893" s="77"/>
      <c r="D1893" s="76"/>
      <c r="E1893" s="42"/>
      <c r="F1893" s="42"/>
      <c r="G1893" s="42"/>
      <c r="H1893" s="42"/>
      <c r="I1893" s="42"/>
      <c r="J1893" s="42"/>
    </row>
    <row r="1894" spans="1:10" s="10" customFormat="1" ht="19.2" x14ac:dyDescent="0.45">
      <c r="A1894" s="42"/>
      <c r="B1894" s="85"/>
      <c r="C1894" s="77"/>
      <c r="D1894" s="76"/>
      <c r="E1894" s="42"/>
      <c r="F1894" s="42"/>
      <c r="G1894" s="42"/>
      <c r="H1894" s="42"/>
      <c r="I1894" s="42"/>
      <c r="J1894" s="42"/>
    </row>
    <row r="1895" spans="1:10" s="10" customFormat="1" ht="19.2" x14ac:dyDescent="0.45">
      <c r="A1895" s="42"/>
      <c r="B1895" s="85"/>
      <c r="C1895" s="77"/>
      <c r="D1895" s="76"/>
      <c r="E1895" s="42"/>
      <c r="F1895" s="42"/>
      <c r="G1895" s="42"/>
      <c r="H1895" s="42"/>
      <c r="I1895" s="42"/>
      <c r="J1895" s="42"/>
    </row>
    <row r="1896" spans="1:10" s="10" customFormat="1" ht="19.2" x14ac:dyDescent="0.45">
      <c r="A1896" s="42"/>
      <c r="B1896" s="85"/>
      <c r="C1896" s="77"/>
      <c r="D1896" s="76"/>
      <c r="E1896" s="42"/>
      <c r="F1896" s="42"/>
      <c r="G1896" s="42"/>
      <c r="H1896" s="42"/>
      <c r="I1896" s="42"/>
      <c r="J1896" s="42"/>
    </row>
    <row r="1897" spans="1:10" s="10" customFormat="1" ht="19.2" x14ac:dyDescent="0.45">
      <c r="A1897" s="42"/>
      <c r="B1897" s="85"/>
      <c r="C1897" s="77"/>
      <c r="D1897" s="76"/>
      <c r="E1897" s="42"/>
      <c r="F1897" s="42"/>
      <c r="G1897" s="42"/>
      <c r="H1897" s="42"/>
      <c r="I1897" s="42"/>
      <c r="J1897" s="42"/>
    </row>
    <row r="1898" spans="1:10" s="10" customFormat="1" ht="19.2" x14ac:dyDescent="0.45">
      <c r="A1898" s="42"/>
      <c r="B1898" s="85"/>
      <c r="C1898" s="77"/>
      <c r="D1898" s="76"/>
      <c r="E1898" s="42"/>
      <c r="F1898" s="42"/>
      <c r="G1898" s="42"/>
      <c r="H1898" s="42"/>
      <c r="I1898" s="42"/>
      <c r="J1898" s="42"/>
    </row>
    <row r="1899" spans="1:10" s="10" customFormat="1" ht="19.2" x14ac:dyDescent="0.45">
      <c r="A1899" s="42"/>
      <c r="B1899" s="85"/>
      <c r="C1899" s="77"/>
      <c r="D1899" s="76"/>
      <c r="E1899" s="42"/>
      <c r="F1899" s="42"/>
      <c r="G1899" s="42"/>
      <c r="H1899" s="42"/>
      <c r="I1899" s="42"/>
      <c r="J1899" s="42"/>
    </row>
    <row r="1900" spans="1:10" s="10" customFormat="1" ht="19.2" x14ac:dyDescent="0.45">
      <c r="A1900" s="42"/>
      <c r="B1900" s="85"/>
      <c r="C1900" s="77"/>
      <c r="D1900" s="76"/>
      <c r="E1900" s="42"/>
      <c r="F1900" s="42"/>
      <c r="G1900" s="42"/>
      <c r="H1900" s="42"/>
      <c r="I1900" s="42"/>
      <c r="J1900" s="42"/>
    </row>
    <row r="1901" spans="1:10" s="10" customFormat="1" ht="19.2" x14ac:dyDescent="0.45">
      <c r="A1901" s="42"/>
      <c r="B1901" s="85"/>
      <c r="C1901" s="77"/>
      <c r="D1901" s="76"/>
      <c r="E1901" s="42"/>
      <c r="F1901" s="42"/>
      <c r="G1901" s="42"/>
      <c r="H1901" s="42"/>
      <c r="I1901" s="42"/>
      <c r="J1901" s="42"/>
    </row>
    <row r="1902" spans="1:10" s="10" customFormat="1" ht="19.2" x14ac:dyDescent="0.45">
      <c r="A1902" s="42"/>
      <c r="B1902" s="85"/>
      <c r="C1902" s="77"/>
      <c r="D1902" s="76"/>
      <c r="E1902" s="42"/>
      <c r="F1902" s="42"/>
      <c r="G1902" s="42"/>
      <c r="H1902" s="42"/>
      <c r="I1902" s="42"/>
      <c r="J1902" s="42"/>
    </row>
    <row r="1903" spans="1:10" s="10" customFormat="1" ht="19.2" x14ac:dyDescent="0.45">
      <c r="A1903" s="42"/>
      <c r="B1903" s="85"/>
      <c r="C1903" s="77"/>
      <c r="D1903" s="76"/>
      <c r="E1903" s="42"/>
      <c r="F1903" s="42"/>
      <c r="G1903" s="42"/>
      <c r="H1903" s="42"/>
      <c r="I1903" s="42"/>
      <c r="J1903" s="42"/>
    </row>
    <row r="1904" spans="1:10" s="10" customFormat="1" ht="19.2" x14ac:dyDescent="0.45">
      <c r="A1904" s="42"/>
      <c r="B1904" s="85"/>
      <c r="C1904" s="77"/>
      <c r="D1904" s="76"/>
      <c r="E1904" s="42"/>
      <c r="F1904" s="42"/>
      <c r="G1904" s="42"/>
      <c r="H1904" s="42"/>
      <c r="I1904" s="42"/>
      <c r="J1904" s="42"/>
    </row>
    <row r="1905" spans="1:10" s="10" customFormat="1" ht="19.2" x14ac:dyDescent="0.45">
      <c r="A1905" s="42"/>
      <c r="B1905" s="85"/>
      <c r="C1905" s="77"/>
      <c r="D1905" s="76"/>
      <c r="E1905" s="42"/>
      <c r="F1905" s="42"/>
      <c r="G1905" s="42"/>
      <c r="H1905" s="42"/>
      <c r="I1905" s="42"/>
      <c r="J1905" s="42"/>
    </row>
    <row r="1906" spans="1:10" s="10" customFormat="1" ht="19.2" x14ac:dyDescent="0.45">
      <c r="A1906" s="42"/>
      <c r="B1906" s="85"/>
      <c r="C1906" s="77"/>
      <c r="D1906" s="76"/>
      <c r="E1906" s="42"/>
      <c r="F1906" s="42"/>
      <c r="G1906" s="42"/>
      <c r="H1906" s="42"/>
      <c r="I1906" s="42"/>
      <c r="J1906" s="42"/>
    </row>
    <row r="1907" spans="1:10" s="10" customFormat="1" ht="19.2" x14ac:dyDescent="0.45">
      <c r="A1907" s="42"/>
      <c r="B1907" s="85"/>
      <c r="C1907" s="77"/>
      <c r="D1907" s="76"/>
      <c r="E1907" s="42"/>
      <c r="F1907" s="42"/>
      <c r="G1907" s="42"/>
      <c r="H1907" s="42"/>
      <c r="I1907" s="42"/>
      <c r="J1907" s="42"/>
    </row>
    <row r="1908" spans="1:10" s="10" customFormat="1" ht="19.2" x14ac:dyDescent="0.45">
      <c r="A1908" s="42"/>
      <c r="B1908" s="85"/>
      <c r="C1908" s="77"/>
      <c r="D1908" s="76"/>
      <c r="E1908" s="42"/>
      <c r="F1908" s="42"/>
      <c r="G1908" s="42"/>
      <c r="H1908" s="42"/>
      <c r="I1908" s="42"/>
      <c r="J1908" s="42"/>
    </row>
    <row r="1909" spans="1:10" s="10" customFormat="1" ht="19.2" x14ac:dyDescent="0.45">
      <c r="A1909" s="42"/>
      <c r="B1909" s="85"/>
      <c r="C1909" s="77"/>
      <c r="D1909" s="76"/>
      <c r="E1909" s="42"/>
      <c r="F1909" s="42"/>
      <c r="G1909" s="42"/>
      <c r="H1909" s="42"/>
      <c r="I1909" s="42"/>
      <c r="J1909" s="42"/>
    </row>
    <row r="1910" spans="1:10" s="10" customFormat="1" ht="19.2" x14ac:dyDescent="0.45">
      <c r="A1910" s="42"/>
      <c r="B1910" s="85"/>
      <c r="C1910" s="77"/>
      <c r="D1910" s="76"/>
      <c r="E1910" s="42"/>
      <c r="F1910" s="42"/>
      <c r="G1910" s="42"/>
      <c r="H1910" s="42"/>
      <c r="I1910" s="42"/>
      <c r="J1910" s="42"/>
    </row>
    <row r="1911" spans="1:10" s="10" customFormat="1" ht="19.2" x14ac:dyDescent="0.45">
      <c r="A1911" s="42"/>
      <c r="B1911" s="85"/>
      <c r="C1911" s="77"/>
      <c r="D1911" s="76"/>
      <c r="E1911" s="42"/>
      <c r="F1911" s="42"/>
      <c r="G1911" s="42"/>
      <c r="H1911" s="42"/>
      <c r="I1911" s="42"/>
      <c r="J1911" s="42"/>
    </row>
    <row r="1912" spans="1:10" s="10" customFormat="1" ht="19.2" x14ac:dyDescent="0.45">
      <c r="A1912" s="42"/>
      <c r="B1912" s="85"/>
      <c r="C1912" s="77"/>
      <c r="D1912" s="76"/>
      <c r="E1912" s="42"/>
      <c r="F1912" s="42"/>
      <c r="G1912" s="42"/>
      <c r="H1912" s="42"/>
      <c r="I1912" s="42"/>
      <c r="J1912" s="42"/>
    </row>
    <row r="1913" spans="1:10" s="10" customFormat="1" ht="19.2" x14ac:dyDescent="0.45">
      <c r="A1913" s="42"/>
      <c r="B1913" s="85"/>
      <c r="C1913" s="77"/>
      <c r="D1913" s="76"/>
      <c r="E1913" s="42"/>
      <c r="F1913" s="42"/>
      <c r="G1913" s="42"/>
      <c r="H1913" s="42"/>
      <c r="I1913" s="42"/>
      <c r="J1913" s="42"/>
    </row>
    <row r="1914" spans="1:10" s="10" customFormat="1" ht="19.2" x14ac:dyDescent="0.45">
      <c r="A1914" s="42"/>
      <c r="B1914" s="85"/>
      <c r="C1914" s="77"/>
      <c r="D1914" s="76"/>
      <c r="E1914" s="42"/>
      <c r="F1914" s="42"/>
      <c r="G1914" s="42"/>
      <c r="H1914" s="42"/>
      <c r="I1914" s="42"/>
      <c r="J1914" s="42"/>
    </row>
    <row r="1915" spans="1:10" s="10" customFormat="1" ht="19.2" x14ac:dyDescent="0.45">
      <c r="A1915" s="42"/>
      <c r="B1915" s="85"/>
      <c r="C1915" s="77"/>
      <c r="D1915" s="76"/>
      <c r="E1915" s="42"/>
      <c r="F1915" s="42"/>
      <c r="G1915" s="42"/>
      <c r="H1915" s="42"/>
      <c r="I1915" s="42"/>
      <c r="J1915" s="42"/>
    </row>
    <row r="1916" spans="1:10" s="10" customFormat="1" ht="19.2" x14ac:dyDescent="0.45">
      <c r="A1916" s="42"/>
      <c r="B1916" s="85"/>
      <c r="C1916" s="77"/>
      <c r="D1916" s="76"/>
      <c r="E1916" s="42"/>
      <c r="F1916" s="42"/>
      <c r="G1916" s="42"/>
      <c r="H1916" s="42"/>
      <c r="I1916" s="42"/>
      <c r="J1916" s="42"/>
    </row>
    <row r="1917" spans="1:10" s="10" customFormat="1" ht="19.2" x14ac:dyDescent="0.45">
      <c r="A1917" s="42"/>
      <c r="B1917" s="85"/>
      <c r="C1917" s="77"/>
      <c r="D1917" s="76"/>
      <c r="E1917" s="42"/>
      <c r="F1917" s="42"/>
      <c r="G1917" s="42"/>
      <c r="H1917" s="42"/>
      <c r="I1917" s="42"/>
      <c r="J1917" s="42"/>
    </row>
    <row r="1918" spans="1:10" s="10" customFormat="1" ht="19.2" x14ac:dyDescent="0.45">
      <c r="A1918" s="42"/>
      <c r="B1918" s="85"/>
      <c r="C1918" s="77"/>
      <c r="D1918" s="76"/>
      <c r="E1918" s="42"/>
      <c r="F1918" s="42"/>
      <c r="G1918" s="42"/>
      <c r="H1918" s="42"/>
      <c r="I1918" s="42"/>
      <c r="J1918" s="42"/>
    </row>
    <row r="1919" spans="1:10" s="10" customFormat="1" ht="19.2" x14ac:dyDescent="0.45">
      <c r="A1919" s="42"/>
      <c r="B1919" s="85"/>
      <c r="C1919" s="77"/>
      <c r="D1919" s="76"/>
      <c r="E1919" s="42"/>
      <c r="F1919" s="42"/>
      <c r="G1919" s="42"/>
      <c r="H1919" s="42"/>
      <c r="I1919" s="42"/>
      <c r="J1919" s="42"/>
    </row>
    <row r="1920" spans="1:10" s="10" customFormat="1" ht="19.2" x14ac:dyDescent="0.45">
      <c r="A1920" s="42"/>
      <c r="B1920" s="85"/>
      <c r="C1920" s="77"/>
      <c r="D1920" s="76"/>
      <c r="E1920" s="42"/>
      <c r="F1920" s="42"/>
      <c r="G1920" s="42"/>
      <c r="H1920" s="42"/>
      <c r="I1920" s="42"/>
      <c r="J1920" s="42"/>
    </row>
    <row r="1921" spans="1:10" s="10" customFormat="1" ht="19.2" x14ac:dyDescent="0.45">
      <c r="A1921" s="42"/>
      <c r="B1921" s="85"/>
      <c r="C1921" s="77"/>
      <c r="D1921" s="76"/>
      <c r="E1921" s="42"/>
      <c r="F1921" s="42"/>
      <c r="G1921" s="42"/>
      <c r="H1921" s="42"/>
      <c r="I1921" s="42"/>
      <c r="J1921" s="42"/>
    </row>
    <row r="1922" spans="1:10" s="10" customFormat="1" ht="19.2" x14ac:dyDescent="0.45">
      <c r="A1922" s="42"/>
      <c r="B1922" s="85"/>
      <c r="C1922" s="77"/>
      <c r="D1922" s="76"/>
      <c r="E1922" s="42"/>
      <c r="F1922" s="42"/>
      <c r="G1922" s="42"/>
      <c r="H1922" s="42"/>
      <c r="I1922" s="42"/>
      <c r="J1922" s="42"/>
    </row>
    <row r="1923" spans="1:10" s="10" customFormat="1" ht="19.2" x14ac:dyDescent="0.45">
      <c r="A1923" s="42"/>
      <c r="B1923" s="85"/>
      <c r="C1923" s="77"/>
      <c r="D1923" s="76"/>
      <c r="E1923" s="42"/>
      <c r="F1923" s="42"/>
      <c r="G1923" s="42"/>
      <c r="H1923" s="42"/>
      <c r="I1923" s="42"/>
      <c r="J1923" s="42"/>
    </row>
    <row r="1924" spans="1:10" s="10" customFormat="1" ht="19.2" x14ac:dyDescent="0.45">
      <c r="A1924" s="42"/>
      <c r="B1924" s="85"/>
      <c r="C1924" s="77"/>
      <c r="D1924" s="76"/>
      <c r="E1924" s="42"/>
      <c r="F1924" s="42"/>
      <c r="G1924" s="42"/>
      <c r="H1924" s="42"/>
      <c r="I1924" s="42"/>
      <c r="J1924" s="42"/>
    </row>
    <row r="1925" spans="1:10" s="10" customFormat="1" ht="19.2" x14ac:dyDescent="0.45">
      <c r="A1925" s="42"/>
      <c r="B1925" s="85"/>
      <c r="C1925" s="77"/>
      <c r="D1925" s="76"/>
      <c r="E1925" s="42"/>
      <c r="F1925" s="42"/>
      <c r="G1925" s="42"/>
      <c r="H1925" s="42"/>
      <c r="I1925" s="42"/>
      <c r="J1925" s="42"/>
    </row>
    <row r="1926" spans="1:10" s="10" customFormat="1" ht="19.2" x14ac:dyDescent="0.45">
      <c r="A1926" s="42"/>
      <c r="B1926" s="85"/>
      <c r="C1926" s="77"/>
      <c r="D1926" s="76"/>
      <c r="E1926" s="42"/>
      <c r="F1926" s="42"/>
      <c r="G1926" s="42"/>
      <c r="H1926" s="42"/>
      <c r="I1926" s="42"/>
      <c r="J1926" s="42"/>
    </row>
    <row r="1927" spans="1:10" s="10" customFormat="1" ht="19.2" x14ac:dyDescent="0.45">
      <c r="A1927" s="42"/>
      <c r="B1927" s="85"/>
      <c r="C1927" s="77"/>
      <c r="D1927" s="76"/>
      <c r="E1927" s="42"/>
      <c r="F1927" s="42"/>
      <c r="G1927" s="42"/>
      <c r="H1927" s="42"/>
      <c r="I1927" s="42"/>
      <c r="J1927" s="42"/>
    </row>
    <row r="1928" spans="1:10" s="10" customFormat="1" ht="19.2" x14ac:dyDescent="0.45">
      <c r="A1928" s="42"/>
      <c r="B1928" s="85"/>
      <c r="C1928" s="77"/>
      <c r="D1928" s="76"/>
      <c r="E1928" s="42"/>
      <c r="F1928" s="42"/>
      <c r="G1928" s="42"/>
      <c r="H1928" s="42"/>
      <c r="I1928" s="42"/>
      <c r="J1928" s="42"/>
    </row>
    <row r="1929" spans="1:10" s="10" customFormat="1" ht="19.2" x14ac:dyDescent="0.45">
      <c r="A1929" s="42"/>
      <c r="B1929" s="85"/>
      <c r="C1929" s="77"/>
      <c r="D1929" s="76"/>
      <c r="E1929" s="42"/>
      <c r="F1929" s="42"/>
      <c r="G1929" s="42"/>
      <c r="H1929" s="42"/>
      <c r="I1929" s="42"/>
      <c r="J1929" s="42"/>
    </row>
    <row r="1930" spans="1:10" s="10" customFormat="1" ht="19.2" x14ac:dyDescent="0.45">
      <c r="A1930" s="42"/>
      <c r="B1930" s="85"/>
      <c r="C1930" s="77"/>
      <c r="D1930" s="76"/>
      <c r="E1930" s="42"/>
      <c r="F1930" s="42"/>
      <c r="G1930" s="42"/>
      <c r="H1930" s="42"/>
      <c r="I1930" s="42"/>
      <c r="J1930" s="42"/>
    </row>
    <row r="1931" spans="1:10" s="10" customFormat="1" ht="19.2" x14ac:dyDescent="0.45">
      <c r="A1931" s="42"/>
      <c r="B1931" s="85"/>
      <c r="C1931" s="77"/>
      <c r="D1931" s="76"/>
      <c r="E1931" s="42"/>
      <c r="F1931" s="42"/>
      <c r="G1931" s="42"/>
      <c r="H1931" s="42"/>
      <c r="I1931" s="42"/>
      <c r="J1931" s="42"/>
    </row>
    <row r="1932" spans="1:10" s="10" customFormat="1" ht="19.2" x14ac:dyDescent="0.45">
      <c r="A1932" s="42"/>
      <c r="B1932" s="85"/>
      <c r="C1932" s="77"/>
      <c r="D1932" s="76"/>
      <c r="E1932" s="42"/>
      <c r="F1932" s="42"/>
      <c r="G1932" s="42"/>
      <c r="H1932" s="42"/>
      <c r="I1932" s="42"/>
      <c r="J1932" s="42"/>
    </row>
    <row r="1933" spans="1:10" s="10" customFormat="1" ht="19.2" x14ac:dyDescent="0.45">
      <c r="A1933" s="42"/>
      <c r="B1933" s="85"/>
      <c r="C1933" s="77"/>
      <c r="D1933" s="76"/>
      <c r="E1933" s="42"/>
      <c r="F1933" s="42"/>
      <c r="G1933" s="42"/>
      <c r="H1933" s="42"/>
      <c r="I1933" s="42"/>
      <c r="J1933" s="42"/>
    </row>
    <row r="1934" spans="1:10" s="10" customFormat="1" ht="19.2" x14ac:dyDescent="0.45">
      <c r="A1934" s="42"/>
      <c r="B1934" s="85"/>
      <c r="C1934" s="77"/>
      <c r="D1934" s="76"/>
      <c r="E1934" s="42"/>
      <c r="F1934" s="42"/>
      <c r="G1934" s="42"/>
      <c r="H1934" s="42"/>
      <c r="I1934" s="42"/>
      <c r="J1934" s="42"/>
    </row>
    <row r="1935" spans="1:10" s="10" customFormat="1" ht="19.2" x14ac:dyDescent="0.45">
      <c r="A1935" s="42"/>
      <c r="B1935" s="85"/>
      <c r="C1935" s="77"/>
      <c r="D1935" s="76"/>
      <c r="E1935" s="42"/>
      <c r="F1935" s="42"/>
      <c r="G1935" s="42"/>
      <c r="H1935" s="42"/>
      <c r="I1935" s="42"/>
      <c r="J1935" s="42"/>
    </row>
    <row r="1936" spans="1:10" s="10" customFormat="1" ht="19.2" x14ac:dyDescent="0.45">
      <c r="A1936" s="42"/>
      <c r="B1936" s="85"/>
      <c r="C1936" s="77"/>
      <c r="D1936" s="76"/>
      <c r="E1936" s="42"/>
      <c r="F1936" s="42"/>
      <c r="G1936" s="42"/>
      <c r="H1936" s="42"/>
      <c r="I1936" s="42"/>
      <c r="J1936" s="42"/>
    </row>
    <row r="1937" spans="1:10" s="10" customFormat="1" ht="19.2" x14ac:dyDescent="0.45">
      <c r="A1937" s="42"/>
      <c r="B1937" s="85"/>
      <c r="C1937" s="77"/>
      <c r="D1937" s="76"/>
      <c r="E1937" s="42"/>
      <c r="F1937" s="42"/>
      <c r="G1937" s="42"/>
      <c r="H1937" s="42"/>
      <c r="I1937" s="42"/>
      <c r="J1937" s="42"/>
    </row>
    <row r="1938" spans="1:10" s="10" customFormat="1" ht="19.2" x14ac:dyDescent="0.45">
      <c r="A1938" s="42"/>
      <c r="B1938" s="85"/>
      <c r="C1938" s="77"/>
      <c r="D1938" s="76"/>
      <c r="E1938" s="42"/>
      <c r="F1938" s="42"/>
      <c r="G1938" s="42"/>
      <c r="H1938" s="42"/>
      <c r="I1938" s="42"/>
      <c r="J1938" s="42"/>
    </row>
    <row r="1939" spans="1:10" s="10" customFormat="1" ht="19.2" x14ac:dyDescent="0.45">
      <c r="A1939" s="42"/>
      <c r="B1939" s="85"/>
      <c r="C1939" s="77"/>
      <c r="D1939" s="76"/>
      <c r="E1939" s="42"/>
      <c r="F1939" s="42"/>
      <c r="G1939" s="42"/>
      <c r="H1939" s="42"/>
      <c r="I1939" s="42"/>
      <c r="J1939" s="42"/>
    </row>
    <row r="1940" spans="1:10" s="10" customFormat="1" ht="19.2" x14ac:dyDescent="0.45">
      <c r="A1940" s="42"/>
      <c r="B1940" s="85"/>
      <c r="C1940" s="77"/>
      <c r="D1940" s="76"/>
      <c r="E1940" s="42"/>
      <c r="F1940" s="42"/>
      <c r="G1940" s="42"/>
      <c r="H1940" s="42"/>
      <c r="I1940" s="42"/>
      <c r="J1940" s="42"/>
    </row>
    <row r="1941" spans="1:10" s="10" customFormat="1" ht="19.2" x14ac:dyDescent="0.45">
      <c r="A1941" s="42"/>
      <c r="B1941" s="85"/>
      <c r="C1941" s="77"/>
      <c r="D1941" s="76"/>
      <c r="E1941" s="42"/>
      <c r="F1941" s="42"/>
      <c r="G1941" s="42"/>
      <c r="H1941" s="42"/>
      <c r="I1941" s="42"/>
      <c r="J1941" s="42"/>
    </row>
    <row r="1942" spans="1:10" s="10" customFormat="1" ht="19.2" x14ac:dyDescent="0.45">
      <c r="A1942" s="42"/>
      <c r="B1942" s="85"/>
      <c r="C1942" s="77"/>
      <c r="D1942" s="76"/>
      <c r="E1942" s="42"/>
      <c r="F1942" s="42"/>
      <c r="G1942" s="42"/>
      <c r="H1942" s="42"/>
      <c r="I1942" s="42"/>
      <c r="J1942" s="42"/>
    </row>
    <row r="1943" spans="1:10" s="10" customFormat="1" ht="19.2" x14ac:dyDescent="0.45">
      <c r="A1943" s="42"/>
      <c r="B1943" s="85"/>
      <c r="C1943" s="77"/>
      <c r="D1943" s="76"/>
      <c r="E1943" s="42"/>
      <c r="F1943" s="42"/>
      <c r="G1943" s="42"/>
      <c r="H1943" s="42"/>
      <c r="I1943" s="42"/>
      <c r="J1943" s="42"/>
    </row>
    <row r="1944" spans="1:10" s="10" customFormat="1" ht="19.2" x14ac:dyDescent="0.45">
      <c r="A1944" s="42"/>
      <c r="B1944" s="85"/>
      <c r="C1944" s="77"/>
      <c r="D1944" s="76"/>
      <c r="E1944" s="42"/>
      <c r="F1944" s="42"/>
      <c r="G1944" s="42"/>
      <c r="H1944" s="42"/>
      <c r="I1944" s="42"/>
      <c r="J1944" s="42"/>
    </row>
    <row r="1945" spans="1:10" s="10" customFormat="1" ht="19.2" x14ac:dyDescent="0.45">
      <c r="A1945" s="42"/>
      <c r="B1945" s="85"/>
      <c r="C1945" s="77"/>
      <c r="D1945" s="76"/>
      <c r="E1945" s="42"/>
      <c r="F1945" s="42"/>
      <c r="G1945" s="42"/>
      <c r="H1945" s="42"/>
      <c r="I1945" s="42"/>
      <c r="J1945" s="42"/>
    </row>
    <row r="1946" spans="1:10" s="10" customFormat="1" ht="19.2" x14ac:dyDescent="0.45">
      <c r="A1946" s="42"/>
      <c r="B1946" s="85"/>
      <c r="C1946" s="77"/>
      <c r="D1946" s="76"/>
      <c r="E1946" s="42"/>
      <c r="F1946" s="42"/>
      <c r="G1946" s="42"/>
      <c r="H1946" s="42"/>
      <c r="I1946" s="42"/>
      <c r="J1946" s="42"/>
    </row>
    <row r="1947" spans="1:10" s="10" customFormat="1" ht="19.2" x14ac:dyDescent="0.45">
      <c r="A1947" s="42"/>
      <c r="B1947" s="85"/>
      <c r="C1947" s="77"/>
      <c r="D1947" s="76"/>
      <c r="E1947" s="42"/>
      <c r="F1947" s="42"/>
      <c r="G1947" s="42"/>
      <c r="H1947" s="42"/>
      <c r="I1947" s="42"/>
      <c r="J1947" s="42"/>
    </row>
    <row r="1948" spans="1:10" s="10" customFormat="1" ht="19.2" x14ac:dyDescent="0.45">
      <c r="A1948" s="42"/>
      <c r="B1948" s="85"/>
      <c r="C1948" s="77"/>
      <c r="D1948" s="76"/>
      <c r="E1948" s="42"/>
      <c r="F1948" s="42"/>
      <c r="G1948" s="42"/>
      <c r="H1948" s="42"/>
      <c r="I1948" s="42"/>
      <c r="J1948" s="42"/>
    </row>
    <row r="1949" spans="1:10" s="10" customFormat="1" ht="19.2" x14ac:dyDescent="0.45">
      <c r="A1949" s="42"/>
      <c r="B1949" s="85"/>
      <c r="C1949" s="77"/>
      <c r="D1949" s="76"/>
      <c r="E1949" s="42"/>
      <c r="F1949" s="42"/>
      <c r="G1949" s="42"/>
      <c r="H1949" s="42"/>
      <c r="I1949" s="42"/>
      <c r="J1949" s="42"/>
    </row>
    <row r="1950" spans="1:10" s="10" customFormat="1" ht="19.2" x14ac:dyDescent="0.45">
      <c r="A1950" s="42"/>
      <c r="B1950" s="85"/>
      <c r="C1950" s="77"/>
      <c r="D1950" s="76"/>
      <c r="E1950" s="42"/>
      <c r="F1950" s="42"/>
      <c r="G1950" s="42"/>
      <c r="H1950" s="42"/>
      <c r="I1950" s="42"/>
      <c r="J1950" s="42"/>
    </row>
    <row r="1951" spans="1:10" s="10" customFormat="1" ht="19.2" x14ac:dyDescent="0.45">
      <c r="A1951" s="42"/>
      <c r="B1951" s="85"/>
      <c r="C1951" s="77"/>
      <c r="D1951" s="76"/>
      <c r="E1951" s="42"/>
      <c r="F1951" s="42"/>
      <c r="G1951" s="42"/>
      <c r="H1951" s="42"/>
      <c r="I1951" s="42"/>
      <c r="J1951" s="42"/>
    </row>
    <row r="1952" spans="1:10" s="10" customFormat="1" ht="19.2" x14ac:dyDescent="0.45">
      <c r="A1952" s="42"/>
      <c r="B1952" s="85"/>
      <c r="C1952" s="77"/>
      <c r="D1952" s="76"/>
      <c r="E1952" s="42"/>
      <c r="F1952" s="42"/>
      <c r="G1952" s="42"/>
      <c r="H1952" s="42"/>
      <c r="I1952" s="42"/>
      <c r="J1952" s="42"/>
    </row>
    <row r="1953" spans="1:10" s="10" customFormat="1" ht="19.2" x14ac:dyDescent="0.45">
      <c r="A1953" s="42"/>
      <c r="B1953" s="85"/>
      <c r="C1953" s="77"/>
      <c r="D1953" s="76"/>
      <c r="E1953" s="42"/>
      <c r="F1953" s="42"/>
      <c r="G1953" s="42"/>
      <c r="H1953" s="42"/>
      <c r="I1953" s="42"/>
      <c r="J1953" s="42"/>
    </row>
    <row r="1954" spans="1:10" s="10" customFormat="1" ht="19.2" x14ac:dyDescent="0.45">
      <c r="A1954" s="42"/>
      <c r="B1954" s="85"/>
      <c r="C1954" s="77"/>
      <c r="D1954" s="76"/>
      <c r="E1954" s="42"/>
      <c r="F1954" s="42"/>
      <c r="G1954" s="42"/>
      <c r="H1954" s="42"/>
      <c r="I1954" s="42"/>
      <c r="J1954" s="42"/>
    </row>
    <row r="1955" spans="1:10" s="10" customFormat="1" ht="19.2" x14ac:dyDescent="0.45">
      <c r="A1955" s="42"/>
      <c r="B1955" s="85"/>
      <c r="C1955" s="77"/>
      <c r="D1955" s="76"/>
      <c r="E1955" s="42"/>
      <c r="F1955" s="42"/>
      <c r="G1955" s="42"/>
      <c r="H1955" s="42"/>
      <c r="I1955" s="42"/>
      <c r="J1955" s="42"/>
    </row>
    <row r="1956" spans="1:10" s="10" customFormat="1" ht="19.2" x14ac:dyDescent="0.45">
      <c r="A1956" s="42"/>
      <c r="B1956" s="85"/>
      <c r="C1956" s="77"/>
      <c r="D1956" s="76"/>
      <c r="E1956" s="42"/>
      <c r="F1956" s="42"/>
      <c r="G1956" s="42"/>
      <c r="H1956" s="42"/>
      <c r="I1956" s="42"/>
      <c r="J1956" s="42"/>
    </row>
    <row r="1957" spans="1:10" s="10" customFormat="1" ht="19.2" x14ac:dyDescent="0.45">
      <c r="A1957" s="42"/>
      <c r="B1957" s="85"/>
      <c r="C1957" s="77"/>
      <c r="D1957" s="76"/>
      <c r="E1957" s="42"/>
      <c r="F1957" s="42"/>
      <c r="G1957" s="42"/>
      <c r="H1957" s="42"/>
      <c r="I1957" s="42"/>
      <c r="J1957" s="42"/>
    </row>
    <row r="1958" spans="1:10" s="10" customFormat="1" ht="19.2" x14ac:dyDescent="0.45">
      <c r="A1958" s="42"/>
      <c r="B1958" s="85"/>
      <c r="C1958" s="77"/>
      <c r="D1958" s="76"/>
      <c r="E1958" s="42"/>
      <c r="F1958" s="42"/>
      <c r="G1958" s="42"/>
      <c r="H1958" s="42"/>
      <c r="I1958" s="42"/>
      <c r="J1958" s="42"/>
    </row>
    <row r="1959" spans="1:10" s="10" customFormat="1" ht="19.2" x14ac:dyDescent="0.45">
      <c r="A1959" s="42"/>
      <c r="B1959" s="85"/>
      <c r="C1959" s="77"/>
      <c r="D1959" s="76"/>
      <c r="E1959" s="42"/>
      <c r="F1959" s="42"/>
      <c r="G1959" s="42"/>
      <c r="H1959" s="42"/>
      <c r="I1959" s="42"/>
      <c r="J1959" s="42"/>
    </row>
    <row r="1960" spans="1:10" s="10" customFormat="1" ht="19.2" x14ac:dyDescent="0.45">
      <c r="A1960" s="42"/>
      <c r="B1960" s="85"/>
      <c r="C1960" s="77"/>
      <c r="D1960" s="76"/>
      <c r="E1960" s="42"/>
      <c r="F1960" s="42"/>
      <c r="G1960" s="42"/>
      <c r="H1960" s="42"/>
      <c r="I1960" s="42"/>
      <c r="J1960" s="42"/>
    </row>
    <row r="1961" spans="1:10" s="10" customFormat="1" ht="19.2" x14ac:dyDescent="0.45">
      <c r="A1961" s="42"/>
      <c r="B1961" s="85"/>
      <c r="C1961" s="77"/>
      <c r="D1961" s="76"/>
      <c r="E1961" s="42"/>
      <c r="F1961" s="42"/>
      <c r="G1961" s="42"/>
      <c r="H1961" s="42"/>
      <c r="I1961" s="42"/>
      <c r="J1961" s="42"/>
    </row>
    <row r="1962" spans="1:10" s="10" customFormat="1" ht="19.2" x14ac:dyDescent="0.45">
      <c r="A1962" s="42"/>
      <c r="B1962" s="85"/>
      <c r="C1962" s="77"/>
      <c r="D1962" s="76"/>
      <c r="E1962" s="42"/>
      <c r="F1962" s="42"/>
      <c r="G1962" s="42"/>
      <c r="H1962" s="42"/>
      <c r="I1962" s="42"/>
      <c r="J1962" s="42"/>
    </row>
    <row r="1963" spans="1:10" s="10" customFormat="1" ht="19.2" x14ac:dyDescent="0.45">
      <c r="A1963" s="42"/>
      <c r="B1963" s="85"/>
      <c r="C1963" s="77"/>
      <c r="D1963" s="76"/>
      <c r="E1963" s="42"/>
      <c r="F1963" s="42"/>
      <c r="G1963" s="42"/>
      <c r="H1963" s="42"/>
      <c r="I1963" s="42"/>
      <c r="J1963" s="42"/>
    </row>
    <row r="1964" spans="1:10" s="10" customFormat="1" ht="19.2" x14ac:dyDescent="0.45">
      <c r="A1964" s="42"/>
      <c r="B1964" s="85"/>
      <c r="C1964" s="77"/>
      <c r="D1964" s="76"/>
      <c r="E1964" s="42"/>
      <c r="F1964" s="42"/>
      <c r="G1964" s="42"/>
      <c r="H1964" s="42"/>
      <c r="I1964" s="42"/>
      <c r="J1964" s="42"/>
    </row>
    <row r="1965" spans="1:10" s="10" customFormat="1" ht="19.2" x14ac:dyDescent="0.45">
      <c r="A1965" s="42"/>
      <c r="B1965" s="85"/>
      <c r="C1965" s="77"/>
      <c r="D1965" s="76"/>
      <c r="E1965" s="42"/>
      <c r="F1965" s="42"/>
      <c r="G1965" s="42"/>
      <c r="H1965" s="42"/>
      <c r="I1965" s="42"/>
      <c r="J1965" s="42"/>
    </row>
    <row r="1966" spans="1:10" s="10" customFormat="1" ht="19.2" x14ac:dyDescent="0.45">
      <c r="A1966" s="42"/>
      <c r="B1966" s="85"/>
      <c r="C1966" s="77"/>
      <c r="D1966" s="76"/>
      <c r="E1966" s="42"/>
      <c r="F1966" s="42"/>
      <c r="G1966" s="42"/>
      <c r="H1966" s="42"/>
      <c r="I1966" s="42"/>
      <c r="J1966" s="42"/>
    </row>
    <row r="1967" spans="1:10" s="10" customFormat="1" ht="19.2" x14ac:dyDescent="0.45">
      <c r="A1967" s="42"/>
      <c r="B1967" s="85"/>
      <c r="C1967" s="77"/>
      <c r="D1967" s="76"/>
      <c r="E1967" s="42"/>
      <c r="F1967" s="42"/>
      <c r="G1967" s="42"/>
      <c r="H1967" s="42"/>
      <c r="I1967" s="42"/>
      <c r="J1967" s="42"/>
    </row>
    <row r="1968" spans="1:10" s="10" customFormat="1" ht="19.2" x14ac:dyDescent="0.45">
      <c r="A1968" s="42"/>
      <c r="B1968" s="85"/>
      <c r="C1968" s="77"/>
      <c r="D1968" s="76"/>
      <c r="E1968" s="42"/>
      <c r="F1968" s="42"/>
      <c r="G1968" s="42"/>
      <c r="H1968" s="42"/>
      <c r="I1968" s="42"/>
      <c r="J1968" s="42"/>
    </row>
    <row r="1969" spans="1:10" s="10" customFormat="1" ht="19.2" x14ac:dyDescent="0.45">
      <c r="A1969" s="42"/>
      <c r="B1969" s="85"/>
      <c r="C1969" s="77"/>
      <c r="D1969" s="76"/>
      <c r="E1969" s="42"/>
      <c r="F1969" s="42"/>
      <c r="G1969" s="42"/>
      <c r="H1969" s="42"/>
      <c r="I1969" s="42"/>
      <c r="J1969" s="42"/>
    </row>
    <row r="1970" spans="1:10" s="10" customFormat="1" ht="19.2" x14ac:dyDescent="0.45">
      <c r="A1970" s="42"/>
      <c r="B1970" s="85"/>
      <c r="C1970" s="77"/>
      <c r="D1970" s="76"/>
      <c r="E1970" s="42"/>
      <c r="F1970" s="42"/>
      <c r="G1970" s="42"/>
      <c r="H1970" s="42"/>
      <c r="I1970" s="42"/>
      <c r="J1970" s="42"/>
    </row>
    <row r="1971" spans="1:10" s="10" customFormat="1" ht="19.2" x14ac:dyDescent="0.45">
      <c r="A1971" s="42"/>
      <c r="B1971" s="85"/>
      <c r="C1971" s="77"/>
      <c r="D1971" s="76"/>
      <c r="E1971" s="42"/>
      <c r="F1971" s="42"/>
      <c r="G1971" s="42"/>
      <c r="H1971" s="42"/>
      <c r="I1971" s="42"/>
      <c r="J1971" s="42"/>
    </row>
    <row r="1972" spans="1:10" s="10" customFormat="1" ht="19.2" x14ac:dyDescent="0.45">
      <c r="A1972" s="42"/>
      <c r="B1972" s="85"/>
      <c r="C1972" s="77"/>
      <c r="D1972" s="76"/>
      <c r="E1972" s="42"/>
      <c r="F1972" s="42"/>
      <c r="G1972" s="42"/>
      <c r="H1972" s="42"/>
      <c r="I1972" s="42"/>
      <c r="J1972" s="42"/>
    </row>
    <row r="1973" spans="1:10" s="10" customFormat="1" ht="19.2" x14ac:dyDescent="0.45">
      <c r="A1973" s="42"/>
      <c r="B1973" s="85"/>
      <c r="C1973" s="77"/>
      <c r="D1973" s="76"/>
      <c r="E1973" s="42"/>
      <c r="F1973" s="42"/>
      <c r="G1973" s="42"/>
      <c r="H1973" s="42"/>
      <c r="I1973" s="42"/>
      <c r="J1973" s="42"/>
    </row>
    <row r="1974" spans="1:10" s="10" customFormat="1" ht="19.2" x14ac:dyDescent="0.45">
      <c r="A1974" s="42"/>
      <c r="B1974" s="85"/>
      <c r="C1974" s="77"/>
      <c r="D1974" s="76"/>
      <c r="E1974" s="42"/>
      <c r="F1974" s="42"/>
      <c r="G1974" s="42"/>
      <c r="H1974" s="42"/>
      <c r="I1974" s="42"/>
      <c r="J1974" s="42"/>
    </row>
    <row r="1975" spans="1:10" s="10" customFormat="1" ht="19.2" x14ac:dyDescent="0.45">
      <c r="A1975" s="42"/>
      <c r="B1975" s="85"/>
      <c r="C1975" s="77"/>
      <c r="D1975" s="76"/>
      <c r="E1975" s="42"/>
      <c r="F1975" s="42"/>
      <c r="G1975" s="42"/>
      <c r="H1975" s="42"/>
      <c r="I1975" s="42"/>
      <c r="J1975" s="42"/>
    </row>
    <row r="1976" spans="1:10" s="10" customFormat="1" ht="19.2" x14ac:dyDescent="0.45">
      <c r="A1976" s="42"/>
      <c r="B1976" s="85"/>
      <c r="C1976" s="77"/>
      <c r="D1976" s="76"/>
      <c r="E1976" s="42"/>
      <c r="F1976" s="42"/>
      <c r="G1976" s="42"/>
      <c r="H1976" s="42"/>
      <c r="I1976" s="42"/>
      <c r="J1976" s="42"/>
    </row>
    <row r="1977" spans="1:10" s="10" customFormat="1" ht="19.2" x14ac:dyDescent="0.45">
      <c r="A1977" s="42"/>
      <c r="B1977" s="85"/>
      <c r="C1977" s="77"/>
      <c r="D1977" s="76"/>
      <c r="E1977" s="42"/>
      <c r="F1977" s="42"/>
      <c r="G1977" s="42"/>
      <c r="H1977" s="42"/>
      <c r="I1977" s="42"/>
      <c r="J1977" s="42"/>
    </row>
    <row r="1978" spans="1:10" s="10" customFormat="1" ht="19.2" x14ac:dyDescent="0.45">
      <c r="A1978" s="42"/>
      <c r="B1978" s="85"/>
      <c r="C1978" s="77"/>
      <c r="D1978" s="76"/>
      <c r="E1978" s="42"/>
      <c r="F1978" s="42"/>
      <c r="G1978" s="42"/>
      <c r="H1978" s="42"/>
      <c r="I1978" s="42"/>
      <c r="J1978" s="42"/>
    </row>
    <row r="1979" spans="1:10" s="10" customFormat="1" ht="19.2" x14ac:dyDescent="0.45">
      <c r="A1979" s="42"/>
      <c r="B1979" s="85"/>
      <c r="C1979" s="77"/>
      <c r="D1979" s="76"/>
      <c r="E1979" s="42"/>
      <c r="F1979" s="42"/>
      <c r="G1979" s="42"/>
      <c r="H1979" s="42"/>
      <c r="I1979" s="42"/>
      <c r="J1979" s="42"/>
    </row>
    <row r="1980" spans="1:10" s="10" customFormat="1" ht="19.2" x14ac:dyDescent="0.45">
      <c r="A1980" s="42"/>
      <c r="B1980" s="85"/>
      <c r="C1980" s="77"/>
      <c r="D1980" s="76"/>
      <c r="E1980" s="42"/>
      <c r="F1980" s="42"/>
      <c r="G1980" s="42"/>
      <c r="H1980" s="42"/>
      <c r="I1980" s="42"/>
      <c r="J1980" s="42"/>
    </row>
    <row r="1981" spans="1:10" s="10" customFormat="1" ht="19.2" x14ac:dyDescent="0.45">
      <c r="A1981" s="42"/>
      <c r="B1981" s="85"/>
      <c r="C1981" s="77"/>
      <c r="D1981" s="76"/>
      <c r="E1981" s="42"/>
      <c r="F1981" s="42"/>
      <c r="G1981" s="42"/>
      <c r="H1981" s="42"/>
      <c r="I1981" s="42"/>
      <c r="J1981" s="42"/>
    </row>
    <row r="1982" spans="1:10" s="10" customFormat="1" ht="19.2" x14ac:dyDescent="0.45">
      <c r="A1982" s="42"/>
      <c r="B1982" s="85"/>
      <c r="C1982" s="77"/>
      <c r="D1982" s="76"/>
      <c r="E1982" s="42"/>
      <c r="F1982" s="42"/>
      <c r="G1982" s="42"/>
      <c r="H1982" s="42"/>
      <c r="I1982" s="42"/>
      <c r="J1982" s="42"/>
    </row>
    <row r="1983" spans="1:10" s="10" customFormat="1" ht="19.2" x14ac:dyDescent="0.45">
      <c r="A1983" s="42"/>
      <c r="B1983" s="85"/>
      <c r="C1983" s="77"/>
      <c r="D1983" s="76"/>
      <c r="E1983" s="42"/>
      <c r="F1983" s="42"/>
      <c r="G1983" s="42"/>
      <c r="H1983" s="42"/>
      <c r="I1983" s="42"/>
      <c r="J1983" s="42"/>
    </row>
    <row r="1984" spans="1:10" s="10" customFormat="1" ht="19.2" x14ac:dyDescent="0.45">
      <c r="A1984" s="42"/>
      <c r="B1984" s="85"/>
      <c r="C1984" s="77"/>
      <c r="D1984" s="76"/>
      <c r="E1984" s="42"/>
      <c r="F1984" s="42"/>
      <c r="G1984" s="42"/>
      <c r="H1984" s="42"/>
      <c r="I1984" s="42"/>
      <c r="J1984" s="42"/>
    </row>
    <row r="1985" spans="1:10" s="10" customFormat="1" ht="19.2" x14ac:dyDescent="0.45">
      <c r="A1985" s="42"/>
      <c r="B1985" s="85"/>
      <c r="C1985" s="77"/>
      <c r="D1985" s="76"/>
      <c r="E1985" s="42"/>
      <c r="F1985" s="42"/>
      <c r="G1985" s="42"/>
      <c r="H1985" s="42"/>
      <c r="I1985" s="42"/>
      <c r="J1985" s="42"/>
    </row>
    <row r="1986" spans="1:10" s="10" customFormat="1" ht="19.2" x14ac:dyDescent="0.45">
      <c r="A1986" s="42"/>
      <c r="B1986" s="85"/>
      <c r="C1986" s="77"/>
      <c r="D1986" s="76"/>
      <c r="E1986" s="42"/>
      <c r="F1986" s="42"/>
      <c r="G1986" s="42"/>
      <c r="H1986" s="42"/>
      <c r="I1986" s="42"/>
      <c r="J1986" s="42"/>
    </row>
    <row r="1987" spans="1:10" s="10" customFormat="1" ht="19.2" x14ac:dyDescent="0.45">
      <c r="A1987" s="42"/>
      <c r="B1987" s="85"/>
      <c r="C1987" s="77"/>
      <c r="D1987" s="76"/>
      <c r="E1987" s="42"/>
      <c r="F1987" s="42"/>
      <c r="G1987" s="42"/>
      <c r="H1987" s="42"/>
      <c r="I1987" s="42"/>
      <c r="J1987" s="42"/>
    </row>
    <row r="1988" spans="1:10" s="10" customFormat="1" ht="19.2" x14ac:dyDescent="0.45">
      <c r="A1988" s="42"/>
      <c r="B1988" s="85"/>
      <c r="C1988" s="77"/>
      <c r="D1988" s="76"/>
      <c r="E1988" s="42"/>
      <c r="F1988" s="42"/>
      <c r="G1988" s="42"/>
      <c r="H1988" s="42"/>
      <c r="I1988" s="42"/>
      <c r="J1988" s="42"/>
    </row>
    <row r="1989" spans="1:10" s="10" customFormat="1" ht="19.2" x14ac:dyDescent="0.45">
      <c r="A1989" s="42"/>
      <c r="B1989" s="85"/>
      <c r="C1989" s="77"/>
      <c r="D1989" s="76"/>
      <c r="E1989" s="42"/>
      <c r="F1989" s="42"/>
      <c r="G1989" s="42"/>
      <c r="H1989" s="42"/>
      <c r="I1989" s="42"/>
      <c r="J1989" s="42"/>
    </row>
    <row r="1990" spans="1:10" s="10" customFormat="1" ht="19.2" x14ac:dyDescent="0.45">
      <c r="A1990" s="42"/>
      <c r="B1990" s="85"/>
      <c r="C1990" s="77"/>
      <c r="D1990" s="76"/>
      <c r="E1990" s="42"/>
      <c r="F1990" s="42"/>
      <c r="G1990" s="42"/>
      <c r="H1990" s="42"/>
      <c r="I1990" s="42"/>
      <c r="J1990" s="42"/>
    </row>
    <row r="1991" spans="1:10" s="10" customFormat="1" ht="19.2" x14ac:dyDescent="0.45">
      <c r="A1991" s="42"/>
      <c r="B1991" s="85"/>
      <c r="C1991" s="77"/>
      <c r="D1991" s="76"/>
      <c r="E1991" s="42"/>
      <c r="F1991" s="42"/>
      <c r="G1991" s="42"/>
      <c r="H1991" s="42"/>
      <c r="I1991" s="42"/>
      <c r="J1991" s="42"/>
    </row>
    <row r="1992" spans="1:10" s="10" customFormat="1" ht="19.2" x14ac:dyDescent="0.45">
      <c r="A1992" s="42"/>
      <c r="B1992" s="85"/>
      <c r="C1992" s="77"/>
      <c r="D1992" s="76"/>
      <c r="E1992" s="42"/>
      <c r="F1992" s="42"/>
      <c r="G1992" s="42"/>
      <c r="H1992" s="42"/>
      <c r="I1992" s="42"/>
      <c r="J1992" s="42"/>
    </row>
    <row r="1993" spans="1:10" s="10" customFormat="1" ht="19.2" x14ac:dyDescent="0.45">
      <c r="A1993" s="42"/>
      <c r="B1993" s="85"/>
      <c r="C1993" s="77"/>
      <c r="D1993" s="76"/>
      <c r="E1993" s="42"/>
      <c r="F1993" s="42"/>
      <c r="G1993" s="42"/>
      <c r="H1993" s="42"/>
      <c r="I1993" s="42"/>
      <c r="J1993" s="42"/>
    </row>
    <row r="1994" spans="1:10" s="10" customFormat="1" ht="19.2" x14ac:dyDescent="0.45">
      <c r="A1994" s="42"/>
      <c r="B1994" s="85"/>
      <c r="C1994" s="77"/>
      <c r="D1994" s="76"/>
      <c r="E1994" s="42"/>
      <c r="F1994" s="42"/>
      <c r="G1994" s="42"/>
      <c r="H1994" s="42"/>
      <c r="I1994" s="42"/>
      <c r="J1994" s="42"/>
    </row>
    <row r="1995" spans="1:10" s="10" customFormat="1" ht="19.2" x14ac:dyDescent="0.45">
      <c r="A1995" s="42"/>
      <c r="B1995" s="85"/>
      <c r="C1995" s="77"/>
      <c r="D1995" s="76"/>
      <c r="E1995" s="42"/>
      <c r="F1995" s="42"/>
      <c r="G1995" s="42"/>
      <c r="H1995" s="42"/>
      <c r="I1995" s="42"/>
      <c r="J1995" s="42"/>
    </row>
    <row r="1996" spans="1:10" s="10" customFormat="1" ht="19.2" x14ac:dyDescent="0.45">
      <c r="A1996" s="42"/>
      <c r="B1996" s="85"/>
      <c r="C1996" s="77"/>
      <c r="D1996" s="76"/>
      <c r="E1996" s="42"/>
      <c r="F1996" s="42"/>
      <c r="G1996" s="42"/>
      <c r="H1996" s="42"/>
      <c r="I1996" s="42"/>
      <c r="J1996" s="42"/>
    </row>
    <row r="1997" spans="1:10" s="10" customFormat="1" ht="19.2" x14ac:dyDescent="0.45">
      <c r="A1997" s="42"/>
      <c r="B1997" s="85"/>
      <c r="C1997" s="77"/>
      <c r="D1997" s="76"/>
      <c r="E1997" s="42"/>
      <c r="F1997" s="42"/>
      <c r="G1997" s="42"/>
      <c r="H1997" s="42"/>
      <c r="I1997" s="42"/>
      <c r="J1997" s="42"/>
    </row>
    <row r="1998" spans="1:10" s="10" customFormat="1" ht="19.2" x14ac:dyDescent="0.45">
      <c r="A1998" s="42"/>
      <c r="B1998" s="85"/>
      <c r="C1998" s="77"/>
      <c r="D1998" s="76"/>
      <c r="E1998" s="42"/>
      <c r="F1998" s="42"/>
      <c r="G1998" s="42"/>
      <c r="H1998" s="42"/>
      <c r="I1998" s="42"/>
      <c r="J1998" s="42"/>
    </row>
    <row r="1999" spans="1:10" s="10" customFormat="1" ht="19.2" x14ac:dyDescent="0.45">
      <c r="A1999" s="42"/>
      <c r="B1999" s="85"/>
      <c r="C1999" s="77"/>
      <c r="D1999" s="76"/>
      <c r="E1999" s="42"/>
      <c r="F1999" s="42"/>
      <c r="G1999" s="42"/>
      <c r="H1999" s="42"/>
      <c r="I1999" s="42"/>
      <c r="J1999" s="42"/>
    </row>
    <row r="2000" spans="1:10" s="10" customFormat="1" ht="19.2" x14ac:dyDescent="0.45">
      <c r="A2000" s="42"/>
      <c r="B2000" s="85"/>
      <c r="C2000" s="77"/>
      <c r="D2000" s="76"/>
      <c r="E2000" s="42"/>
      <c r="F2000" s="42"/>
      <c r="G2000" s="42"/>
      <c r="H2000" s="42"/>
      <c r="I2000" s="42"/>
      <c r="J2000" s="42"/>
    </row>
    <row r="2001" spans="1:10" s="10" customFormat="1" ht="19.2" x14ac:dyDescent="0.45">
      <c r="A2001" s="42"/>
      <c r="B2001" s="85"/>
      <c r="C2001" s="77"/>
      <c r="D2001" s="76"/>
      <c r="E2001" s="42"/>
      <c r="F2001" s="42"/>
      <c r="G2001" s="42"/>
      <c r="H2001" s="42"/>
      <c r="I2001" s="42"/>
      <c r="J2001" s="42"/>
    </row>
    <row r="2002" spans="1:10" s="10" customFormat="1" ht="19.2" x14ac:dyDescent="0.45">
      <c r="A2002" s="42"/>
      <c r="B2002" s="85"/>
      <c r="C2002" s="77"/>
      <c r="D2002" s="76"/>
      <c r="E2002" s="42"/>
      <c r="F2002" s="42"/>
      <c r="G2002" s="42"/>
      <c r="H2002" s="42"/>
      <c r="I2002" s="42"/>
      <c r="J2002" s="42"/>
    </row>
    <row r="2003" spans="1:10" s="10" customFormat="1" ht="19.2" x14ac:dyDescent="0.45">
      <c r="A2003" s="42"/>
      <c r="B2003" s="85"/>
      <c r="C2003" s="77"/>
      <c r="D2003" s="76"/>
      <c r="E2003" s="42"/>
      <c r="F2003" s="42"/>
      <c r="G2003" s="42"/>
      <c r="H2003" s="42"/>
      <c r="I2003" s="42"/>
      <c r="J2003" s="42"/>
    </row>
    <row r="2004" spans="1:10" s="10" customFormat="1" ht="19.2" x14ac:dyDescent="0.45">
      <c r="A2004" s="42"/>
      <c r="B2004" s="85"/>
      <c r="C2004" s="77"/>
      <c r="D2004" s="76"/>
      <c r="E2004" s="42"/>
      <c r="F2004" s="42"/>
      <c r="G2004" s="42"/>
      <c r="H2004" s="42"/>
      <c r="I2004" s="42"/>
      <c r="J2004" s="42"/>
    </row>
    <row r="2005" spans="1:10" s="10" customFormat="1" ht="19.2" x14ac:dyDescent="0.45">
      <c r="A2005" s="42"/>
      <c r="B2005" s="85"/>
      <c r="C2005" s="77"/>
      <c r="D2005" s="76"/>
      <c r="E2005" s="42"/>
      <c r="F2005" s="42"/>
      <c r="G2005" s="42"/>
      <c r="H2005" s="42"/>
      <c r="I2005" s="42"/>
      <c r="J2005" s="42"/>
    </row>
    <row r="2006" spans="1:10" s="10" customFormat="1" ht="19.2" x14ac:dyDescent="0.45">
      <c r="A2006" s="42"/>
      <c r="B2006" s="85"/>
      <c r="C2006" s="77"/>
      <c r="D2006" s="76"/>
      <c r="E2006" s="42"/>
      <c r="F2006" s="42"/>
      <c r="G2006" s="42"/>
      <c r="H2006" s="42"/>
      <c r="I2006" s="42"/>
      <c r="J2006" s="42"/>
    </row>
    <row r="2007" spans="1:10" s="10" customFormat="1" ht="19.2" x14ac:dyDescent="0.45">
      <c r="A2007" s="42"/>
      <c r="B2007" s="85"/>
      <c r="C2007" s="77"/>
      <c r="D2007" s="76"/>
      <c r="E2007" s="42"/>
      <c r="F2007" s="42"/>
      <c r="G2007" s="42"/>
      <c r="H2007" s="42"/>
      <c r="I2007" s="42"/>
      <c r="J2007" s="42"/>
    </row>
    <row r="2008" spans="1:10" s="10" customFormat="1" ht="19.2" x14ac:dyDescent="0.45">
      <c r="A2008" s="42"/>
      <c r="B2008" s="85"/>
      <c r="C2008" s="77"/>
      <c r="D2008" s="76"/>
      <c r="E2008" s="42"/>
      <c r="F2008" s="42"/>
      <c r="G2008" s="42"/>
      <c r="H2008" s="42"/>
      <c r="I2008" s="42"/>
      <c r="J2008" s="42"/>
    </row>
    <row r="2009" spans="1:10" s="10" customFormat="1" ht="19.2" x14ac:dyDescent="0.45">
      <c r="A2009" s="42"/>
      <c r="B2009" s="85"/>
      <c r="C2009" s="77"/>
      <c r="D2009" s="76"/>
      <c r="E2009" s="42"/>
      <c r="F2009" s="42"/>
      <c r="G2009" s="42"/>
      <c r="H2009" s="42"/>
      <c r="I2009" s="42"/>
      <c r="J2009" s="42"/>
    </row>
    <row r="2010" spans="1:10" s="10" customFormat="1" ht="19.2" x14ac:dyDescent="0.45">
      <c r="A2010" s="42"/>
      <c r="B2010" s="85"/>
      <c r="C2010" s="77"/>
      <c r="D2010" s="76"/>
      <c r="E2010" s="42"/>
      <c r="F2010" s="42"/>
      <c r="G2010" s="42"/>
      <c r="H2010" s="42"/>
      <c r="I2010" s="42"/>
      <c r="J2010" s="42"/>
    </row>
    <row r="2011" spans="1:10" s="10" customFormat="1" ht="19.2" x14ac:dyDescent="0.45">
      <c r="A2011" s="42"/>
      <c r="B2011" s="85"/>
      <c r="C2011" s="77"/>
      <c r="D2011" s="76"/>
      <c r="E2011" s="42"/>
      <c r="F2011" s="42"/>
      <c r="G2011" s="42"/>
      <c r="H2011" s="42"/>
      <c r="I2011" s="42"/>
      <c r="J2011" s="42"/>
    </row>
    <row r="2012" spans="1:10" s="10" customFormat="1" ht="19.2" x14ac:dyDescent="0.45">
      <c r="A2012" s="42"/>
      <c r="B2012" s="85"/>
      <c r="C2012" s="77"/>
      <c r="D2012" s="76"/>
      <c r="E2012" s="42"/>
      <c r="F2012" s="42"/>
      <c r="G2012" s="42"/>
      <c r="H2012" s="42"/>
      <c r="I2012" s="42"/>
      <c r="J2012" s="42"/>
    </row>
    <row r="2013" spans="1:10" s="10" customFormat="1" ht="19.2" x14ac:dyDescent="0.45">
      <c r="A2013" s="42"/>
      <c r="B2013" s="85"/>
      <c r="C2013" s="77"/>
      <c r="D2013" s="76"/>
      <c r="E2013" s="42"/>
      <c r="F2013" s="42"/>
      <c r="G2013" s="42"/>
      <c r="H2013" s="42"/>
      <c r="I2013" s="42"/>
      <c r="J2013" s="42"/>
    </row>
    <row r="2014" spans="1:10" s="10" customFormat="1" ht="19.2" x14ac:dyDescent="0.45">
      <c r="A2014" s="42"/>
      <c r="B2014" s="85"/>
      <c r="C2014" s="77"/>
      <c r="D2014" s="76"/>
      <c r="E2014" s="42"/>
      <c r="F2014" s="42"/>
      <c r="G2014" s="42"/>
      <c r="H2014" s="42"/>
      <c r="I2014" s="42"/>
      <c r="J2014" s="42"/>
    </row>
    <row r="2015" spans="1:10" s="10" customFormat="1" ht="19.2" x14ac:dyDescent="0.45">
      <c r="A2015" s="42"/>
      <c r="B2015" s="85"/>
      <c r="C2015" s="77"/>
      <c r="D2015" s="76"/>
      <c r="E2015" s="42"/>
      <c r="F2015" s="42"/>
      <c r="G2015" s="42"/>
      <c r="H2015" s="42"/>
      <c r="I2015" s="42"/>
      <c r="J2015" s="42"/>
    </row>
    <row r="2016" spans="1:10" s="10" customFormat="1" ht="19.2" x14ac:dyDescent="0.45">
      <c r="A2016" s="42"/>
      <c r="B2016" s="85"/>
      <c r="C2016" s="77"/>
      <c r="D2016" s="76"/>
      <c r="E2016" s="42"/>
      <c r="F2016" s="42"/>
      <c r="G2016" s="42"/>
      <c r="H2016" s="42"/>
      <c r="I2016" s="42"/>
      <c r="J2016" s="42"/>
    </row>
    <row r="2017" spans="1:10" s="10" customFormat="1" ht="19.2" x14ac:dyDescent="0.45">
      <c r="A2017" s="42"/>
      <c r="B2017" s="85"/>
      <c r="C2017" s="77"/>
      <c r="D2017" s="76"/>
      <c r="E2017" s="42"/>
      <c r="F2017" s="42"/>
      <c r="G2017" s="42"/>
      <c r="H2017" s="42"/>
      <c r="I2017" s="42"/>
      <c r="J2017" s="42"/>
    </row>
    <row r="2018" spans="1:10" s="10" customFormat="1" ht="19.2" x14ac:dyDescent="0.45">
      <c r="A2018" s="42"/>
      <c r="B2018" s="85"/>
      <c r="C2018" s="77"/>
      <c r="D2018" s="76"/>
      <c r="E2018" s="42"/>
      <c r="F2018" s="42"/>
      <c r="G2018" s="42"/>
      <c r="H2018" s="42"/>
      <c r="I2018" s="42"/>
      <c r="J2018" s="42"/>
    </row>
    <row r="2019" spans="1:10" s="10" customFormat="1" ht="19.2" x14ac:dyDescent="0.45">
      <c r="A2019" s="42"/>
      <c r="B2019" s="85"/>
      <c r="C2019" s="77"/>
      <c r="D2019" s="76"/>
      <c r="E2019" s="42"/>
      <c r="F2019" s="42"/>
      <c r="G2019" s="42"/>
      <c r="H2019" s="42"/>
      <c r="I2019" s="42"/>
      <c r="J2019" s="42"/>
    </row>
    <row r="2020" spans="1:10" s="10" customFormat="1" ht="19.2" x14ac:dyDescent="0.45">
      <c r="A2020" s="42"/>
      <c r="B2020" s="85"/>
      <c r="C2020" s="77"/>
      <c r="D2020" s="76"/>
      <c r="E2020" s="42"/>
      <c r="F2020" s="42"/>
      <c r="G2020" s="42"/>
      <c r="H2020" s="42"/>
      <c r="I2020" s="42"/>
      <c r="J2020" s="42"/>
    </row>
    <row r="2021" spans="1:10" s="10" customFormat="1" ht="19.2" x14ac:dyDescent="0.45">
      <c r="A2021" s="42"/>
      <c r="B2021" s="85"/>
      <c r="C2021" s="77"/>
      <c r="D2021" s="76"/>
      <c r="E2021" s="42"/>
      <c r="F2021" s="42"/>
      <c r="G2021" s="42"/>
      <c r="H2021" s="42"/>
      <c r="I2021" s="42"/>
      <c r="J2021" s="42"/>
    </row>
    <row r="2022" spans="1:10" s="10" customFormat="1" ht="19.2" x14ac:dyDescent="0.45">
      <c r="A2022" s="42"/>
      <c r="B2022" s="85"/>
      <c r="C2022" s="77"/>
      <c r="D2022" s="76"/>
      <c r="E2022" s="42"/>
      <c r="F2022" s="42"/>
      <c r="G2022" s="42"/>
      <c r="H2022" s="42"/>
      <c r="I2022" s="42"/>
      <c r="J2022" s="42"/>
    </row>
    <row r="2023" spans="1:10" s="10" customFormat="1" ht="19.2" x14ac:dyDescent="0.45">
      <c r="A2023" s="42"/>
      <c r="B2023" s="85"/>
      <c r="C2023" s="77"/>
      <c r="D2023" s="76"/>
      <c r="E2023" s="42"/>
      <c r="F2023" s="42"/>
      <c r="G2023" s="42"/>
      <c r="H2023" s="42"/>
      <c r="I2023" s="42"/>
      <c r="J2023" s="42"/>
    </row>
    <row r="2024" spans="1:10" s="10" customFormat="1" ht="19.2" x14ac:dyDescent="0.45">
      <c r="A2024" s="42"/>
      <c r="B2024" s="85"/>
      <c r="C2024" s="77"/>
      <c r="D2024" s="76"/>
      <c r="E2024" s="42"/>
      <c r="F2024" s="42"/>
      <c r="G2024" s="42"/>
      <c r="H2024" s="42"/>
      <c r="I2024" s="42"/>
      <c r="J2024" s="42"/>
    </row>
    <row r="2025" spans="1:10" s="10" customFormat="1" ht="19.2" x14ac:dyDescent="0.45">
      <c r="A2025" s="42"/>
      <c r="B2025" s="85"/>
      <c r="C2025" s="77"/>
      <c r="D2025" s="76"/>
      <c r="E2025" s="42"/>
      <c r="F2025" s="42"/>
      <c r="G2025" s="42"/>
      <c r="H2025" s="42"/>
      <c r="I2025" s="42"/>
      <c r="J2025" s="42"/>
    </row>
    <row r="2026" spans="1:10" s="10" customFormat="1" ht="19.2" x14ac:dyDescent="0.45">
      <c r="A2026" s="42"/>
      <c r="B2026" s="85"/>
      <c r="C2026" s="77"/>
      <c r="D2026" s="76"/>
      <c r="E2026" s="42"/>
      <c r="F2026" s="42"/>
      <c r="G2026" s="42"/>
      <c r="H2026" s="42"/>
      <c r="I2026" s="42"/>
      <c r="J2026" s="42"/>
    </row>
    <row r="2027" spans="1:10" s="10" customFormat="1" ht="19.2" x14ac:dyDescent="0.45">
      <c r="A2027" s="42"/>
      <c r="B2027" s="85"/>
      <c r="C2027" s="77"/>
      <c r="D2027" s="76"/>
      <c r="E2027" s="42"/>
      <c r="F2027" s="42"/>
      <c r="G2027" s="42"/>
      <c r="H2027" s="42"/>
      <c r="I2027" s="42"/>
      <c r="J2027" s="42"/>
    </row>
    <row r="2028" spans="1:10" s="10" customFormat="1" ht="19.2" x14ac:dyDescent="0.45">
      <c r="A2028" s="42"/>
      <c r="B2028" s="85"/>
      <c r="C2028" s="77"/>
      <c r="D2028" s="76"/>
      <c r="E2028" s="42"/>
      <c r="F2028" s="42"/>
      <c r="G2028" s="42"/>
      <c r="H2028" s="42"/>
      <c r="I2028" s="42"/>
      <c r="J2028" s="42"/>
    </row>
    <row r="2029" spans="1:10" s="10" customFormat="1" ht="19.2" x14ac:dyDescent="0.45">
      <c r="A2029" s="42"/>
      <c r="B2029" s="85"/>
      <c r="C2029" s="77"/>
      <c r="D2029" s="76"/>
      <c r="E2029" s="42"/>
      <c r="F2029" s="42"/>
      <c r="G2029" s="42"/>
      <c r="H2029" s="42"/>
      <c r="I2029" s="42"/>
      <c r="J2029" s="42"/>
    </row>
    <row r="2030" spans="1:10" s="10" customFormat="1" ht="19.2" x14ac:dyDescent="0.45">
      <c r="A2030" s="42"/>
      <c r="B2030" s="85"/>
      <c r="C2030" s="77"/>
      <c r="D2030" s="76"/>
      <c r="E2030" s="42"/>
      <c r="F2030" s="42"/>
      <c r="G2030" s="42"/>
      <c r="H2030" s="42"/>
      <c r="I2030" s="42"/>
      <c r="J2030" s="42"/>
    </row>
    <row r="2031" spans="1:10" s="10" customFormat="1" ht="19.2" x14ac:dyDescent="0.45">
      <c r="A2031" s="42"/>
      <c r="B2031" s="85"/>
      <c r="C2031" s="77"/>
      <c r="D2031" s="76"/>
      <c r="E2031" s="42"/>
      <c r="F2031" s="42"/>
      <c r="G2031" s="42"/>
      <c r="H2031" s="42"/>
      <c r="I2031" s="42"/>
      <c r="J2031" s="42"/>
    </row>
    <row r="2032" spans="1:10" s="10" customFormat="1" ht="19.2" x14ac:dyDescent="0.45">
      <c r="A2032" s="42"/>
      <c r="B2032" s="85"/>
      <c r="C2032" s="77"/>
      <c r="D2032" s="76"/>
      <c r="E2032" s="42"/>
      <c r="F2032" s="42"/>
      <c r="G2032" s="42"/>
      <c r="H2032" s="42"/>
      <c r="I2032" s="42"/>
      <c r="J2032" s="42"/>
    </row>
    <row r="2033" spans="1:10" s="10" customFormat="1" ht="19.2" x14ac:dyDescent="0.45">
      <c r="A2033" s="42"/>
      <c r="B2033" s="85"/>
      <c r="C2033" s="77"/>
      <c r="D2033" s="76"/>
      <c r="E2033" s="42"/>
      <c r="F2033" s="42"/>
      <c r="G2033" s="42"/>
      <c r="H2033" s="42"/>
      <c r="I2033" s="42"/>
      <c r="J2033" s="42"/>
    </row>
    <row r="2034" spans="1:10" s="10" customFormat="1" ht="19.2" x14ac:dyDescent="0.45">
      <c r="A2034" s="42"/>
      <c r="B2034" s="85"/>
      <c r="C2034" s="77"/>
      <c r="D2034" s="76"/>
      <c r="E2034" s="42"/>
      <c r="F2034" s="42"/>
      <c r="G2034" s="42"/>
      <c r="H2034" s="42"/>
      <c r="I2034" s="42"/>
      <c r="J2034" s="42"/>
    </row>
    <row r="2035" spans="1:10" s="10" customFormat="1" ht="19.2" x14ac:dyDescent="0.45">
      <c r="A2035" s="42"/>
      <c r="B2035" s="85"/>
      <c r="C2035" s="77"/>
      <c r="D2035" s="76"/>
      <c r="E2035" s="42"/>
      <c r="F2035" s="42"/>
      <c r="G2035" s="42"/>
      <c r="H2035" s="42"/>
      <c r="I2035" s="42"/>
      <c r="J2035" s="42"/>
    </row>
    <row r="2036" spans="1:10" s="10" customFormat="1" ht="19.2" x14ac:dyDescent="0.45">
      <c r="A2036" s="42"/>
      <c r="B2036" s="85"/>
      <c r="C2036" s="77"/>
      <c r="D2036" s="76"/>
      <c r="E2036" s="42"/>
      <c r="F2036" s="42"/>
      <c r="G2036" s="42"/>
      <c r="H2036" s="42"/>
      <c r="I2036" s="42"/>
      <c r="J2036" s="42"/>
    </row>
    <row r="2037" spans="1:10" s="10" customFormat="1" ht="19.2" x14ac:dyDescent="0.45">
      <c r="A2037" s="42"/>
      <c r="B2037" s="85"/>
      <c r="C2037" s="77"/>
      <c r="D2037" s="76"/>
      <c r="E2037" s="42"/>
      <c r="F2037" s="42"/>
      <c r="G2037" s="42"/>
      <c r="H2037" s="42"/>
      <c r="I2037" s="42"/>
      <c r="J2037" s="42"/>
    </row>
    <row r="2038" spans="1:10" s="10" customFormat="1" ht="19.2" x14ac:dyDescent="0.45">
      <c r="A2038" s="42"/>
      <c r="B2038" s="85"/>
      <c r="C2038" s="77"/>
      <c r="D2038" s="76"/>
      <c r="E2038" s="42"/>
      <c r="F2038" s="42"/>
      <c r="G2038" s="42"/>
      <c r="H2038" s="42"/>
      <c r="I2038" s="42"/>
      <c r="J2038" s="42"/>
    </row>
    <row r="2039" spans="1:10" s="10" customFormat="1" ht="19.2" x14ac:dyDescent="0.45">
      <c r="A2039" s="42"/>
      <c r="B2039" s="85"/>
      <c r="C2039" s="77"/>
      <c r="D2039" s="76"/>
      <c r="E2039" s="42"/>
      <c r="F2039" s="42"/>
      <c r="G2039" s="42"/>
      <c r="H2039" s="42"/>
      <c r="I2039" s="42"/>
      <c r="J2039" s="42"/>
    </row>
    <row r="2040" spans="1:10" s="10" customFormat="1" ht="19.2" x14ac:dyDescent="0.45">
      <c r="A2040" s="42"/>
      <c r="B2040" s="85"/>
      <c r="C2040" s="77"/>
      <c r="D2040" s="76"/>
      <c r="E2040" s="42"/>
      <c r="F2040" s="42"/>
      <c r="G2040" s="42"/>
      <c r="H2040" s="42"/>
      <c r="I2040" s="42"/>
      <c r="J2040" s="42"/>
    </row>
    <row r="2041" spans="1:10" s="10" customFormat="1" ht="19.2" x14ac:dyDescent="0.45">
      <c r="A2041" s="42"/>
      <c r="B2041" s="85"/>
      <c r="C2041" s="77"/>
      <c r="D2041" s="76"/>
      <c r="E2041" s="42"/>
      <c r="F2041" s="42"/>
      <c r="G2041" s="42"/>
      <c r="H2041" s="42"/>
      <c r="I2041" s="42"/>
      <c r="J2041" s="42"/>
    </row>
    <row r="2042" spans="1:10" s="10" customFormat="1" ht="19.2" x14ac:dyDescent="0.45">
      <c r="A2042" s="42"/>
      <c r="B2042" s="85"/>
      <c r="C2042" s="77"/>
      <c r="D2042" s="76"/>
      <c r="E2042" s="42"/>
      <c r="F2042" s="42"/>
      <c r="G2042" s="42"/>
      <c r="H2042" s="42"/>
      <c r="I2042" s="42"/>
      <c r="J2042" s="42"/>
    </row>
    <row r="2043" spans="1:10" s="10" customFormat="1" ht="19.2" x14ac:dyDescent="0.45">
      <c r="A2043" s="42"/>
      <c r="B2043" s="85"/>
      <c r="C2043" s="77"/>
      <c r="D2043" s="76"/>
      <c r="E2043" s="42"/>
      <c r="F2043" s="42"/>
      <c r="G2043" s="42"/>
      <c r="H2043" s="42"/>
      <c r="I2043" s="42"/>
      <c r="J2043" s="42"/>
    </row>
    <row r="2044" spans="1:10" s="10" customFormat="1" ht="19.2" x14ac:dyDescent="0.45">
      <c r="A2044" s="42"/>
      <c r="B2044" s="85"/>
      <c r="C2044" s="77"/>
      <c r="D2044" s="76"/>
      <c r="E2044" s="42"/>
      <c r="F2044" s="42"/>
      <c r="G2044" s="42"/>
      <c r="H2044" s="42"/>
      <c r="I2044" s="42"/>
      <c r="J2044" s="42"/>
    </row>
    <row r="2045" spans="1:10" s="10" customFormat="1" ht="19.2" x14ac:dyDescent="0.45">
      <c r="A2045" s="42"/>
      <c r="B2045" s="85"/>
      <c r="C2045" s="77"/>
      <c r="D2045" s="76"/>
      <c r="E2045" s="42"/>
      <c r="F2045" s="42"/>
      <c r="G2045" s="42"/>
      <c r="H2045" s="42"/>
      <c r="I2045" s="42"/>
      <c r="J2045" s="42"/>
    </row>
    <row r="2046" spans="1:10" s="10" customFormat="1" ht="19.2" x14ac:dyDescent="0.45">
      <c r="A2046" s="42"/>
      <c r="B2046" s="85"/>
      <c r="C2046" s="77"/>
      <c r="D2046" s="76"/>
      <c r="E2046" s="42"/>
      <c r="F2046" s="42"/>
      <c r="G2046" s="42"/>
      <c r="H2046" s="42"/>
      <c r="I2046" s="42"/>
      <c r="J2046" s="42"/>
    </row>
    <row r="2047" spans="1:10" s="10" customFormat="1" ht="19.2" x14ac:dyDescent="0.45">
      <c r="A2047" s="42"/>
      <c r="B2047" s="85"/>
      <c r="C2047" s="77"/>
      <c r="D2047" s="76"/>
      <c r="E2047" s="42"/>
      <c r="F2047" s="42"/>
      <c r="G2047" s="42"/>
      <c r="H2047" s="42"/>
      <c r="I2047" s="42"/>
      <c r="J2047" s="42"/>
    </row>
    <row r="2048" spans="1:10" s="10" customFormat="1" ht="19.2" x14ac:dyDescent="0.45">
      <c r="A2048" s="42"/>
      <c r="B2048" s="85"/>
      <c r="C2048" s="77"/>
      <c r="D2048" s="76"/>
      <c r="E2048" s="42"/>
      <c r="F2048" s="42"/>
      <c r="G2048" s="42"/>
      <c r="H2048" s="42"/>
      <c r="I2048" s="42"/>
      <c r="J2048" s="42"/>
    </row>
    <row r="2049" spans="1:10" s="10" customFormat="1" ht="19.2" x14ac:dyDescent="0.45">
      <c r="A2049" s="42"/>
      <c r="B2049" s="85"/>
      <c r="C2049" s="77"/>
      <c r="D2049" s="76"/>
      <c r="E2049" s="42"/>
      <c r="F2049" s="42"/>
      <c r="G2049" s="42"/>
      <c r="H2049" s="42"/>
      <c r="I2049" s="42"/>
      <c r="J2049" s="42"/>
    </row>
    <row r="2050" spans="1:10" s="10" customFormat="1" ht="19.2" x14ac:dyDescent="0.45">
      <c r="A2050" s="42"/>
      <c r="B2050" s="85"/>
      <c r="C2050" s="77"/>
      <c r="D2050" s="76"/>
      <c r="E2050" s="42"/>
      <c r="F2050" s="42"/>
      <c r="G2050" s="42"/>
      <c r="H2050" s="42"/>
      <c r="I2050" s="42"/>
      <c r="J2050" s="42"/>
    </row>
    <row r="2051" spans="1:10" s="10" customFormat="1" ht="19.2" x14ac:dyDescent="0.45">
      <c r="A2051" s="42"/>
      <c r="B2051" s="85"/>
      <c r="C2051" s="77"/>
      <c r="D2051" s="76"/>
      <c r="E2051" s="42"/>
      <c r="F2051" s="42"/>
      <c r="G2051" s="42"/>
      <c r="H2051" s="42"/>
      <c r="I2051" s="42"/>
      <c r="J2051" s="42"/>
    </row>
    <row r="2052" spans="1:10" s="10" customFormat="1" ht="19.2" x14ac:dyDescent="0.45">
      <c r="A2052" s="42"/>
      <c r="B2052" s="85"/>
      <c r="C2052" s="77"/>
      <c r="D2052" s="76"/>
      <c r="E2052" s="42"/>
      <c r="F2052" s="42"/>
      <c r="G2052" s="42"/>
      <c r="H2052" s="42"/>
      <c r="I2052" s="42"/>
      <c r="J2052" s="42"/>
    </row>
    <row r="2053" spans="1:10" s="10" customFormat="1" ht="19.2" x14ac:dyDescent="0.45">
      <c r="A2053" s="42"/>
      <c r="B2053" s="85"/>
      <c r="C2053" s="77"/>
      <c r="D2053" s="76"/>
      <c r="E2053" s="42"/>
      <c r="F2053" s="42"/>
      <c r="G2053" s="42"/>
      <c r="H2053" s="42"/>
      <c r="I2053" s="42"/>
      <c r="J2053" s="42"/>
    </row>
    <row r="2054" spans="1:10" s="10" customFormat="1" ht="19.2" x14ac:dyDescent="0.45">
      <c r="A2054" s="42"/>
      <c r="B2054" s="85"/>
      <c r="C2054" s="77"/>
      <c r="D2054" s="76"/>
      <c r="E2054" s="42"/>
      <c r="F2054" s="42"/>
      <c r="G2054" s="42"/>
      <c r="H2054" s="42"/>
      <c r="I2054" s="42"/>
      <c r="J2054" s="42"/>
    </row>
    <row r="2055" spans="1:10" s="10" customFormat="1" ht="19.2" x14ac:dyDescent="0.45">
      <c r="A2055" s="42"/>
      <c r="B2055" s="85"/>
      <c r="C2055" s="77"/>
      <c r="D2055" s="76"/>
      <c r="E2055" s="42"/>
      <c r="F2055" s="42"/>
      <c r="G2055" s="42"/>
      <c r="H2055" s="42"/>
      <c r="I2055" s="42"/>
      <c r="J2055" s="42"/>
    </row>
    <row r="2056" spans="1:10" s="10" customFormat="1" ht="19.2" x14ac:dyDescent="0.45">
      <c r="A2056" s="42"/>
      <c r="B2056" s="85"/>
      <c r="C2056" s="77"/>
      <c r="D2056" s="76"/>
      <c r="E2056" s="42"/>
      <c r="F2056" s="42"/>
      <c r="G2056" s="42"/>
      <c r="H2056" s="42"/>
      <c r="I2056" s="42"/>
      <c r="J2056" s="42"/>
    </row>
    <row r="2057" spans="1:10" s="10" customFormat="1" ht="19.2" x14ac:dyDescent="0.45">
      <c r="A2057" s="42"/>
      <c r="B2057" s="85"/>
      <c r="C2057" s="77"/>
      <c r="D2057" s="76"/>
      <c r="E2057" s="42"/>
      <c r="F2057" s="42"/>
      <c r="G2057" s="42"/>
      <c r="H2057" s="42"/>
      <c r="I2057" s="42"/>
      <c r="J2057" s="42"/>
    </row>
    <row r="2058" spans="1:10" s="10" customFormat="1" ht="19.2" x14ac:dyDescent="0.45">
      <c r="A2058" s="42"/>
      <c r="B2058" s="85"/>
      <c r="C2058" s="77"/>
      <c r="D2058" s="76"/>
      <c r="E2058" s="42"/>
      <c r="F2058" s="42"/>
      <c r="G2058" s="42"/>
      <c r="H2058" s="42"/>
      <c r="I2058" s="42"/>
      <c r="J2058" s="42"/>
    </row>
    <row r="2059" spans="1:10" s="10" customFormat="1" ht="19.2" x14ac:dyDescent="0.45">
      <c r="A2059" s="42"/>
      <c r="B2059" s="85"/>
      <c r="C2059" s="77"/>
      <c r="D2059" s="76"/>
      <c r="E2059" s="42"/>
      <c r="F2059" s="42"/>
      <c r="G2059" s="42"/>
      <c r="H2059" s="42"/>
      <c r="I2059" s="42"/>
      <c r="J2059" s="42"/>
    </row>
    <row r="2060" spans="1:10" s="10" customFormat="1" ht="19.2" x14ac:dyDescent="0.45">
      <c r="A2060" s="42"/>
      <c r="B2060" s="85"/>
      <c r="C2060" s="77"/>
      <c r="D2060" s="76"/>
      <c r="E2060" s="42"/>
      <c r="F2060" s="42"/>
      <c r="G2060" s="42"/>
      <c r="H2060" s="42"/>
      <c r="I2060" s="42"/>
      <c r="J2060" s="42"/>
    </row>
    <row r="2061" spans="1:10" s="10" customFormat="1" ht="19.2" x14ac:dyDescent="0.45">
      <c r="A2061" s="42"/>
      <c r="B2061" s="85"/>
      <c r="C2061" s="77"/>
      <c r="D2061" s="76"/>
      <c r="E2061" s="42"/>
      <c r="F2061" s="42"/>
      <c r="G2061" s="42"/>
      <c r="H2061" s="42"/>
      <c r="I2061" s="42"/>
      <c r="J2061" s="42"/>
    </row>
    <row r="2062" spans="1:10" s="10" customFormat="1" ht="19.2" x14ac:dyDescent="0.45">
      <c r="A2062" s="42"/>
      <c r="B2062" s="85"/>
      <c r="C2062" s="77"/>
      <c r="D2062" s="76"/>
      <c r="E2062" s="42"/>
      <c r="F2062" s="42"/>
      <c r="G2062" s="42"/>
      <c r="H2062" s="42"/>
      <c r="I2062" s="42"/>
      <c r="J2062" s="42"/>
    </row>
    <row r="2063" spans="1:10" s="10" customFormat="1" ht="19.2" x14ac:dyDescent="0.45">
      <c r="A2063" s="42"/>
      <c r="B2063" s="85"/>
      <c r="C2063" s="77"/>
      <c r="D2063" s="76"/>
      <c r="E2063" s="42"/>
      <c r="F2063" s="42"/>
      <c r="G2063" s="42"/>
      <c r="H2063" s="42"/>
      <c r="I2063" s="42"/>
      <c r="J2063" s="42"/>
    </row>
    <row r="2064" spans="1:10" s="10" customFormat="1" ht="19.2" x14ac:dyDescent="0.45">
      <c r="A2064" s="42"/>
      <c r="B2064" s="85"/>
      <c r="C2064" s="77"/>
      <c r="D2064" s="76"/>
      <c r="E2064" s="42"/>
      <c r="F2064" s="42"/>
      <c r="G2064" s="42"/>
      <c r="H2064" s="42"/>
      <c r="I2064" s="42"/>
      <c r="J2064" s="42"/>
    </row>
    <row r="2065" spans="1:10" s="10" customFormat="1" ht="19.2" x14ac:dyDescent="0.45">
      <c r="A2065" s="42"/>
      <c r="B2065" s="85"/>
      <c r="C2065" s="77"/>
      <c r="D2065" s="76"/>
      <c r="E2065" s="42"/>
      <c r="F2065" s="42"/>
      <c r="G2065" s="42"/>
      <c r="H2065" s="42"/>
      <c r="I2065" s="42"/>
      <c r="J2065" s="42"/>
    </row>
    <row r="2066" spans="1:10" s="10" customFormat="1" ht="19.2" x14ac:dyDescent="0.45">
      <c r="A2066" s="42"/>
      <c r="B2066" s="85"/>
      <c r="C2066" s="77"/>
      <c r="D2066" s="76"/>
      <c r="E2066" s="42"/>
      <c r="F2066" s="42"/>
      <c r="G2066" s="42"/>
      <c r="H2066" s="42"/>
      <c r="I2066" s="42"/>
      <c r="J2066" s="42"/>
    </row>
    <row r="2067" spans="1:10" s="10" customFormat="1" ht="19.2" x14ac:dyDescent="0.45">
      <c r="A2067" s="42"/>
      <c r="B2067" s="85"/>
      <c r="C2067" s="77"/>
      <c r="D2067" s="76"/>
      <c r="E2067" s="42"/>
      <c r="F2067" s="42"/>
      <c r="G2067" s="42"/>
      <c r="H2067" s="42"/>
      <c r="I2067" s="42"/>
      <c r="J2067" s="42"/>
    </row>
    <row r="2068" spans="1:10" s="10" customFormat="1" ht="19.2" x14ac:dyDescent="0.45">
      <c r="A2068" s="42"/>
      <c r="B2068" s="85"/>
      <c r="C2068" s="77"/>
      <c r="D2068" s="76"/>
      <c r="E2068" s="42"/>
      <c r="F2068" s="42"/>
      <c r="G2068" s="42"/>
      <c r="H2068" s="42"/>
      <c r="I2068" s="42"/>
      <c r="J2068" s="42"/>
    </row>
    <row r="2069" spans="1:10" s="10" customFormat="1" ht="19.2" x14ac:dyDescent="0.45">
      <c r="A2069" s="42"/>
      <c r="B2069" s="85"/>
      <c r="C2069" s="77"/>
      <c r="D2069" s="76"/>
      <c r="E2069" s="42"/>
      <c r="F2069" s="42"/>
      <c r="G2069" s="42"/>
      <c r="H2069" s="42"/>
      <c r="I2069" s="42"/>
      <c r="J2069" s="42"/>
    </row>
    <row r="2070" spans="1:10" s="10" customFormat="1" ht="19.2" x14ac:dyDescent="0.45">
      <c r="A2070" s="42"/>
      <c r="B2070" s="85"/>
      <c r="C2070" s="77"/>
      <c r="D2070" s="76"/>
      <c r="E2070" s="42"/>
      <c r="F2070" s="42"/>
      <c r="G2070" s="42"/>
      <c r="H2070" s="42"/>
      <c r="I2070" s="42"/>
      <c r="J2070" s="42"/>
    </row>
    <row r="2071" spans="1:10" s="10" customFormat="1" ht="19.2" x14ac:dyDescent="0.45">
      <c r="A2071" s="42"/>
      <c r="B2071" s="85"/>
      <c r="C2071" s="77"/>
      <c r="D2071" s="76"/>
      <c r="E2071" s="42"/>
      <c r="F2071" s="42"/>
      <c r="G2071" s="42"/>
      <c r="H2071" s="42"/>
      <c r="I2071" s="42"/>
      <c r="J2071" s="42"/>
    </row>
    <row r="2072" spans="1:10" s="10" customFormat="1" ht="19.2" x14ac:dyDescent="0.45">
      <c r="A2072" s="42"/>
      <c r="B2072" s="85"/>
      <c r="C2072" s="77"/>
      <c r="D2072" s="76"/>
      <c r="E2072" s="42"/>
      <c r="F2072" s="42"/>
      <c r="G2072" s="42"/>
      <c r="H2072" s="42"/>
      <c r="I2072" s="42"/>
      <c r="J2072" s="42"/>
    </row>
    <row r="2073" spans="1:10" s="10" customFormat="1" ht="19.2" x14ac:dyDescent="0.45">
      <c r="A2073" s="42"/>
      <c r="B2073" s="85"/>
      <c r="C2073" s="77"/>
      <c r="D2073" s="76"/>
      <c r="E2073" s="42"/>
      <c r="F2073" s="42"/>
      <c r="G2073" s="42"/>
      <c r="H2073" s="42"/>
      <c r="I2073" s="42"/>
      <c r="J2073" s="42"/>
    </row>
    <row r="2074" spans="1:10" s="10" customFormat="1" ht="19.2" x14ac:dyDescent="0.45">
      <c r="A2074" s="42"/>
      <c r="B2074" s="85"/>
      <c r="C2074" s="77"/>
      <c r="D2074" s="76"/>
      <c r="E2074" s="42"/>
      <c r="F2074" s="42"/>
      <c r="G2074" s="42"/>
      <c r="H2074" s="42"/>
      <c r="I2074" s="42"/>
      <c r="J2074" s="42"/>
    </row>
    <row r="2075" spans="1:10" s="10" customFormat="1" ht="19.2" x14ac:dyDescent="0.45">
      <c r="A2075" s="42"/>
      <c r="B2075" s="85"/>
      <c r="C2075" s="77"/>
      <c r="D2075" s="76"/>
      <c r="E2075" s="42"/>
      <c r="F2075" s="42"/>
      <c r="G2075" s="42"/>
      <c r="H2075" s="42"/>
      <c r="I2075" s="42"/>
      <c r="J2075" s="42"/>
    </row>
    <row r="2076" spans="1:10" s="10" customFormat="1" ht="19.2" x14ac:dyDescent="0.45">
      <c r="A2076" s="42"/>
      <c r="B2076" s="85"/>
      <c r="C2076" s="77"/>
      <c r="D2076" s="76"/>
      <c r="E2076" s="42"/>
      <c r="F2076" s="42"/>
      <c r="G2076" s="42"/>
      <c r="H2076" s="42"/>
      <c r="I2076" s="42"/>
      <c r="J2076" s="42"/>
    </row>
    <row r="2077" spans="1:10" s="10" customFormat="1" ht="19.2" x14ac:dyDescent="0.45">
      <c r="A2077" s="42"/>
      <c r="B2077" s="85"/>
      <c r="C2077" s="77"/>
      <c r="D2077" s="76"/>
      <c r="E2077" s="42"/>
      <c r="F2077" s="42"/>
      <c r="G2077" s="42"/>
      <c r="H2077" s="42"/>
      <c r="I2077" s="42"/>
      <c r="J2077" s="42"/>
    </row>
    <row r="2078" spans="1:10" s="10" customFormat="1" ht="19.2" x14ac:dyDescent="0.45">
      <c r="A2078" s="42"/>
      <c r="B2078" s="85"/>
      <c r="C2078" s="77"/>
      <c r="D2078" s="76"/>
      <c r="E2078" s="42"/>
      <c r="F2078" s="42"/>
      <c r="G2078" s="42"/>
      <c r="H2078" s="42"/>
      <c r="I2078" s="42"/>
      <c r="J2078" s="42"/>
    </row>
    <row r="2079" spans="1:10" s="10" customFormat="1" ht="19.2" x14ac:dyDescent="0.45">
      <c r="A2079" s="42"/>
      <c r="B2079" s="85"/>
      <c r="C2079" s="77"/>
      <c r="D2079" s="76"/>
      <c r="E2079" s="42"/>
      <c r="F2079" s="42"/>
      <c r="G2079" s="42"/>
      <c r="H2079" s="42"/>
      <c r="I2079" s="42"/>
      <c r="J2079" s="42"/>
    </row>
    <row r="2080" spans="1:10" s="10" customFormat="1" ht="19.2" x14ac:dyDescent="0.45">
      <c r="A2080" s="42"/>
      <c r="B2080" s="85"/>
      <c r="C2080" s="77"/>
      <c r="D2080" s="76"/>
      <c r="E2080" s="42"/>
      <c r="F2080" s="42"/>
      <c r="G2080" s="42"/>
      <c r="H2080" s="42"/>
      <c r="I2080" s="42"/>
      <c r="J2080" s="42"/>
    </row>
    <row r="2081" spans="1:10" s="10" customFormat="1" ht="19.2" x14ac:dyDescent="0.45">
      <c r="A2081" s="42"/>
      <c r="B2081" s="85"/>
      <c r="C2081" s="77"/>
      <c r="D2081" s="76"/>
      <c r="E2081" s="42"/>
      <c r="F2081" s="42"/>
      <c r="G2081" s="42"/>
      <c r="H2081" s="42"/>
      <c r="I2081" s="42"/>
      <c r="J2081" s="42"/>
    </row>
    <row r="2082" spans="1:10" s="10" customFormat="1" ht="19.2" x14ac:dyDescent="0.45">
      <c r="A2082" s="42"/>
      <c r="B2082" s="85"/>
      <c r="C2082" s="77"/>
      <c r="D2082" s="76"/>
      <c r="E2082" s="42"/>
      <c r="F2082" s="42"/>
      <c r="G2082" s="42"/>
      <c r="H2082" s="42"/>
      <c r="I2082" s="42"/>
      <c r="J2082" s="42"/>
    </row>
    <row r="2083" spans="1:10" s="10" customFormat="1" ht="19.2" x14ac:dyDescent="0.45">
      <c r="A2083" s="42"/>
      <c r="B2083" s="85"/>
      <c r="C2083" s="77"/>
      <c r="D2083" s="76"/>
      <c r="E2083" s="42"/>
      <c r="F2083" s="42"/>
      <c r="G2083" s="42"/>
      <c r="H2083" s="42"/>
      <c r="I2083" s="42"/>
      <c r="J2083" s="42"/>
    </row>
    <row r="2084" spans="1:10" s="10" customFormat="1" ht="19.2" x14ac:dyDescent="0.45">
      <c r="A2084" s="42"/>
      <c r="B2084" s="85"/>
      <c r="C2084" s="77"/>
      <c r="D2084" s="76"/>
      <c r="E2084" s="42"/>
      <c r="F2084" s="42"/>
      <c r="G2084" s="42"/>
      <c r="H2084" s="42"/>
      <c r="I2084" s="42"/>
      <c r="J2084" s="42"/>
    </row>
    <row r="2085" spans="1:10" s="10" customFormat="1" ht="19.2" x14ac:dyDescent="0.45">
      <c r="A2085" s="42"/>
      <c r="B2085" s="85"/>
      <c r="C2085" s="77"/>
      <c r="D2085" s="76"/>
      <c r="E2085" s="42"/>
      <c r="F2085" s="42"/>
      <c r="G2085" s="42"/>
      <c r="H2085" s="42"/>
      <c r="I2085" s="42"/>
      <c r="J2085" s="42"/>
    </row>
    <row r="2086" spans="1:10" s="10" customFormat="1" ht="19.2" x14ac:dyDescent="0.45">
      <c r="A2086" s="42"/>
      <c r="B2086" s="85"/>
      <c r="C2086" s="77"/>
      <c r="D2086" s="76"/>
      <c r="E2086" s="42"/>
      <c r="F2086" s="42"/>
      <c r="G2086" s="42"/>
      <c r="H2086" s="42"/>
      <c r="I2086" s="42"/>
      <c r="J2086" s="42"/>
    </row>
    <row r="2087" spans="1:10" s="10" customFormat="1" ht="19.2" x14ac:dyDescent="0.45">
      <c r="A2087" s="42"/>
      <c r="B2087" s="85"/>
      <c r="C2087" s="77"/>
      <c r="D2087" s="76"/>
      <c r="E2087" s="42"/>
      <c r="F2087" s="42"/>
      <c r="G2087" s="42"/>
      <c r="H2087" s="42"/>
      <c r="I2087" s="42"/>
      <c r="J2087" s="42"/>
    </row>
    <row r="2088" spans="1:10" s="10" customFormat="1" ht="19.2" x14ac:dyDescent="0.45">
      <c r="A2088" s="42"/>
      <c r="B2088" s="85"/>
      <c r="C2088" s="77"/>
      <c r="D2088" s="76"/>
      <c r="E2088" s="42"/>
      <c r="F2088" s="42"/>
      <c r="G2088" s="42"/>
      <c r="H2088" s="42"/>
      <c r="I2088" s="42"/>
      <c r="J2088" s="42"/>
    </row>
    <row r="2089" spans="1:10" s="10" customFormat="1" ht="19.2" x14ac:dyDescent="0.45">
      <c r="A2089" s="42"/>
      <c r="B2089" s="85"/>
      <c r="C2089" s="77"/>
      <c r="D2089" s="76"/>
      <c r="E2089" s="42"/>
      <c r="F2089" s="42"/>
      <c r="G2089" s="42"/>
      <c r="H2089" s="42"/>
      <c r="I2089" s="42"/>
      <c r="J2089" s="42"/>
    </row>
    <row r="2090" spans="1:10" s="10" customFormat="1" ht="19.2" x14ac:dyDescent="0.45">
      <c r="A2090" s="42"/>
      <c r="B2090" s="85"/>
      <c r="C2090" s="77"/>
      <c r="D2090" s="76"/>
      <c r="E2090" s="42"/>
      <c r="F2090" s="42"/>
      <c r="G2090" s="42"/>
      <c r="H2090" s="42"/>
      <c r="I2090" s="42"/>
      <c r="J2090" s="42"/>
    </row>
    <row r="2091" spans="1:10" s="10" customFormat="1" ht="19.2" x14ac:dyDescent="0.45">
      <c r="A2091" s="42"/>
      <c r="B2091" s="85"/>
      <c r="C2091" s="77"/>
      <c r="D2091" s="76"/>
      <c r="E2091" s="42"/>
      <c r="F2091" s="42"/>
      <c r="G2091" s="42"/>
      <c r="H2091" s="42"/>
      <c r="I2091" s="42"/>
      <c r="J2091" s="42"/>
    </row>
    <row r="2092" spans="1:10" s="10" customFormat="1" ht="19.2" x14ac:dyDescent="0.45">
      <c r="A2092" s="42"/>
      <c r="B2092" s="85"/>
      <c r="C2092" s="77"/>
      <c r="D2092" s="76"/>
      <c r="E2092" s="42"/>
      <c r="F2092" s="42"/>
      <c r="G2092" s="42"/>
      <c r="H2092" s="42"/>
      <c r="I2092" s="42"/>
      <c r="J2092" s="42"/>
    </row>
    <row r="2093" spans="1:10" s="10" customFormat="1" ht="19.2" x14ac:dyDescent="0.45">
      <c r="A2093" s="42"/>
      <c r="B2093" s="85"/>
      <c r="C2093" s="77"/>
      <c r="D2093" s="76"/>
      <c r="E2093" s="42"/>
      <c r="F2093" s="42"/>
      <c r="G2093" s="42"/>
      <c r="H2093" s="42"/>
      <c r="I2093" s="42"/>
      <c r="J2093" s="42"/>
    </row>
    <row r="2094" spans="1:10" s="10" customFormat="1" ht="19.2" x14ac:dyDescent="0.45">
      <c r="A2094" s="42"/>
      <c r="B2094" s="85"/>
      <c r="C2094" s="77"/>
      <c r="D2094" s="76"/>
      <c r="E2094" s="42"/>
      <c r="F2094" s="42"/>
      <c r="G2094" s="42"/>
      <c r="H2094" s="42"/>
      <c r="I2094" s="42"/>
      <c r="J2094" s="42"/>
    </row>
    <row r="2095" spans="1:10" s="10" customFormat="1" ht="19.2" x14ac:dyDescent="0.45">
      <c r="A2095" s="42"/>
      <c r="B2095" s="85"/>
      <c r="C2095" s="77"/>
      <c r="D2095" s="76"/>
      <c r="E2095" s="42"/>
      <c r="F2095" s="42"/>
      <c r="G2095" s="42"/>
      <c r="H2095" s="42"/>
      <c r="I2095" s="42"/>
      <c r="J2095" s="42"/>
    </row>
    <row r="2096" spans="1:10" s="10" customFormat="1" ht="19.2" x14ac:dyDescent="0.45">
      <c r="A2096" s="42"/>
      <c r="B2096" s="85"/>
      <c r="C2096" s="77"/>
      <c r="D2096" s="76"/>
      <c r="E2096" s="42"/>
      <c r="F2096" s="42"/>
      <c r="G2096" s="42"/>
      <c r="H2096" s="42"/>
      <c r="I2096" s="42"/>
      <c r="J2096" s="42"/>
    </row>
    <row r="2097" spans="1:10" s="10" customFormat="1" ht="19.2" x14ac:dyDescent="0.45">
      <c r="A2097" s="42"/>
      <c r="B2097" s="85"/>
      <c r="C2097" s="77"/>
      <c r="D2097" s="76"/>
      <c r="E2097" s="42"/>
      <c r="F2097" s="42"/>
      <c r="G2097" s="42"/>
      <c r="H2097" s="42"/>
      <c r="I2097" s="42"/>
      <c r="J2097" s="42"/>
    </row>
    <row r="2098" spans="1:10" s="10" customFormat="1" ht="19.2" x14ac:dyDescent="0.45">
      <c r="A2098" s="42"/>
      <c r="B2098" s="85"/>
      <c r="C2098" s="77"/>
      <c r="D2098" s="76"/>
      <c r="E2098" s="42"/>
      <c r="F2098" s="42"/>
      <c r="G2098" s="42"/>
      <c r="H2098" s="42"/>
      <c r="I2098" s="42"/>
      <c r="J2098" s="42"/>
    </row>
    <row r="2099" spans="1:10" s="10" customFormat="1" ht="19.2" x14ac:dyDescent="0.45">
      <c r="A2099" s="42"/>
      <c r="B2099" s="85"/>
      <c r="C2099" s="77"/>
      <c r="D2099" s="76"/>
      <c r="E2099" s="42"/>
      <c r="F2099" s="42"/>
      <c r="G2099" s="42"/>
      <c r="H2099" s="42"/>
      <c r="I2099" s="42"/>
      <c r="J2099" s="42"/>
    </row>
    <row r="2100" spans="1:10" s="10" customFormat="1" ht="19.2" x14ac:dyDescent="0.45">
      <c r="A2100" s="42"/>
      <c r="B2100" s="85"/>
      <c r="C2100" s="77"/>
      <c r="D2100" s="76"/>
      <c r="E2100" s="42"/>
      <c r="F2100" s="42"/>
      <c r="G2100" s="42"/>
      <c r="H2100" s="42"/>
      <c r="I2100" s="42"/>
      <c r="J2100" s="42"/>
    </row>
    <row r="2101" spans="1:10" s="10" customFormat="1" ht="19.2" x14ac:dyDescent="0.45">
      <c r="A2101" s="42"/>
      <c r="B2101" s="85"/>
      <c r="C2101" s="77"/>
      <c r="D2101" s="76"/>
      <c r="E2101" s="42"/>
      <c r="F2101" s="42"/>
      <c r="G2101" s="42"/>
      <c r="H2101" s="42"/>
      <c r="I2101" s="42"/>
      <c r="J2101" s="42"/>
    </row>
    <row r="2102" spans="1:10" s="10" customFormat="1" ht="19.2" x14ac:dyDescent="0.45">
      <c r="A2102" s="42"/>
      <c r="B2102" s="85"/>
      <c r="C2102" s="77"/>
      <c r="D2102" s="76"/>
      <c r="E2102" s="42"/>
      <c r="F2102" s="42"/>
      <c r="G2102" s="42"/>
      <c r="H2102" s="42"/>
      <c r="I2102" s="42"/>
      <c r="J2102" s="42"/>
    </row>
    <row r="2103" spans="1:10" s="10" customFormat="1" ht="19.2" x14ac:dyDescent="0.45">
      <c r="A2103" s="42"/>
      <c r="B2103" s="85"/>
      <c r="C2103" s="77"/>
      <c r="D2103" s="76"/>
      <c r="E2103" s="42"/>
      <c r="F2103" s="42"/>
      <c r="G2103" s="42"/>
      <c r="H2103" s="42"/>
      <c r="I2103" s="42"/>
      <c r="J2103" s="42"/>
    </row>
    <row r="2104" spans="1:10" s="10" customFormat="1" ht="19.2" x14ac:dyDescent="0.45">
      <c r="A2104" s="42"/>
      <c r="B2104" s="85"/>
      <c r="C2104" s="77"/>
      <c r="D2104" s="76"/>
      <c r="E2104" s="42"/>
      <c r="F2104" s="42"/>
      <c r="G2104" s="42"/>
      <c r="H2104" s="42"/>
      <c r="I2104" s="42"/>
      <c r="J2104" s="42"/>
    </row>
    <row r="2105" spans="1:10" s="10" customFormat="1" ht="19.2" x14ac:dyDescent="0.45">
      <c r="A2105" s="42"/>
      <c r="B2105" s="85"/>
      <c r="C2105" s="77"/>
      <c r="D2105" s="76"/>
      <c r="E2105" s="42"/>
      <c r="F2105" s="42"/>
      <c r="G2105" s="42"/>
      <c r="H2105" s="42"/>
      <c r="I2105" s="42"/>
      <c r="J2105" s="42"/>
    </row>
    <row r="2106" spans="1:10" s="10" customFormat="1" ht="19.2" x14ac:dyDescent="0.45">
      <c r="A2106" s="42"/>
      <c r="B2106" s="85"/>
      <c r="C2106" s="77"/>
      <c r="D2106" s="76"/>
      <c r="E2106" s="42"/>
      <c r="F2106" s="42"/>
      <c r="G2106" s="42"/>
      <c r="H2106" s="42"/>
      <c r="I2106" s="42"/>
      <c r="J2106" s="42"/>
    </row>
    <row r="2107" spans="1:10" s="10" customFormat="1" ht="19.2" x14ac:dyDescent="0.45">
      <c r="A2107" s="42"/>
      <c r="B2107" s="85"/>
      <c r="C2107" s="77"/>
      <c r="D2107" s="76"/>
      <c r="E2107" s="42"/>
      <c r="F2107" s="42"/>
      <c r="G2107" s="42"/>
      <c r="H2107" s="42"/>
      <c r="I2107" s="42"/>
      <c r="J2107" s="42"/>
    </row>
    <row r="2108" spans="1:10" s="10" customFormat="1" ht="19.2" x14ac:dyDescent="0.45">
      <c r="A2108" s="42"/>
      <c r="B2108" s="85"/>
      <c r="C2108" s="77"/>
      <c r="D2108" s="76"/>
      <c r="E2108" s="42"/>
      <c r="F2108" s="42"/>
      <c r="G2108" s="42"/>
      <c r="H2108" s="42"/>
      <c r="I2108" s="42"/>
      <c r="J2108" s="42"/>
    </row>
    <row r="2109" spans="1:10" s="10" customFormat="1" ht="19.2" x14ac:dyDescent="0.45">
      <c r="A2109" s="42"/>
      <c r="B2109" s="85"/>
      <c r="C2109" s="77"/>
      <c r="D2109" s="76"/>
      <c r="E2109" s="42"/>
      <c r="F2109" s="42"/>
      <c r="G2109" s="42"/>
      <c r="H2109" s="42"/>
      <c r="I2109" s="42"/>
      <c r="J2109" s="42"/>
    </row>
    <row r="2110" spans="1:10" s="10" customFormat="1" ht="19.2" x14ac:dyDescent="0.45">
      <c r="A2110" s="42"/>
      <c r="B2110" s="85"/>
      <c r="C2110" s="77"/>
      <c r="D2110" s="76"/>
      <c r="E2110" s="42"/>
      <c r="F2110" s="42"/>
      <c r="G2110" s="42"/>
      <c r="H2110" s="42"/>
      <c r="I2110" s="42"/>
      <c r="J2110" s="42"/>
    </row>
    <row r="2111" spans="1:10" s="10" customFormat="1" ht="19.2" x14ac:dyDescent="0.45">
      <c r="A2111" s="42"/>
      <c r="B2111" s="85"/>
      <c r="C2111" s="77"/>
      <c r="D2111" s="76"/>
      <c r="E2111" s="42"/>
      <c r="F2111" s="42"/>
      <c r="G2111" s="42"/>
      <c r="H2111" s="42"/>
      <c r="I2111" s="42"/>
      <c r="J2111" s="42"/>
    </row>
    <row r="2112" spans="1:10" s="10" customFormat="1" ht="19.2" x14ac:dyDescent="0.45">
      <c r="A2112" s="42"/>
      <c r="B2112" s="85"/>
      <c r="C2112" s="77"/>
      <c r="D2112" s="76"/>
      <c r="E2112" s="42"/>
      <c r="F2112" s="42"/>
      <c r="G2112" s="42"/>
      <c r="H2112" s="42"/>
      <c r="I2112" s="42"/>
      <c r="J2112" s="42"/>
    </row>
    <row r="2113" spans="1:10" s="10" customFormat="1" ht="19.2" x14ac:dyDescent="0.45">
      <c r="A2113" s="42"/>
      <c r="B2113" s="85"/>
      <c r="C2113" s="77"/>
      <c r="D2113" s="76"/>
      <c r="E2113" s="42"/>
      <c r="F2113" s="42"/>
      <c r="G2113" s="42"/>
      <c r="H2113" s="42"/>
      <c r="I2113" s="42"/>
      <c r="J2113" s="42"/>
    </row>
    <row r="2114" spans="1:10" s="10" customFormat="1" ht="19.2" x14ac:dyDescent="0.45">
      <c r="A2114" s="42"/>
      <c r="B2114" s="85"/>
      <c r="C2114" s="77"/>
      <c r="D2114" s="76"/>
      <c r="E2114" s="42"/>
      <c r="F2114" s="42"/>
      <c r="G2114" s="42"/>
      <c r="H2114" s="42"/>
      <c r="I2114" s="42"/>
      <c r="J2114" s="42"/>
    </row>
    <row r="2115" spans="1:10" s="10" customFormat="1" ht="19.2" x14ac:dyDescent="0.45">
      <c r="A2115" s="42"/>
      <c r="B2115" s="85"/>
      <c r="C2115" s="77"/>
      <c r="D2115" s="76"/>
      <c r="E2115" s="42"/>
      <c r="F2115" s="42"/>
      <c r="G2115" s="42"/>
      <c r="H2115" s="42"/>
      <c r="I2115" s="42"/>
      <c r="J2115" s="42"/>
    </row>
    <row r="2116" spans="1:10" s="10" customFormat="1" ht="19.2" x14ac:dyDescent="0.45">
      <c r="A2116" s="42"/>
      <c r="B2116" s="85"/>
      <c r="C2116" s="77"/>
      <c r="D2116" s="76"/>
      <c r="E2116" s="42"/>
      <c r="F2116" s="42"/>
      <c r="G2116" s="42"/>
      <c r="H2116" s="42"/>
      <c r="I2116" s="42"/>
      <c r="J2116" s="42"/>
    </row>
    <row r="2117" spans="1:10" s="10" customFormat="1" ht="19.2" x14ac:dyDescent="0.45">
      <c r="A2117" s="42"/>
      <c r="B2117" s="85"/>
      <c r="C2117" s="77"/>
      <c r="D2117" s="76"/>
      <c r="E2117" s="42"/>
      <c r="F2117" s="42"/>
      <c r="G2117" s="42"/>
      <c r="H2117" s="42"/>
      <c r="I2117" s="42"/>
      <c r="J2117" s="42"/>
    </row>
    <row r="2118" spans="1:10" s="10" customFormat="1" ht="19.2" x14ac:dyDescent="0.45">
      <c r="A2118" s="42"/>
      <c r="B2118" s="85"/>
      <c r="C2118" s="77"/>
      <c r="D2118" s="76"/>
      <c r="E2118" s="42"/>
      <c r="F2118" s="42"/>
      <c r="G2118" s="42"/>
      <c r="H2118" s="42"/>
      <c r="I2118" s="42"/>
      <c r="J2118" s="42"/>
    </row>
    <row r="2119" spans="1:10" s="10" customFormat="1" ht="19.2" x14ac:dyDescent="0.45">
      <c r="A2119" s="42"/>
      <c r="B2119" s="85"/>
      <c r="C2119" s="77"/>
      <c r="D2119" s="76"/>
      <c r="E2119" s="42"/>
      <c r="F2119" s="42"/>
      <c r="G2119" s="42"/>
      <c r="H2119" s="42"/>
      <c r="I2119" s="42"/>
      <c r="J2119" s="42"/>
    </row>
    <row r="2120" spans="1:10" s="10" customFormat="1" ht="19.2" x14ac:dyDescent="0.45">
      <c r="A2120" s="42"/>
      <c r="B2120" s="85"/>
      <c r="C2120" s="77"/>
      <c r="D2120" s="76"/>
      <c r="E2120" s="42"/>
      <c r="F2120" s="42"/>
      <c r="G2120" s="42"/>
      <c r="H2120" s="42"/>
      <c r="I2120" s="42"/>
      <c r="J2120" s="42"/>
    </row>
    <row r="2121" spans="1:10" s="10" customFormat="1" ht="19.2" x14ac:dyDescent="0.45">
      <c r="A2121" s="42"/>
      <c r="B2121" s="85"/>
      <c r="C2121" s="77"/>
      <c r="D2121" s="76"/>
      <c r="E2121" s="42"/>
      <c r="F2121" s="42"/>
      <c r="G2121" s="42"/>
      <c r="H2121" s="42"/>
      <c r="I2121" s="42"/>
      <c r="J2121" s="42"/>
    </row>
    <row r="2122" spans="1:10" s="10" customFormat="1" ht="19.2" x14ac:dyDescent="0.45">
      <c r="A2122" s="42"/>
      <c r="B2122" s="85"/>
      <c r="C2122" s="77"/>
      <c r="D2122" s="76"/>
      <c r="E2122" s="42"/>
      <c r="F2122" s="42"/>
      <c r="G2122" s="42"/>
      <c r="H2122" s="42"/>
      <c r="I2122" s="42"/>
      <c r="J2122" s="42"/>
    </row>
    <row r="2123" spans="1:10" s="10" customFormat="1" ht="19.2" x14ac:dyDescent="0.45">
      <c r="A2123" s="42"/>
      <c r="B2123" s="85"/>
      <c r="C2123" s="77"/>
      <c r="D2123" s="76"/>
      <c r="E2123" s="42"/>
      <c r="F2123" s="42"/>
      <c r="G2123" s="42"/>
      <c r="H2123" s="42"/>
      <c r="I2123" s="42"/>
      <c r="J2123" s="42"/>
    </row>
    <row r="2124" spans="1:10" s="10" customFormat="1" ht="19.2" x14ac:dyDescent="0.45">
      <c r="A2124" s="42"/>
      <c r="B2124" s="85"/>
      <c r="C2124" s="77"/>
      <c r="D2124" s="76"/>
      <c r="E2124" s="42"/>
      <c r="F2124" s="42"/>
      <c r="G2124" s="42"/>
      <c r="H2124" s="42"/>
      <c r="I2124" s="42"/>
      <c r="J2124" s="42"/>
    </row>
    <row r="2125" spans="1:10" s="10" customFormat="1" ht="19.2" x14ac:dyDescent="0.45">
      <c r="A2125" s="42"/>
      <c r="B2125" s="85"/>
      <c r="C2125" s="77"/>
      <c r="D2125" s="76"/>
      <c r="E2125" s="42"/>
      <c r="F2125" s="42"/>
      <c r="G2125" s="42"/>
      <c r="H2125" s="42"/>
      <c r="I2125" s="42"/>
      <c r="J2125" s="42"/>
    </row>
    <row r="2126" spans="1:10" s="10" customFormat="1" ht="19.2" x14ac:dyDescent="0.45">
      <c r="A2126" s="42"/>
      <c r="B2126" s="85"/>
      <c r="C2126" s="77"/>
      <c r="D2126" s="76"/>
      <c r="E2126" s="42"/>
      <c r="F2126" s="42"/>
      <c r="G2126" s="42"/>
      <c r="H2126" s="42"/>
      <c r="I2126" s="42"/>
      <c r="J2126" s="42"/>
    </row>
    <row r="2127" spans="1:10" s="10" customFormat="1" ht="19.2" x14ac:dyDescent="0.45">
      <c r="A2127" s="42"/>
      <c r="B2127" s="85"/>
      <c r="C2127" s="77"/>
      <c r="D2127" s="76"/>
      <c r="E2127" s="42"/>
      <c r="F2127" s="42"/>
      <c r="G2127" s="42"/>
      <c r="H2127" s="42"/>
      <c r="I2127" s="42"/>
      <c r="J2127" s="42"/>
    </row>
    <row r="2128" spans="1:10" s="10" customFormat="1" ht="19.2" x14ac:dyDescent="0.45">
      <c r="A2128" s="42"/>
      <c r="B2128" s="85"/>
      <c r="C2128" s="77"/>
      <c r="D2128" s="76"/>
      <c r="E2128" s="42"/>
      <c r="F2128" s="42"/>
      <c r="G2128" s="42"/>
      <c r="H2128" s="42"/>
      <c r="I2128" s="42"/>
      <c r="J2128" s="42"/>
    </row>
    <row r="2129" spans="1:10" s="10" customFormat="1" ht="19.2" x14ac:dyDescent="0.45">
      <c r="A2129" s="42"/>
      <c r="B2129" s="85"/>
      <c r="C2129" s="77"/>
      <c r="D2129" s="76"/>
      <c r="E2129" s="42"/>
      <c r="F2129" s="42"/>
      <c r="G2129" s="42"/>
      <c r="H2129" s="42"/>
      <c r="I2129" s="42"/>
      <c r="J2129" s="42"/>
    </row>
    <row r="2130" spans="1:10" s="10" customFormat="1" ht="19.2" x14ac:dyDescent="0.45">
      <c r="A2130" s="42"/>
      <c r="B2130" s="85"/>
      <c r="C2130" s="77"/>
      <c r="D2130" s="76"/>
      <c r="E2130" s="42"/>
      <c r="F2130" s="42"/>
      <c r="G2130" s="42"/>
      <c r="H2130" s="42"/>
      <c r="I2130" s="42"/>
      <c r="J2130" s="42"/>
    </row>
    <row r="2131" spans="1:10" s="10" customFormat="1" ht="19.2" x14ac:dyDescent="0.45">
      <c r="A2131" s="42"/>
      <c r="B2131" s="85"/>
      <c r="C2131" s="77"/>
      <c r="D2131" s="76"/>
      <c r="E2131" s="42"/>
      <c r="F2131" s="42"/>
      <c r="G2131" s="42"/>
      <c r="H2131" s="42"/>
      <c r="I2131" s="42"/>
      <c r="J2131" s="42"/>
    </row>
    <row r="2132" spans="1:10" s="10" customFormat="1" ht="19.2" x14ac:dyDescent="0.45">
      <c r="A2132" s="42"/>
      <c r="B2132" s="85"/>
      <c r="C2132" s="77"/>
      <c r="D2132" s="76"/>
      <c r="E2132" s="42"/>
      <c r="F2132" s="42"/>
      <c r="G2132" s="42"/>
      <c r="H2132" s="42"/>
      <c r="I2132" s="42"/>
      <c r="J2132" s="42"/>
    </row>
    <row r="2133" spans="1:10" s="10" customFormat="1" ht="19.2" x14ac:dyDescent="0.45">
      <c r="A2133" s="42"/>
      <c r="B2133" s="85"/>
      <c r="C2133" s="77"/>
      <c r="D2133" s="76"/>
      <c r="E2133" s="42"/>
      <c r="F2133" s="42"/>
      <c r="G2133" s="42"/>
      <c r="H2133" s="42"/>
      <c r="I2133" s="42"/>
      <c r="J2133" s="42"/>
    </row>
    <row r="2134" spans="1:10" s="10" customFormat="1" ht="19.2" x14ac:dyDescent="0.45">
      <c r="A2134" s="42"/>
      <c r="B2134" s="85"/>
      <c r="C2134" s="77"/>
      <c r="D2134" s="76"/>
      <c r="E2134" s="42"/>
      <c r="F2134" s="42"/>
      <c r="G2134" s="42"/>
      <c r="H2134" s="42"/>
      <c r="I2134" s="42"/>
      <c r="J2134" s="42"/>
    </row>
    <row r="2135" spans="1:10" s="10" customFormat="1" ht="19.2" x14ac:dyDescent="0.45">
      <c r="A2135" s="42"/>
      <c r="B2135" s="85"/>
      <c r="C2135" s="77"/>
      <c r="D2135" s="76"/>
      <c r="E2135" s="42"/>
      <c r="F2135" s="42"/>
      <c r="G2135" s="42"/>
      <c r="H2135" s="42"/>
      <c r="I2135" s="42"/>
      <c r="J2135" s="42"/>
    </row>
    <row r="2136" spans="1:10" s="10" customFormat="1" ht="19.2" x14ac:dyDescent="0.45">
      <c r="A2136" s="42"/>
      <c r="B2136" s="85"/>
      <c r="C2136" s="77"/>
      <c r="D2136" s="76"/>
      <c r="E2136" s="42"/>
      <c r="F2136" s="42"/>
      <c r="G2136" s="42"/>
      <c r="H2136" s="42"/>
      <c r="I2136" s="42"/>
      <c r="J2136" s="42"/>
    </row>
    <row r="2137" spans="1:10" s="10" customFormat="1" ht="19.2" x14ac:dyDescent="0.45">
      <c r="A2137" s="42"/>
      <c r="B2137" s="85"/>
      <c r="C2137" s="77"/>
      <c r="D2137" s="76"/>
      <c r="E2137" s="42"/>
      <c r="F2137" s="42"/>
      <c r="G2137" s="42"/>
      <c r="H2137" s="42"/>
      <c r="I2137" s="42"/>
      <c r="J2137" s="42"/>
    </row>
    <row r="2138" spans="1:10" s="10" customFormat="1" ht="19.2" x14ac:dyDescent="0.45">
      <c r="A2138" s="42"/>
      <c r="B2138" s="85"/>
      <c r="C2138" s="77"/>
      <c r="D2138" s="76"/>
      <c r="E2138" s="42"/>
      <c r="F2138" s="42"/>
      <c r="G2138" s="42"/>
      <c r="H2138" s="42"/>
      <c r="I2138" s="42"/>
      <c r="J2138" s="42"/>
    </row>
    <row r="2139" spans="1:10" s="10" customFormat="1" ht="19.2" x14ac:dyDescent="0.45">
      <c r="A2139" s="42"/>
      <c r="B2139" s="85"/>
      <c r="C2139" s="77"/>
      <c r="D2139" s="76"/>
      <c r="E2139" s="42"/>
      <c r="F2139" s="42"/>
      <c r="G2139" s="42"/>
      <c r="H2139" s="42"/>
      <c r="I2139" s="42"/>
      <c r="J2139" s="42"/>
    </row>
    <row r="2140" spans="1:10" s="10" customFormat="1" ht="19.2" x14ac:dyDescent="0.45">
      <c r="A2140" s="42"/>
      <c r="B2140" s="85"/>
      <c r="C2140" s="77"/>
      <c r="D2140" s="76"/>
      <c r="E2140" s="42"/>
      <c r="F2140" s="42"/>
      <c r="G2140" s="42"/>
      <c r="H2140" s="42"/>
      <c r="I2140" s="42"/>
      <c r="J2140" s="42"/>
    </row>
    <row r="2141" spans="1:10" s="10" customFormat="1" ht="19.2" x14ac:dyDescent="0.45">
      <c r="A2141" s="42"/>
      <c r="B2141" s="85"/>
      <c r="C2141" s="77"/>
      <c r="D2141" s="76"/>
      <c r="E2141" s="42"/>
      <c r="F2141" s="42"/>
      <c r="G2141" s="42"/>
      <c r="H2141" s="42"/>
      <c r="I2141" s="42"/>
      <c r="J2141" s="42"/>
    </row>
    <row r="2142" spans="1:10" s="10" customFormat="1" ht="19.2" x14ac:dyDescent="0.45">
      <c r="A2142" s="42"/>
      <c r="B2142" s="85"/>
      <c r="C2142" s="77"/>
      <c r="D2142" s="76"/>
      <c r="E2142" s="42"/>
      <c r="F2142" s="42"/>
      <c r="G2142" s="42"/>
      <c r="H2142" s="42"/>
      <c r="I2142" s="42"/>
      <c r="J2142" s="42"/>
    </row>
    <row r="2143" spans="1:10" s="10" customFormat="1" ht="19.2" x14ac:dyDescent="0.45">
      <c r="A2143" s="42"/>
      <c r="B2143" s="85"/>
      <c r="C2143" s="77"/>
      <c r="D2143" s="76"/>
      <c r="E2143" s="42"/>
      <c r="F2143" s="42"/>
      <c r="G2143" s="42"/>
      <c r="H2143" s="42"/>
      <c r="I2143" s="42"/>
      <c r="J2143" s="42"/>
    </row>
    <row r="2144" spans="1:10" s="10" customFormat="1" ht="19.2" x14ac:dyDescent="0.45">
      <c r="A2144" s="42"/>
      <c r="B2144" s="85"/>
      <c r="C2144" s="77"/>
      <c r="D2144" s="76"/>
      <c r="E2144" s="42"/>
      <c r="F2144" s="42"/>
      <c r="G2144" s="42"/>
      <c r="H2144" s="42"/>
      <c r="I2144" s="42"/>
      <c r="J2144" s="42"/>
    </row>
    <row r="2145" spans="1:10" s="10" customFormat="1" ht="19.2" x14ac:dyDescent="0.45">
      <c r="A2145" s="42"/>
      <c r="B2145" s="85"/>
      <c r="C2145" s="77"/>
      <c r="D2145" s="76"/>
      <c r="E2145" s="42"/>
      <c r="F2145" s="42"/>
      <c r="G2145" s="42"/>
      <c r="H2145" s="42"/>
      <c r="I2145" s="42"/>
      <c r="J2145" s="42"/>
    </row>
    <row r="2146" spans="1:10" s="10" customFormat="1" ht="19.2" x14ac:dyDescent="0.45">
      <c r="A2146" s="42"/>
      <c r="B2146" s="85"/>
      <c r="C2146" s="77"/>
      <c r="D2146" s="76"/>
      <c r="E2146" s="42"/>
      <c r="F2146" s="42"/>
      <c r="G2146" s="42"/>
      <c r="H2146" s="42"/>
      <c r="I2146" s="42"/>
      <c r="J2146" s="42"/>
    </row>
    <row r="2147" spans="1:10" s="10" customFormat="1" ht="19.2" x14ac:dyDescent="0.45">
      <c r="A2147" s="42"/>
      <c r="B2147" s="85"/>
      <c r="C2147" s="77"/>
      <c r="D2147" s="76"/>
      <c r="E2147" s="42"/>
      <c r="F2147" s="42"/>
      <c r="G2147" s="42"/>
      <c r="H2147" s="42"/>
      <c r="I2147" s="42"/>
      <c r="J2147" s="42"/>
    </row>
    <row r="2148" spans="1:10" s="10" customFormat="1" ht="19.2" x14ac:dyDescent="0.45">
      <c r="A2148" s="42"/>
      <c r="B2148" s="85"/>
      <c r="C2148" s="77"/>
      <c r="D2148" s="76"/>
      <c r="E2148" s="42"/>
      <c r="F2148" s="42"/>
      <c r="G2148" s="42"/>
      <c r="H2148" s="42"/>
      <c r="I2148" s="42"/>
      <c r="J2148" s="42"/>
    </row>
    <row r="2149" spans="1:10" s="10" customFormat="1" ht="19.2" x14ac:dyDescent="0.45">
      <c r="A2149" s="42"/>
      <c r="B2149" s="85"/>
      <c r="C2149" s="77"/>
      <c r="D2149" s="76"/>
      <c r="E2149" s="42"/>
      <c r="F2149" s="42"/>
      <c r="G2149" s="42"/>
      <c r="H2149" s="42"/>
      <c r="I2149" s="42"/>
      <c r="J2149" s="42"/>
    </row>
    <row r="2150" spans="1:10" s="10" customFormat="1" ht="19.2" x14ac:dyDescent="0.45">
      <c r="A2150" s="42"/>
      <c r="B2150" s="85"/>
      <c r="C2150" s="77"/>
      <c r="D2150" s="76"/>
      <c r="E2150" s="42"/>
      <c r="F2150" s="42"/>
      <c r="G2150" s="42"/>
      <c r="H2150" s="42"/>
      <c r="I2150" s="42"/>
      <c r="J2150" s="42"/>
    </row>
    <row r="2151" spans="1:10" s="10" customFormat="1" ht="19.2" x14ac:dyDescent="0.45">
      <c r="A2151" s="42"/>
      <c r="B2151" s="85"/>
      <c r="C2151" s="77"/>
      <c r="D2151" s="76"/>
      <c r="E2151" s="42"/>
      <c r="F2151" s="42"/>
      <c r="G2151" s="42"/>
      <c r="H2151" s="42"/>
      <c r="I2151" s="42"/>
      <c r="J2151" s="42"/>
    </row>
    <row r="2152" spans="1:10" s="10" customFormat="1" ht="19.2" x14ac:dyDescent="0.45">
      <c r="A2152" s="42"/>
      <c r="B2152" s="85"/>
      <c r="C2152" s="77"/>
      <c r="D2152" s="76"/>
      <c r="E2152" s="42"/>
      <c r="F2152" s="42"/>
      <c r="G2152" s="42"/>
      <c r="H2152" s="42"/>
      <c r="I2152" s="42"/>
      <c r="J2152" s="42"/>
    </row>
    <row r="2153" spans="1:10" s="10" customFormat="1" ht="19.2" x14ac:dyDescent="0.45">
      <c r="A2153" s="42"/>
      <c r="B2153" s="85"/>
      <c r="C2153" s="77"/>
      <c r="D2153" s="76"/>
      <c r="E2153" s="42"/>
      <c r="F2153" s="42"/>
      <c r="G2153" s="42"/>
      <c r="H2153" s="42"/>
      <c r="I2153" s="42"/>
      <c r="J2153" s="42"/>
    </row>
    <row r="2154" spans="1:10" s="10" customFormat="1" ht="19.2" x14ac:dyDescent="0.45">
      <c r="A2154" s="42"/>
      <c r="B2154" s="85"/>
      <c r="C2154" s="77"/>
      <c r="D2154" s="76"/>
      <c r="E2154" s="42"/>
      <c r="F2154" s="42"/>
      <c r="G2154" s="42"/>
      <c r="H2154" s="42"/>
      <c r="I2154" s="42"/>
      <c r="J2154" s="42"/>
    </row>
    <row r="2155" spans="1:10" s="10" customFormat="1" ht="19.2" x14ac:dyDescent="0.45">
      <c r="A2155" s="42"/>
      <c r="B2155" s="85"/>
      <c r="C2155" s="77"/>
      <c r="D2155" s="76"/>
      <c r="E2155" s="42"/>
      <c r="F2155" s="42"/>
      <c r="G2155" s="42"/>
      <c r="H2155" s="42"/>
      <c r="I2155" s="42"/>
      <c r="J2155" s="42"/>
    </row>
    <row r="2156" spans="1:10" s="10" customFormat="1" ht="19.2" x14ac:dyDescent="0.45">
      <c r="A2156" s="42"/>
      <c r="B2156" s="85"/>
      <c r="C2156" s="77"/>
      <c r="D2156" s="76"/>
      <c r="E2156" s="42"/>
      <c r="F2156" s="42"/>
      <c r="G2156" s="42"/>
      <c r="H2156" s="42"/>
      <c r="I2156" s="42"/>
      <c r="J2156" s="42"/>
    </row>
    <row r="2157" spans="1:10" s="10" customFormat="1" ht="19.2" x14ac:dyDescent="0.45">
      <c r="A2157" s="42"/>
      <c r="B2157" s="85"/>
      <c r="C2157" s="77"/>
      <c r="D2157" s="76"/>
      <c r="E2157" s="42"/>
      <c r="F2157" s="42"/>
      <c r="G2157" s="42"/>
      <c r="H2157" s="42"/>
      <c r="I2157" s="42"/>
      <c r="J2157" s="42"/>
    </row>
    <row r="2158" spans="1:10" s="10" customFormat="1" ht="19.2" x14ac:dyDescent="0.45">
      <c r="A2158" s="42"/>
      <c r="B2158" s="85"/>
      <c r="C2158" s="77"/>
      <c r="D2158" s="76"/>
      <c r="E2158" s="42"/>
      <c r="F2158" s="42"/>
      <c r="G2158" s="42"/>
      <c r="H2158" s="42"/>
      <c r="I2158" s="42"/>
      <c r="J2158" s="42"/>
    </row>
    <row r="2159" spans="1:10" s="10" customFormat="1" ht="19.2" x14ac:dyDescent="0.45">
      <c r="A2159" s="42"/>
      <c r="B2159" s="85"/>
      <c r="C2159" s="77"/>
      <c r="D2159" s="76"/>
      <c r="E2159" s="42"/>
      <c r="F2159" s="42"/>
      <c r="G2159" s="42"/>
      <c r="H2159" s="42"/>
      <c r="I2159" s="42"/>
      <c r="J2159" s="42"/>
    </row>
    <row r="2160" spans="1:10" s="10" customFormat="1" ht="19.2" x14ac:dyDescent="0.45">
      <c r="A2160" s="42"/>
      <c r="B2160" s="85"/>
      <c r="C2160" s="77"/>
      <c r="D2160" s="76"/>
      <c r="E2160" s="42"/>
      <c r="F2160" s="42"/>
      <c r="G2160" s="42"/>
      <c r="H2160" s="42"/>
      <c r="I2160" s="42"/>
      <c r="J2160" s="42"/>
    </row>
    <row r="2161" spans="1:10" s="10" customFormat="1" ht="19.2" x14ac:dyDescent="0.45">
      <c r="A2161" s="42"/>
      <c r="B2161" s="85"/>
      <c r="C2161" s="77"/>
      <c r="D2161" s="76"/>
      <c r="E2161" s="42"/>
      <c r="F2161" s="42"/>
      <c r="G2161" s="42"/>
      <c r="H2161" s="42"/>
      <c r="I2161" s="42"/>
      <c r="J2161" s="42"/>
    </row>
    <row r="2162" spans="1:10" s="10" customFormat="1" ht="19.2" x14ac:dyDescent="0.45">
      <c r="A2162" s="42"/>
      <c r="B2162" s="85"/>
      <c r="C2162" s="77"/>
      <c r="D2162" s="76"/>
      <c r="E2162" s="42"/>
      <c r="F2162" s="42"/>
      <c r="G2162" s="42"/>
      <c r="H2162" s="42"/>
      <c r="I2162" s="42"/>
      <c r="J2162" s="42"/>
    </row>
    <row r="2163" spans="1:10" s="10" customFormat="1" ht="19.2" x14ac:dyDescent="0.45">
      <c r="A2163" s="42"/>
      <c r="B2163" s="85"/>
      <c r="C2163" s="77"/>
      <c r="D2163" s="76"/>
      <c r="E2163" s="42"/>
      <c r="F2163" s="42"/>
      <c r="G2163" s="42"/>
      <c r="H2163" s="42"/>
      <c r="I2163" s="42"/>
      <c r="J2163" s="42"/>
    </row>
    <row r="2164" spans="1:10" s="10" customFormat="1" ht="19.2" x14ac:dyDescent="0.45">
      <c r="A2164" s="42"/>
      <c r="B2164" s="85"/>
      <c r="C2164" s="77"/>
      <c r="D2164" s="76"/>
      <c r="E2164" s="42"/>
      <c r="F2164" s="42"/>
      <c r="G2164" s="42"/>
      <c r="H2164" s="42"/>
      <c r="I2164" s="42"/>
      <c r="J2164" s="42"/>
    </row>
    <row r="2165" spans="1:10" s="10" customFormat="1" ht="19.2" x14ac:dyDescent="0.45">
      <c r="A2165" s="42"/>
      <c r="B2165" s="85"/>
      <c r="C2165" s="77"/>
      <c r="D2165" s="76"/>
      <c r="E2165" s="42"/>
      <c r="F2165" s="42"/>
      <c r="G2165" s="42"/>
      <c r="H2165" s="42"/>
      <c r="I2165" s="42"/>
      <c r="J2165" s="42"/>
    </row>
    <row r="2166" spans="1:10" s="10" customFormat="1" ht="19.2" x14ac:dyDescent="0.45">
      <c r="A2166" s="42"/>
      <c r="B2166" s="85"/>
      <c r="C2166" s="77"/>
      <c r="D2166" s="76"/>
      <c r="E2166" s="42"/>
      <c r="F2166" s="42"/>
      <c r="G2166" s="42"/>
      <c r="H2166" s="42"/>
      <c r="I2166" s="42"/>
      <c r="J2166" s="42"/>
    </row>
    <row r="2167" spans="1:10" s="10" customFormat="1" ht="19.2" x14ac:dyDescent="0.45">
      <c r="A2167" s="42"/>
      <c r="B2167" s="85"/>
      <c r="C2167" s="77"/>
      <c r="D2167" s="76"/>
      <c r="E2167" s="42"/>
      <c r="F2167" s="42"/>
      <c r="G2167" s="42"/>
      <c r="H2167" s="42"/>
      <c r="I2167" s="42"/>
      <c r="J2167" s="42"/>
    </row>
    <row r="2168" spans="1:10" s="10" customFormat="1" ht="19.2" x14ac:dyDescent="0.45">
      <c r="A2168" s="42"/>
      <c r="B2168" s="85"/>
      <c r="C2168" s="77"/>
      <c r="D2168" s="76"/>
      <c r="E2168" s="42"/>
      <c r="F2168" s="42"/>
      <c r="G2168" s="42"/>
      <c r="H2168" s="42"/>
      <c r="I2168" s="42"/>
      <c r="J2168" s="42"/>
    </row>
    <row r="2169" spans="1:10" s="10" customFormat="1" ht="19.2" x14ac:dyDescent="0.45">
      <c r="A2169" s="42"/>
      <c r="B2169" s="85"/>
      <c r="C2169" s="77"/>
      <c r="D2169" s="76"/>
      <c r="E2169" s="42"/>
      <c r="F2169" s="42"/>
      <c r="G2169" s="42"/>
      <c r="H2169" s="42"/>
      <c r="I2169" s="42"/>
      <c r="J2169" s="42"/>
    </row>
    <row r="2170" spans="1:10" s="10" customFormat="1" ht="19.2" x14ac:dyDescent="0.45">
      <c r="A2170" s="42"/>
      <c r="B2170" s="85"/>
      <c r="C2170" s="77"/>
      <c r="D2170" s="76"/>
      <c r="E2170" s="42"/>
      <c r="F2170" s="42"/>
      <c r="G2170" s="42"/>
      <c r="H2170" s="42"/>
      <c r="I2170" s="42"/>
      <c r="J2170" s="42"/>
    </row>
    <row r="2171" spans="1:10" s="10" customFormat="1" ht="19.2" x14ac:dyDescent="0.45">
      <c r="A2171" s="42"/>
      <c r="B2171" s="85"/>
      <c r="C2171" s="77"/>
      <c r="D2171" s="76"/>
      <c r="E2171" s="42"/>
      <c r="F2171" s="42"/>
      <c r="G2171" s="42"/>
      <c r="H2171" s="42"/>
      <c r="I2171" s="42"/>
      <c r="J2171" s="42"/>
    </row>
    <row r="2172" spans="1:10" s="10" customFormat="1" ht="19.2" x14ac:dyDescent="0.45">
      <c r="A2172" s="42"/>
      <c r="B2172" s="85"/>
      <c r="C2172" s="77"/>
      <c r="D2172" s="76"/>
      <c r="E2172" s="42"/>
      <c r="F2172" s="42"/>
      <c r="G2172" s="42"/>
      <c r="H2172" s="42"/>
      <c r="I2172" s="42"/>
      <c r="J2172" s="42"/>
    </row>
    <row r="2173" spans="1:10" s="10" customFormat="1" ht="19.2" x14ac:dyDescent="0.45">
      <c r="A2173" s="42"/>
      <c r="B2173" s="85"/>
      <c r="C2173" s="77"/>
      <c r="D2173" s="76"/>
      <c r="E2173" s="42"/>
      <c r="F2173" s="42"/>
      <c r="G2173" s="42"/>
      <c r="H2173" s="42"/>
      <c r="I2173" s="42"/>
      <c r="J2173" s="42"/>
    </row>
    <row r="2174" spans="1:10" s="10" customFormat="1" ht="19.2" x14ac:dyDescent="0.45">
      <c r="A2174" s="42"/>
      <c r="B2174" s="85"/>
      <c r="C2174" s="77"/>
      <c r="D2174" s="76"/>
      <c r="E2174" s="42"/>
      <c r="F2174" s="42"/>
      <c r="G2174" s="42"/>
      <c r="H2174" s="42"/>
      <c r="I2174" s="42"/>
      <c r="J2174" s="42"/>
    </row>
    <row r="2175" spans="1:10" s="10" customFormat="1" ht="19.2" x14ac:dyDescent="0.45">
      <c r="A2175" s="42"/>
      <c r="B2175" s="85"/>
      <c r="C2175" s="77"/>
      <c r="D2175" s="76"/>
      <c r="E2175" s="42"/>
      <c r="F2175" s="42"/>
      <c r="G2175" s="42"/>
      <c r="H2175" s="42"/>
      <c r="I2175" s="42"/>
      <c r="J2175" s="42"/>
    </row>
    <row r="2176" spans="1:10" s="10" customFormat="1" ht="19.2" x14ac:dyDescent="0.45">
      <c r="A2176" s="42"/>
      <c r="B2176" s="85"/>
      <c r="C2176" s="77"/>
      <c r="D2176" s="76"/>
      <c r="E2176" s="42"/>
      <c r="F2176" s="42"/>
      <c r="G2176" s="42"/>
      <c r="H2176" s="42"/>
      <c r="I2176" s="42"/>
      <c r="J2176" s="42"/>
    </row>
    <row r="2177" spans="1:10" s="10" customFormat="1" ht="19.2" x14ac:dyDescent="0.45">
      <c r="A2177" s="42"/>
      <c r="B2177" s="85"/>
      <c r="C2177" s="77"/>
      <c r="D2177" s="76"/>
      <c r="E2177" s="42"/>
      <c r="F2177" s="42"/>
      <c r="G2177" s="42"/>
      <c r="H2177" s="42"/>
      <c r="I2177" s="42"/>
      <c r="J2177" s="42"/>
    </row>
    <row r="2178" spans="1:10" s="10" customFormat="1" ht="19.2" x14ac:dyDescent="0.45">
      <c r="A2178" s="42"/>
      <c r="B2178" s="85"/>
      <c r="C2178" s="77"/>
      <c r="D2178" s="76"/>
      <c r="E2178" s="42"/>
      <c r="F2178" s="42"/>
      <c r="G2178" s="42"/>
      <c r="H2178" s="42"/>
      <c r="I2178" s="42"/>
      <c r="J2178" s="42"/>
    </row>
    <row r="2179" spans="1:10" s="10" customFormat="1" ht="19.2" x14ac:dyDescent="0.45">
      <c r="A2179" s="42"/>
      <c r="B2179" s="85"/>
      <c r="C2179" s="77"/>
      <c r="D2179" s="76"/>
      <c r="E2179" s="42"/>
      <c r="F2179" s="42"/>
      <c r="G2179" s="42"/>
      <c r="H2179" s="42"/>
      <c r="I2179" s="42"/>
      <c r="J2179" s="42"/>
    </row>
    <row r="2180" spans="1:10" s="10" customFormat="1" ht="19.2" x14ac:dyDescent="0.45">
      <c r="A2180" s="42"/>
      <c r="B2180" s="85"/>
      <c r="C2180" s="77"/>
      <c r="D2180" s="76"/>
      <c r="E2180" s="42"/>
      <c r="F2180" s="42"/>
      <c r="G2180" s="42"/>
      <c r="H2180" s="42"/>
      <c r="I2180" s="42"/>
      <c r="J2180" s="42"/>
    </row>
    <row r="2181" spans="1:10" s="10" customFormat="1" ht="19.2" x14ac:dyDescent="0.45">
      <c r="A2181" s="42"/>
      <c r="B2181" s="85"/>
      <c r="C2181" s="77"/>
      <c r="D2181" s="76"/>
      <c r="E2181" s="42"/>
      <c r="F2181" s="42"/>
      <c r="G2181" s="42"/>
      <c r="H2181" s="42"/>
      <c r="I2181" s="42"/>
      <c r="J2181" s="42"/>
    </row>
    <row r="2182" spans="1:10" s="10" customFormat="1" ht="19.2" x14ac:dyDescent="0.45">
      <c r="A2182" s="42"/>
      <c r="B2182" s="85"/>
      <c r="C2182" s="77"/>
      <c r="D2182" s="76"/>
      <c r="E2182" s="42"/>
      <c r="F2182" s="42"/>
      <c r="G2182" s="42"/>
      <c r="H2182" s="42"/>
      <c r="I2182" s="42"/>
      <c r="J2182" s="42"/>
    </row>
    <row r="2183" spans="1:10" s="10" customFormat="1" ht="19.2" x14ac:dyDescent="0.45">
      <c r="A2183" s="42"/>
      <c r="B2183" s="85"/>
      <c r="C2183" s="77"/>
      <c r="D2183" s="76"/>
      <c r="E2183" s="42"/>
      <c r="F2183" s="42"/>
      <c r="G2183" s="42"/>
      <c r="H2183" s="42"/>
      <c r="I2183" s="42"/>
      <c r="J2183" s="42"/>
    </row>
    <row r="2184" spans="1:10" s="10" customFormat="1" ht="19.2" x14ac:dyDescent="0.45">
      <c r="A2184" s="42"/>
      <c r="B2184" s="85"/>
      <c r="C2184" s="77"/>
      <c r="D2184" s="76"/>
      <c r="E2184" s="42"/>
      <c r="F2184" s="42"/>
      <c r="G2184" s="42"/>
      <c r="H2184" s="42"/>
      <c r="I2184" s="42"/>
      <c r="J2184" s="42"/>
    </row>
    <row r="2185" spans="1:10" s="10" customFormat="1" ht="19.2" x14ac:dyDescent="0.45">
      <c r="A2185" s="42"/>
      <c r="B2185" s="85"/>
      <c r="C2185" s="77"/>
      <c r="D2185" s="76"/>
      <c r="E2185" s="42"/>
      <c r="F2185" s="42"/>
      <c r="G2185" s="42"/>
      <c r="H2185" s="42"/>
      <c r="I2185" s="42"/>
      <c r="J2185" s="42"/>
    </row>
    <row r="2186" spans="1:10" s="10" customFormat="1" ht="19.2" x14ac:dyDescent="0.45">
      <c r="A2186" s="42"/>
      <c r="B2186" s="85"/>
      <c r="C2186" s="77"/>
      <c r="D2186" s="76"/>
      <c r="E2186" s="42"/>
      <c r="F2186" s="42"/>
      <c r="G2186" s="42"/>
      <c r="H2186" s="42"/>
      <c r="I2186" s="42"/>
      <c r="J2186" s="42"/>
    </row>
    <row r="2187" spans="1:10" s="10" customFormat="1" ht="19.2" x14ac:dyDescent="0.45">
      <c r="A2187" s="42"/>
      <c r="B2187" s="85"/>
      <c r="C2187" s="77"/>
      <c r="D2187" s="76"/>
      <c r="E2187" s="42"/>
      <c r="F2187" s="42"/>
      <c r="G2187" s="42"/>
      <c r="H2187" s="42"/>
      <c r="I2187" s="42"/>
      <c r="J2187" s="42"/>
    </row>
    <row r="2188" spans="1:10" s="10" customFormat="1" ht="19.2" x14ac:dyDescent="0.45">
      <c r="A2188" s="42"/>
      <c r="B2188" s="85"/>
      <c r="C2188" s="77"/>
      <c r="D2188" s="76"/>
      <c r="E2188" s="42"/>
      <c r="F2188" s="42"/>
      <c r="G2188" s="42"/>
      <c r="H2188" s="42"/>
      <c r="I2188" s="42"/>
      <c r="J2188" s="42"/>
    </row>
    <row r="2189" spans="1:10" s="10" customFormat="1" ht="19.2" x14ac:dyDescent="0.45">
      <c r="A2189" s="42"/>
      <c r="B2189" s="85"/>
      <c r="C2189" s="77"/>
      <c r="D2189" s="76"/>
      <c r="E2189" s="42"/>
      <c r="F2189" s="42"/>
      <c r="G2189" s="42"/>
      <c r="H2189" s="42"/>
      <c r="I2189" s="42"/>
      <c r="J2189" s="42"/>
    </row>
    <row r="2190" spans="1:10" s="10" customFormat="1" ht="19.2" x14ac:dyDescent="0.45">
      <c r="A2190" s="42"/>
      <c r="B2190" s="85"/>
      <c r="C2190" s="77"/>
      <c r="D2190" s="76"/>
      <c r="E2190" s="42"/>
      <c r="F2190" s="42"/>
      <c r="G2190" s="42"/>
      <c r="H2190" s="42"/>
      <c r="I2190" s="42"/>
      <c r="J2190" s="42"/>
    </row>
    <row r="2191" spans="1:10" s="10" customFormat="1" ht="19.2" x14ac:dyDescent="0.45">
      <c r="A2191" s="42"/>
      <c r="B2191" s="85"/>
      <c r="C2191" s="77"/>
      <c r="D2191" s="76"/>
      <c r="E2191" s="42"/>
      <c r="F2191" s="42"/>
      <c r="G2191" s="42"/>
      <c r="H2191" s="42"/>
      <c r="I2191" s="42"/>
      <c r="J2191" s="42"/>
    </row>
    <row r="2192" spans="1:10" s="10" customFormat="1" ht="19.2" x14ac:dyDescent="0.45">
      <c r="A2192" s="42"/>
      <c r="B2192" s="85"/>
      <c r="C2192" s="77"/>
      <c r="D2192" s="76"/>
      <c r="E2192" s="42"/>
      <c r="F2192" s="42"/>
      <c r="G2192" s="42"/>
      <c r="H2192" s="42"/>
      <c r="I2192" s="42"/>
      <c r="J2192" s="42"/>
    </row>
    <row r="2193" spans="1:10" s="10" customFormat="1" ht="19.2" x14ac:dyDescent="0.45">
      <c r="A2193" s="42"/>
      <c r="B2193" s="85"/>
      <c r="C2193" s="77"/>
      <c r="D2193" s="76"/>
      <c r="E2193" s="42"/>
      <c r="F2193" s="42"/>
      <c r="G2193" s="42"/>
      <c r="H2193" s="42"/>
      <c r="I2193" s="42"/>
      <c r="J2193" s="42"/>
    </row>
    <row r="2194" spans="1:10" s="10" customFormat="1" ht="19.2" x14ac:dyDescent="0.45">
      <c r="A2194" s="42"/>
      <c r="B2194" s="85"/>
      <c r="C2194" s="77"/>
      <c r="D2194" s="76"/>
      <c r="E2194" s="42"/>
      <c r="F2194" s="42"/>
      <c r="G2194" s="42"/>
      <c r="H2194" s="42"/>
      <c r="I2194" s="42"/>
      <c r="J2194" s="42"/>
    </row>
    <row r="2195" spans="1:10" s="10" customFormat="1" ht="19.2" x14ac:dyDescent="0.45">
      <c r="A2195" s="42"/>
      <c r="B2195" s="85"/>
      <c r="C2195" s="77"/>
      <c r="D2195" s="76"/>
      <c r="E2195" s="42"/>
      <c r="F2195" s="42"/>
      <c r="G2195" s="42"/>
      <c r="H2195" s="42"/>
      <c r="I2195" s="42"/>
      <c r="J2195" s="42"/>
    </row>
    <row r="2196" spans="1:10" s="10" customFormat="1" ht="19.2" x14ac:dyDescent="0.45">
      <c r="A2196" s="42"/>
      <c r="B2196" s="85"/>
      <c r="C2196" s="77"/>
      <c r="D2196" s="76"/>
      <c r="E2196" s="42"/>
      <c r="F2196" s="42"/>
      <c r="G2196" s="42"/>
      <c r="H2196" s="42"/>
      <c r="I2196" s="42"/>
      <c r="J2196" s="42"/>
    </row>
    <row r="2197" spans="1:10" s="10" customFormat="1" ht="19.2" x14ac:dyDescent="0.45">
      <c r="A2197" s="42"/>
      <c r="B2197" s="85"/>
      <c r="C2197" s="77"/>
      <c r="D2197" s="76"/>
      <c r="E2197" s="42"/>
      <c r="F2197" s="42"/>
      <c r="G2197" s="42"/>
      <c r="H2197" s="42"/>
      <c r="I2197" s="42"/>
      <c r="J2197" s="42"/>
    </row>
    <row r="2198" spans="1:10" s="10" customFormat="1" ht="19.2" x14ac:dyDescent="0.45">
      <c r="A2198" s="42"/>
      <c r="B2198" s="85"/>
      <c r="C2198" s="77"/>
      <c r="D2198" s="76"/>
      <c r="E2198" s="42"/>
      <c r="F2198" s="42"/>
      <c r="G2198" s="42"/>
      <c r="H2198" s="42"/>
      <c r="I2198" s="42"/>
      <c r="J2198" s="42"/>
    </row>
    <row r="2199" spans="1:10" s="10" customFormat="1" ht="19.2" x14ac:dyDescent="0.45">
      <c r="A2199" s="42"/>
      <c r="B2199" s="85"/>
      <c r="C2199" s="77"/>
      <c r="D2199" s="76"/>
      <c r="E2199" s="42"/>
      <c r="F2199" s="42"/>
      <c r="G2199" s="42"/>
      <c r="H2199" s="42"/>
      <c r="I2199" s="42"/>
      <c r="J2199" s="42"/>
    </row>
    <row r="2200" spans="1:10" s="10" customFormat="1" ht="19.2" x14ac:dyDescent="0.45">
      <c r="A2200" s="42"/>
      <c r="B2200" s="85"/>
      <c r="C2200" s="77"/>
      <c r="D2200" s="76"/>
      <c r="E2200" s="42"/>
      <c r="F2200" s="42"/>
      <c r="G2200" s="42"/>
      <c r="H2200" s="42"/>
      <c r="I2200" s="42"/>
      <c r="J2200" s="42"/>
    </row>
    <row r="2201" spans="1:10" s="10" customFormat="1" ht="19.2" x14ac:dyDescent="0.45">
      <c r="A2201" s="42"/>
      <c r="B2201" s="85"/>
      <c r="C2201" s="77"/>
      <c r="D2201" s="76"/>
      <c r="E2201" s="42"/>
      <c r="F2201" s="42"/>
      <c r="G2201" s="42"/>
      <c r="H2201" s="42"/>
      <c r="I2201" s="42"/>
      <c r="J2201" s="42"/>
    </row>
    <row r="2202" spans="1:10" s="10" customFormat="1" ht="19.2" x14ac:dyDescent="0.45">
      <c r="A2202" s="42"/>
      <c r="B2202" s="85"/>
      <c r="C2202" s="77"/>
      <c r="D2202" s="76"/>
      <c r="E2202" s="42"/>
      <c r="F2202" s="42"/>
      <c r="G2202" s="42"/>
      <c r="H2202" s="42"/>
      <c r="I2202" s="42"/>
      <c r="J2202" s="42"/>
    </row>
    <row r="2203" spans="1:10" s="10" customFormat="1" ht="19.2" x14ac:dyDescent="0.45">
      <c r="A2203" s="42"/>
      <c r="B2203" s="85"/>
      <c r="C2203" s="77"/>
      <c r="D2203" s="76"/>
      <c r="E2203" s="42"/>
      <c r="F2203" s="42"/>
      <c r="G2203" s="42"/>
      <c r="H2203" s="42"/>
      <c r="I2203" s="42"/>
      <c r="J2203" s="42"/>
    </row>
    <row r="2204" spans="1:10" s="10" customFormat="1" ht="19.2" x14ac:dyDescent="0.45">
      <c r="A2204" s="42"/>
      <c r="B2204" s="85"/>
      <c r="C2204" s="77"/>
      <c r="D2204" s="76"/>
      <c r="E2204" s="42"/>
      <c r="F2204" s="42"/>
      <c r="G2204" s="42"/>
      <c r="H2204" s="42"/>
      <c r="I2204" s="42"/>
      <c r="J2204" s="42"/>
    </row>
    <row r="2205" spans="1:10" s="10" customFormat="1" ht="19.2" x14ac:dyDescent="0.45">
      <c r="A2205" s="42"/>
      <c r="B2205" s="85"/>
      <c r="C2205" s="77"/>
      <c r="D2205" s="76"/>
      <c r="E2205" s="42"/>
      <c r="F2205" s="42"/>
      <c r="G2205" s="42"/>
      <c r="H2205" s="42"/>
      <c r="I2205" s="42"/>
      <c r="J2205" s="42"/>
    </row>
    <row r="2206" spans="1:10" s="10" customFormat="1" ht="19.2" x14ac:dyDescent="0.45">
      <c r="A2206" s="42"/>
      <c r="B2206" s="85"/>
      <c r="C2206" s="77"/>
      <c r="D2206" s="76"/>
      <c r="E2206" s="42"/>
      <c r="F2206" s="42"/>
      <c r="G2206" s="42"/>
      <c r="H2206" s="42"/>
      <c r="I2206" s="42"/>
      <c r="J2206" s="42"/>
    </row>
    <row r="2207" spans="1:10" s="10" customFormat="1" ht="19.2" x14ac:dyDescent="0.45">
      <c r="A2207" s="42"/>
      <c r="B2207" s="85"/>
      <c r="C2207" s="77"/>
      <c r="D2207" s="76"/>
      <c r="E2207" s="42"/>
      <c r="F2207" s="42"/>
      <c r="G2207" s="42"/>
      <c r="H2207" s="42"/>
      <c r="I2207" s="42"/>
      <c r="J2207" s="42"/>
    </row>
    <row r="2208" spans="1:10" s="10" customFormat="1" ht="19.2" x14ac:dyDescent="0.45">
      <c r="A2208" s="42"/>
      <c r="B2208" s="85"/>
      <c r="C2208" s="77"/>
      <c r="D2208" s="76"/>
      <c r="E2208" s="42"/>
      <c r="F2208" s="42"/>
      <c r="G2208" s="42"/>
      <c r="H2208" s="42"/>
      <c r="I2208" s="42"/>
      <c r="J2208" s="42"/>
    </row>
    <row r="2209" spans="1:10" s="10" customFormat="1" ht="19.2" x14ac:dyDescent="0.45">
      <c r="A2209" s="42"/>
      <c r="B2209" s="85"/>
      <c r="C2209" s="77"/>
      <c r="D2209" s="76"/>
      <c r="E2209" s="42"/>
      <c r="F2209" s="42"/>
      <c r="G2209" s="42"/>
      <c r="H2209" s="42"/>
      <c r="I2209" s="42"/>
      <c r="J2209" s="42"/>
    </row>
    <row r="2210" spans="1:10" s="10" customFormat="1" ht="19.2" x14ac:dyDescent="0.45">
      <c r="A2210" s="42"/>
      <c r="B2210" s="85"/>
      <c r="C2210" s="77"/>
      <c r="D2210" s="76"/>
      <c r="E2210" s="42"/>
      <c r="F2210" s="42"/>
      <c r="G2210" s="42"/>
      <c r="H2210" s="42"/>
      <c r="I2210" s="42"/>
      <c r="J2210" s="42"/>
    </row>
    <row r="2211" spans="1:10" s="10" customFormat="1" ht="19.2" x14ac:dyDescent="0.45">
      <c r="A2211" s="42"/>
      <c r="B2211" s="85"/>
      <c r="C2211" s="77"/>
      <c r="D2211" s="76"/>
      <c r="E2211" s="42"/>
      <c r="F2211" s="42"/>
      <c r="G2211" s="42"/>
      <c r="H2211" s="42"/>
      <c r="I2211" s="42"/>
      <c r="J2211" s="42"/>
    </row>
    <row r="2212" spans="1:10" s="10" customFormat="1" ht="19.2" x14ac:dyDescent="0.45">
      <c r="A2212" s="42"/>
      <c r="B2212" s="85"/>
      <c r="C2212" s="77"/>
      <c r="D2212" s="76"/>
      <c r="E2212" s="42"/>
      <c r="F2212" s="42"/>
      <c r="G2212" s="42"/>
      <c r="H2212" s="42"/>
      <c r="I2212" s="42"/>
      <c r="J2212" s="42"/>
    </row>
    <row r="2213" spans="1:10" s="10" customFormat="1" ht="19.2" x14ac:dyDescent="0.45">
      <c r="A2213" s="42"/>
      <c r="B2213" s="85"/>
      <c r="C2213" s="77"/>
      <c r="D2213" s="76"/>
      <c r="E2213" s="42"/>
      <c r="F2213" s="42"/>
      <c r="G2213" s="42"/>
      <c r="H2213" s="42"/>
      <c r="I2213" s="42"/>
      <c r="J2213" s="42"/>
    </row>
    <row r="2214" spans="1:10" s="10" customFormat="1" ht="19.2" x14ac:dyDescent="0.45">
      <c r="A2214" s="42"/>
      <c r="B2214" s="85"/>
      <c r="C2214" s="77"/>
      <c r="D2214" s="76"/>
      <c r="E2214" s="42"/>
      <c r="F2214" s="42"/>
      <c r="G2214" s="42"/>
      <c r="H2214" s="42"/>
      <c r="I2214" s="42"/>
      <c r="J2214" s="42"/>
    </row>
    <row r="2215" spans="1:10" s="10" customFormat="1" ht="19.2" x14ac:dyDescent="0.45">
      <c r="A2215" s="42"/>
      <c r="B2215" s="85"/>
      <c r="C2215" s="77"/>
      <c r="D2215" s="76"/>
      <c r="E2215" s="42"/>
      <c r="F2215" s="42"/>
      <c r="G2215" s="42"/>
      <c r="H2215" s="42"/>
      <c r="I2215" s="42"/>
      <c r="J2215" s="42"/>
    </row>
    <row r="2216" spans="1:10" s="10" customFormat="1" ht="19.2" x14ac:dyDescent="0.45">
      <c r="A2216" s="42"/>
      <c r="B2216" s="85"/>
      <c r="C2216" s="77"/>
      <c r="D2216" s="76"/>
      <c r="E2216" s="42"/>
      <c r="F2216" s="42"/>
      <c r="G2216" s="42"/>
      <c r="H2216" s="42"/>
      <c r="I2216" s="42"/>
      <c r="J2216" s="42"/>
    </row>
    <row r="2217" spans="1:10" s="10" customFormat="1" ht="19.2" x14ac:dyDescent="0.45">
      <c r="A2217" s="42"/>
      <c r="B2217" s="85"/>
      <c r="C2217" s="77"/>
      <c r="D2217" s="76"/>
      <c r="E2217" s="42"/>
      <c r="F2217" s="42"/>
      <c r="G2217" s="42"/>
      <c r="H2217" s="42"/>
      <c r="I2217" s="42"/>
      <c r="J2217" s="42"/>
    </row>
    <row r="2218" spans="1:10" s="10" customFormat="1" ht="19.2" x14ac:dyDescent="0.45">
      <c r="A2218" s="42"/>
      <c r="B2218" s="85"/>
      <c r="C2218" s="77"/>
      <c r="D2218" s="76"/>
      <c r="E2218" s="42"/>
      <c r="F2218" s="42"/>
      <c r="G2218" s="42"/>
      <c r="H2218" s="42"/>
      <c r="I2218" s="42"/>
      <c r="J2218" s="42"/>
    </row>
    <row r="2219" spans="1:10" s="10" customFormat="1" ht="19.2" x14ac:dyDescent="0.45">
      <c r="A2219" s="42"/>
      <c r="B2219" s="85"/>
      <c r="C2219" s="77"/>
      <c r="D2219" s="76"/>
      <c r="E2219" s="42"/>
      <c r="F2219" s="42"/>
      <c r="G2219" s="42"/>
      <c r="H2219" s="42"/>
      <c r="I2219" s="42"/>
      <c r="J2219" s="42"/>
    </row>
    <row r="2220" spans="1:10" s="10" customFormat="1" ht="19.2" x14ac:dyDescent="0.45">
      <c r="A2220" s="42"/>
      <c r="B2220" s="85"/>
      <c r="C2220" s="77"/>
      <c r="D2220" s="76"/>
      <c r="E2220" s="42"/>
      <c r="F2220" s="42"/>
      <c r="G2220" s="42"/>
      <c r="H2220" s="42"/>
      <c r="I2220" s="42"/>
      <c r="J2220" s="42"/>
    </row>
    <row r="2221" spans="1:10" s="10" customFormat="1" ht="19.2" x14ac:dyDescent="0.45">
      <c r="A2221" s="42"/>
      <c r="B2221" s="85"/>
      <c r="C2221" s="77"/>
      <c r="D2221" s="76"/>
      <c r="E2221" s="42"/>
      <c r="F2221" s="42"/>
      <c r="G2221" s="42"/>
      <c r="H2221" s="42"/>
      <c r="I2221" s="42"/>
      <c r="J2221" s="42"/>
    </row>
    <row r="2222" spans="1:10" s="10" customFormat="1" ht="19.2" x14ac:dyDescent="0.45">
      <c r="A2222" s="42"/>
      <c r="B2222" s="85"/>
      <c r="C2222" s="77"/>
      <c r="D2222" s="76"/>
      <c r="E2222" s="42"/>
      <c r="F2222" s="42"/>
      <c r="G2222" s="42"/>
      <c r="H2222" s="42"/>
      <c r="I2222" s="42"/>
      <c r="J2222" s="42"/>
    </row>
    <row r="2223" spans="1:10" s="10" customFormat="1" ht="19.2" x14ac:dyDescent="0.45">
      <c r="A2223" s="42"/>
      <c r="B2223" s="85"/>
      <c r="C2223" s="77"/>
      <c r="D2223" s="76"/>
      <c r="E2223" s="42"/>
      <c r="F2223" s="42"/>
      <c r="G2223" s="42"/>
      <c r="H2223" s="42"/>
      <c r="I2223" s="42"/>
      <c r="J2223" s="42"/>
    </row>
    <row r="2224" spans="1:10" s="10" customFormat="1" ht="19.2" x14ac:dyDescent="0.45">
      <c r="A2224" s="42"/>
      <c r="B2224" s="85"/>
      <c r="C2224" s="77"/>
      <c r="D2224" s="76"/>
      <c r="E2224" s="42"/>
      <c r="F2224" s="42"/>
      <c r="G2224" s="42"/>
      <c r="H2224" s="42"/>
      <c r="I2224" s="42"/>
      <c r="J2224" s="42"/>
    </row>
    <row r="2225" spans="1:10" s="10" customFormat="1" ht="19.2" x14ac:dyDescent="0.45">
      <c r="A2225" s="42"/>
      <c r="B2225" s="85"/>
      <c r="C2225" s="77"/>
      <c r="D2225" s="76"/>
      <c r="E2225" s="42"/>
      <c r="F2225" s="42"/>
      <c r="G2225" s="42"/>
      <c r="H2225" s="42"/>
      <c r="I2225" s="42"/>
      <c r="J2225" s="42"/>
    </row>
    <row r="2226" spans="1:10" s="10" customFormat="1" ht="19.2" x14ac:dyDescent="0.45">
      <c r="A2226" s="42"/>
      <c r="B2226" s="85"/>
      <c r="C2226" s="77"/>
      <c r="D2226" s="76"/>
      <c r="E2226" s="42"/>
      <c r="F2226" s="42"/>
      <c r="G2226" s="42"/>
      <c r="H2226" s="42"/>
      <c r="I2226" s="42"/>
      <c r="J2226" s="42"/>
    </row>
    <row r="2227" spans="1:10" s="10" customFormat="1" ht="19.2" x14ac:dyDescent="0.45">
      <c r="A2227" s="42"/>
      <c r="B2227" s="85"/>
      <c r="C2227" s="77"/>
      <c r="D2227" s="76"/>
      <c r="E2227" s="42"/>
      <c r="F2227" s="42"/>
      <c r="G2227" s="42"/>
      <c r="H2227" s="42"/>
      <c r="I2227" s="42"/>
      <c r="J2227" s="42"/>
    </row>
    <row r="2228" spans="1:10" s="10" customFormat="1" ht="19.2" x14ac:dyDescent="0.45">
      <c r="A2228" s="42"/>
      <c r="B2228" s="85"/>
      <c r="C2228" s="77"/>
      <c r="D2228" s="76"/>
      <c r="E2228" s="42"/>
      <c r="F2228" s="42"/>
      <c r="G2228" s="42"/>
      <c r="H2228" s="42"/>
      <c r="I2228" s="42"/>
      <c r="J2228" s="42"/>
    </row>
    <row r="2229" spans="1:10" s="10" customFormat="1" ht="19.2" x14ac:dyDescent="0.45">
      <c r="A2229" s="42"/>
      <c r="B2229" s="85"/>
      <c r="C2229" s="77"/>
      <c r="D2229" s="76"/>
      <c r="E2229" s="42"/>
      <c r="F2229" s="42"/>
      <c r="G2229" s="42"/>
      <c r="H2229" s="42"/>
      <c r="I2229" s="42"/>
      <c r="J2229" s="42"/>
    </row>
    <row r="2230" spans="1:10" s="10" customFormat="1" ht="19.2" x14ac:dyDescent="0.45">
      <c r="A2230" s="42"/>
      <c r="B2230" s="85"/>
      <c r="C2230" s="77"/>
      <c r="D2230" s="76"/>
      <c r="E2230" s="42"/>
      <c r="F2230" s="42"/>
      <c r="G2230" s="42"/>
      <c r="H2230" s="42"/>
      <c r="I2230" s="42"/>
      <c r="J2230" s="42"/>
    </row>
    <row r="2231" spans="1:10" s="10" customFormat="1" ht="19.2" x14ac:dyDescent="0.45">
      <c r="A2231" s="42"/>
      <c r="B2231" s="85"/>
      <c r="C2231" s="77"/>
      <c r="D2231" s="76"/>
      <c r="E2231" s="42"/>
      <c r="F2231" s="42"/>
      <c r="G2231" s="42"/>
      <c r="H2231" s="42"/>
      <c r="I2231" s="42"/>
      <c r="J2231" s="42"/>
    </row>
    <row r="2232" spans="1:10" s="10" customFormat="1" ht="19.2" x14ac:dyDescent="0.45">
      <c r="A2232" s="42"/>
      <c r="B2232" s="85"/>
      <c r="C2232" s="77"/>
      <c r="D2232" s="76"/>
      <c r="E2232" s="42"/>
      <c r="F2232" s="42"/>
      <c r="G2232" s="42"/>
      <c r="H2232" s="42"/>
      <c r="I2232" s="42"/>
      <c r="J2232" s="42"/>
    </row>
    <row r="2233" spans="1:10" s="10" customFormat="1" ht="19.2" x14ac:dyDescent="0.45">
      <c r="A2233" s="42"/>
      <c r="B2233" s="85"/>
      <c r="C2233" s="77"/>
      <c r="D2233" s="76"/>
      <c r="E2233" s="42"/>
      <c r="F2233" s="42"/>
      <c r="G2233" s="42"/>
      <c r="H2233" s="42"/>
      <c r="I2233" s="42"/>
      <c r="J2233" s="42"/>
    </row>
    <row r="2234" spans="1:10" s="10" customFormat="1" ht="19.2" x14ac:dyDescent="0.45">
      <c r="A2234" s="42"/>
      <c r="B2234" s="85"/>
      <c r="C2234" s="77"/>
      <c r="D2234" s="76"/>
      <c r="E2234" s="42"/>
      <c r="F2234" s="42"/>
      <c r="G2234" s="42"/>
      <c r="H2234" s="42"/>
      <c r="I2234" s="42"/>
      <c r="J2234" s="42"/>
    </row>
    <row r="2235" spans="1:10" s="10" customFormat="1" ht="19.2" x14ac:dyDescent="0.45">
      <c r="A2235" s="42"/>
      <c r="B2235" s="85"/>
      <c r="C2235" s="77"/>
      <c r="D2235" s="76"/>
      <c r="E2235" s="42"/>
      <c r="F2235" s="42"/>
      <c r="G2235" s="42"/>
      <c r="H2235" s="42"/>
      <c r="I2235" s="42"/>
      <c r="J2235" s="42"/>
    </row>
    <row r="2236" spans="1:10" s="10" customFormat="1" ht="19.2" x14ac:dyDescent="0.45">
      <c r="A2236" s="42"/>
      <c r="B2236" s="85"/>
      <c r="C2236" s="77"/>
      <c r="D2236" s="76"/>
      <c r="E2236" s="42"/>
      <c r="F2236" s="42"/>
      <c r="G2236" s="42"/>
      <c r="H2236" s="42"/>
      <c r="I2236" s="42"/>
      <c r="J2236" s="42"/>
    </row>
    <row r="2237" spans="1:10" s="10" customFormat="1" ht="19.2" x14ac:dyDescent="0.45">
      <c r="A2237" s="42"/>
      <c r="B2237" s="85"/>
      <c r="C2237" s="77"/>
      <c r="D2237" s="76"/>
      <c r="E2237" s="42"/>
      <c r="F2237" s="42"/>
      <c r="G2237" s="42"/>
      <c r="H2237" s="42"/>
      <c r="I2237" s="42"/>
      <c r="J2237" s="42"/>
    </row>
    <row r="2238" spans="1:10" s="10" customFormat="1" ht="19.2" x14ac:dyDescent="0.45">
      <c r="A2238" s="42"/>
      <c r="B2238" s="85"/>
      <c r="C2238" s="77"/>
      <c r="D2238" s="76"/>
      <c r="E2238" s="42"/>
      <c r="F2238" s="42"/>
      <c r="G2238" s="42"/>
      <c r="H2238" s="42"/>
      <c r="I2238" s="42"/>
      <c r="J2238" s="42"/>
    </row>
    <row r="2239" spans="1:10" s="10" customFormat="1" ht="19.2" x14ac:dyDescent="0.45">
      <c r="A2239" s="42"/>
      <c r="B2239" s="85"/>
      <c r="C2239" s="77"/>
      <c r="D2239" s="76"/>
      <c r="E2239" s="42"/>
      <c r="F2239" s="42"/>
      <c r="G2239" s="42"/>
      <c r="H2239" s="42"/>
      <c r="I2239" s="42"/>
      <c r="J2239" s="42"/>
    </row>
    <row r="2240" spans="1:10" s="10" customFormat="1" ht="19.2" x14ac:dyDescent="0.45">
      <c r="A2240" s="42"/>
      <c r="B2240" s="85"/>
      <c r="C2240" s="77"/>
      <c r="D2240" s="76"/>
      <c r="E2240" s="42"/>
      <c r="F2240" s="42"/>
      <c r="G2240" s="42"/>
      <c r="H2240" s="42"/>
      <c r="I2240" s="42"/>
      <c r="J2240" s="42"/>
    </row>
    <row r="2241" spans="1:10" s="10" customFormat="1" ht="19.2" x14ac:dyDescent="0.45">
      <c r="A2241" s="42"/>
      <c r="B2241" s="85"/>
      <c r="C2241" s="77"/>
      <c r="D2241" s="76"/>
      <c r="E2241" s="42"/>
      <c r="F2241" s="42"/>
      <c r="G2241" s="42"/>
      <c r="H2241" s="42"/>
      <c r="I2241" s="42"/>
      <c r="J2241" s="42"/>
    </row>
    <row r="2242" spans="1:10" s="10" customFormat="1" ht="19.2" x14ac:dyDescent="0.45">
      <c r="A2242" s="42"/>
      <c r="B2242" s="85"/>
      <c r="C2242" s="77"/>
      <c r="D2242" s="76"/>
      <c r="E2242" s="42"/>
      <c r="F2242" s="42"/>
      <c r="G2242" s="42"/>
      <c r="H2242" s="42"/>
      <c r="I2242" s="42"/>
      <c r="J2242" s="42"/>
    </row>
    <row r="2243" spans="1:10" s="10" customFormat="1" ht="19.2" x14ac:dyDescent="0.45">
      <c r="A2243" s="42"/>
      <c r="B2243" s="85"/>
      <c r="C2243" s="77"/>
      <c r="D2243" s="76"/>
      <c r="E2243" s="42"/>
      <c r="F2243" s="42"/>
      <c r="G2243" s="42"/>
      <c r="H2243" s="42"/>
      <c r="I2243" s="42"/>
      <c r="J2243" s="42"/>
    </row>
    <row r="2244" spans="1:10" s="10" customFormat="1" ht="19.2" x14ac:dyDescent="0.45">
      <c r="A2244" s="42"/>
      <c r="B2244" s="85"/>
      <c r="C2244" s="77"/>
      <c r="D2244" s="76"/>
      <c r="E2244" s="42"/>
      <c r="F2244" s="42"/>
      <c r="G2244" s="42"/>
      <c r="H2244" s="42"/>
      <c r="I2244" s="42"/>
      <c r="J2244" s="42"/>
    </row>
    <row r="2245" spans="1:10" s="10" customFormat="1" ht="19.2" x14ac:dyDescent="0.45">
      <c r="A2245" s="42"/>
      <c r="B2245" s="85"/>
      <c r="C2245" s="77"/>
      <c r="D2245" s="76"/>
      <c r="E2245" s="42"/>
      <c r="F2245" s="42"/>
      <c r="G2245" s="42"/>
      <c r="H2245" s="42"/>
      <c r="I2245" s="42"/>
      <c r="J2245" s="42"/>
    </row>
    <row r="2246" spans="1:10" s="10" customFormat="1" ht="19.2" x14ac:dyDescent="0.45">
      <c r="A2246" s="42"/>
      <c r="B2246" s="85"/>
      <c r="C2246" s="77"/>
      <c r="D2246" s="76"/>
      <c r="E2246" s="42"/>
      <c r="F2246" s="42"/>
      <c r="G2246" s="42"/>
      <c r="H2246" s="42"/>
      <c r="I2246" s="42"/>
      <c r="J2246" s="42"/>
    </row>
    <row r="2247" spans="1:10" s="10" customFormat="1" ht="19.2" x14ac:dyDescent="0.45">
      <c r="A2247" s="42"/>
      <c r="B2247" s="85"/>
      <c r="C2247" s="77"/>
      <c r="D2247" s="76"/>
      <c r="E2247" s="42"/>
      <c r="F2247" s="42"/>
      <c r="G2247" s="42"/>
      <c r="H2247" s="42"/>
      <c r="I2247" s="42"/>
      <c r="J2247" s="42"/>
    </row>
    <row r="2248" spans="1:10" s="10" customFormat="1" ht="19.2" x14ac:dyDescent="0.45">
      <c r="A2248" s="42"/>
      <c r="B2248" s="85"/>
      <c r="C2248" s="77"/>
      <c r="D2248" s="76"/>
      <c r="E2248" s="42"/>
      <c r="F2248" s="42"/>
      <c r="G2248" s="42"/>
      <c r="H2248" s="42"/>
      <c r="I2248" s="42"/>
      <c r="J2248" s="42"/>
    </row>
    <row r="2249" spans="1:10" s="10" customFormat="1" ht="19.2" x14ac:dyDescent="0.45">
      <c r="A2249" s="42"/>
      <c r="B2249" s="85"/>
      <c r="C2249" s="77"/>
      <c r="D2249" s="76"/>
      <c r="E2249" s="42"/>
      <c r="F2249" s="42"/>
      <c r="G2249" s="42"/>
      <c r="H2249" s="42"/>
      <c r="I2249" s="42"/>
      <c r="J2249" s="42"/>
    </row>
    <row r="2250" spans="1:10" s="10" customFormat="1" ht="19.2" x14ac:dyDescent="0.45">
      <c r="A2250" s="42"/>
      <c r="B2250" s="85"/>
      <c r="C2250" s="77"/>
      <c r="D2250" s="76"/>
      <c r="E2250" s="42"/>
      <c r="F2250" s="42"/>
      <c r="G2250" s="42"/>
      <c r="H2250" s="42"/>
      <c r="I2250" s="42"/>
      <c r="J2250" s="42"/>
    </row>
    <row r="2251" spans="1:10" s="10" customFormat="1" ht="19.2" x14ac:dyDescent="0.45">
      <c r="A2251" s="42"/>
      <c r="B2251" s="85"/>
      <c r="C2251" s="77"/>
      <c r="D2251" s="76"/>
      <c r="E2251" s="42"/>
      <c r="F2251" s="42"/>
      <c r="G2251" s="42"/>
      <c r="H2251" s="42"/>
      <c r="I2251" s="42"/>
      <c r="J2251" s="42"/>
    </row>
    <row r="2252" spans="1:10" s="10" customFormat="1" ht="19.2" x14ac:dyDescent="0.45">
      <c r="A2252" s="42"/>
      <c r="B2252" s="85"/>
      <c r="C2252" s="77"/>
      <c r="D2252" s="76"/>
      <c r="E2252" s="42"/>
      <c r="F2252" s="42"/>
      <c r="G2252" s="42"/>
      <c r="H2252" s="42"/>
      <c r="I2252" s="42"/>
      <c r="J2252" s="42"/>
    </row>
    <row r="2253" spans="1:10" s="10" customFormat="1" ht="19.2" x14ac:dyDescent="0.45">
      <c r="A2253" s="42"/>
      <c r="B2253" s="85"/>
      <c r="C2253" s="77"/>
      <c r="D2253" s="76"/>
      <c r="E2253" s="42"/>
      <c r="F2253" s="42"/>
      <c r="G2253" s="42"/>
      <c r="H2253" s="42"/>
      <c r="I2253" s="42"/>
      <c r="J2253" s="42"/>
    </row>
    <row r="2254" spans="1:10" s="10" customFormat="1" ht="19.2" x14ac:dyDescent="0.45">
      <c r="A2254" s="42"/>
      <c r="B2254" s="85"/>
      <c r="C2254" s="77"/>
      <c r="D2254" s="76"/>
      <c r="E2254" s="42"/>
      <c r="F2254" s="42"/>
      <c r="G2254" s="42"/>
      <c r="H2254" s="42"/>
      <c r="I2254" s="42"/>
      <c r="J2254" s="42"/>
    </row>
    <row r="2255" spans="1:10" s="10" customFormat="1" ht="19.2" x14ac:dyDescent="0.45">
      <c r="A2255" s="42"/>
      <c r="B2255" s="85"/>
      <c r="C2255" s="77"/>
      <c r="D2255" s="76"/>
      <c r="E2255" s="42"/>
      <c r="F2255" s="42"/>
      <c r="G2255" s="42"/>
      <c r="H2255" s="42"/>
      <c r="I2255" s="42"/>
      <c r="J2255" s="42"/>
    </row>
    <row r="2256" spans="1:10" s="10" customFormat="1" ht="19.2" x14ac:dyDescent="0.45">
      <c r="A2256" s="42"/>
      <c r="B2256" s="85"/>
      <c r="C2256" s="77"/>
      <c r="D2256" s="76"/>
      <c r="E2256" s="42"/>
      <c r="F2256" s="42"/>
      <c r="G2256" s="42"/>
      <c r="H2256" s="42"/>
      <c r="I2256" s="42"/>
      <c r="J2256" s="42"/>
    </row>
    <row r="2257" spans="1:10" s="10" customFormat="1" ht="19.2" x14ac:dyDescent="0.45">
      <c r="A2257" s="42"/>
      <c r="B2257" s="85"/>
      <c r="C2257" s="77"/>
      <c r="D2257" s="76"/>
      <c r="E2257" s="42"/>
      <c r="F2257" s="42"/>
      <c r="G2257" s="42"/>
      <c r="H2257" s="42"/>
      <c r="I2257" s="42"/>
      <c r="J2257" s="42"/>
    </row>
    <row r="2258" spans="1:10" s="10" customFormat="1" ht="19.2" x14ac:dyDescent="0.45">
      <c r="A2258" s="42"/>
      <c r="B2258" s="85"/>
      <c r="C2258" s="77"/>
      <c r="D2258" s="76"/>
      <c r="E2258" s="42"/>
      <c r="F2258" s="42"/>
      <c r="G2258" s="42"/>
      <c r="H2258" s="42"/>
      <c r="I2258" s="42"/>
      <c r="J2258" s="42"/>
    </row>
    <row r="2259" spans="1:10" s="10" customFormat="1" ht="19.2" x14ac:dyDescent="0.45">
      <c r="A2259" s="42"/>
      <c r="B2259" s="85"/>
      <c r="C2259" s="77"/>
      <c r="D2259" s="76"/>
      <c r="E2259" s="42"/>
      <c r="F2259" s="42"/>
      <c r="G2259" s="42"/>
      <c r="H2259" s="42"/>
      <c r="I2259" s="42"/>
      <c r="J2259" s="42"/>
    </row>
    <row r="2260" spans="1:10" s="10" customFormat="1" ht="19.2" x14ac:dyDescent="0.45">
      <c r="A2260" s="42"/>
      <c r="B2260" s="85"/>
      <c r="C2260" s="77"/>
      <c r="D2260" s="76"/>
      <c r="E2260" s="42"/>
      <c r="F2260" s="42"/>
      <c r="G2260" s="42"/>
      <c r="H2260" s="42"/>
      <c r="I2260" s="42"/>
      <c r="J2260" s="42"/>
    </row>
    <row r="2261" spans="1:10" s="10" customFormat="1" ht="19.2" x14ac:dyDescent="0.45">
      <c r="A2261" s="42"/>
      <c r="B2261" s="85"/>
      <c r="C2261" s="77"/>
      <c r="D2261" s="76"/>
      <c r="E2261" s="42"/>
      <c r="F2261" s="42"/>
      <c r="G2261" s="42"/>
      <c r="H2261" s="42"/>
      <c r="I2261" s="42"/>
      <c r="J2261" s="42"/>
    </row>
    <row r="2262" spans="1:10" s="10" customFormat="1" ht="19.2" x14ac:dyDescent="0.45">
      <c r="A2262" s="42"/>
      <c r="B2262" s="85"/>
      <c r="C2262" s="77"/>
      <c r="D2262" s="76"/>
      <c r="E2262" s="42"/>
      <c r="F2262" s="42"/>
      <c r="G2262" s="42"/>
      <c r="H2262" s="42"/>
      <c r="I2262" s="42"/>
      <c r="J2262" s="42"/>
    </row>
    <row r="2263" spans="1:10" s="10" customFormat="1" ht="19.2" x14ac:dyDescent="0.45">
      <c r="A2263" s="42"/>
      <c r="B2263" s="85"/>
      <c r="C2263" s="77"/>
      <c r="D2263" s="76"/>
      <c r="E2263" s="42"/>
      <c r="F2263" s="42"/>
      <c r="G2263" s="42"/>
      <c r="H2263" s="42"/>
      <c r="I2263" s="42"/>
      <c r="J2263" s="42"/>
    </row>
    <row r="2264" spans="1:10" s="10" customFormat="1" ht="19.2" x14ac:dyDescent="0.45">
      <c r="A2264" s="42"/>
      <c r="B2264" s="85"/>
      <c r="C2264" s="77"/>
      <c r="D2264" s="76"/>
      <c r="E2264" s="42"/>
      <c r="F2264" s="42"/>
      <c r="G2264" s="42"/>
      <c r="H2264" s="42"/>
      <c r="I2264" s="42"/>
      <c r="J2264" s="42"/>
    </row>
    <row r="2265" spans="1:10" s="10" customFormat="1" ht="19.2" x14ac:dyDescent="0.45">
      <c r="A2265" s="42"/>
      <c r="B2265" s="85"/>
      <c r="C2265" s="77"/>
      <c r="D2265" s="76"/>
      <c r="E2265" s="42"/>
      <c r="F2265" s="42"/>
      <c r="G2265" s="42"/>
      <c r="H2265" s="42"/>
      <c r="I2265" s="42"/>
      <c r="J2265" s="42"/>
    </row>
    <row r="2266" spans="1:10" s="10" customFormat="1" ht="19.2" x14ac:dyDescent="0.45">
      <c r="A2266" s="42"/>
      <c r="B2266" s="85"/>
      <c r="C2266" s="77"/>
      <c r="D2266" s="76"/>
      <c r="E2266" s="42"/>
      <c r="F2266" s="42"/>
      <c r="G2266" s="42"/>
      <c r="H2266" s="42"/>
      <c r="I2266" s="42"/>
      <c r="J2266" s="42"/>
    </row>
    <row r="2267" spans="1:10" s="10" customFormat="1" ht="19.2" x14ac:dyDescent="0.45">
      <c r="A2267" s="42"/>
      <c r="B2267" s="85"/>
      <c r="C2267" s="77"/>
      <c r="D2267" s="76"/>
      <c r="E2267" s="42"/>
      <c r="F2267" s="42"/>
      <c r="G2267" s="42"/>
      <c r="H2267" s="42"/>
      <c r="I2267" s="42"/>
      <c r="J2267" s="42"/>
    </row>
    <row r="2268" spans="1:10" s="10" customFormat="1" ht="19.2" x14ac:dyDescent="0.45">
      <c r="A2268" s="42"/>
      <c r="B2268" s="85"/>
      <c r="C2268" s="77"/>
      <c r="D2268" s="76"/>
      <c r="E2268" s="42"/>
      <c r="F2268" s="42"/>
      <c r="G2268" s="42"/>
      <c r="H2268" s="42"/>
      <c r="I2268" s="42"/>
      <c r="J2268" s="42"/>
    </row>
    <row r="2269" spans="1:10" s="10" customFormat="1" ht="19.2" x14ac:dyDescent="0.45">
      <c r="A2269" s="42"/>
      <c r="B2269" s="85"/>
      <c r="C2269" s="77"/>
      <c r="D2269" s="76"/>
      <c r="E2269" s="42"/>
      <c r="F2269" s="42"/>
      <c r="G2269" s="42"/>
      <c r="H2269" s="42"/>
      <c r="I2269" s="42"/>
      <c r="J2269" s="42"/>
    </row>
    <row r="2270" spans="1:10" s="10" customFormat="1" ht="19.2" x14ac:dyDescent="0.45">
      <c r="A2270" s="42"/>
      <c r="B2270" s="85"/>
      <c r="C2270" s="77"/>
      <c r="D2270" s="76"/>
      <c r="E2270" s="42"/>
      <c r="F2270" s="42"/>
      <c r="G2270" s="42"/>
      <c r="H2270" s="42"/>
      <c r="I2270" s="42"/>
      <c r="J2270" s="42"/>
    </row>
    <row r="2271" spans="1:10" s="10" customFormat="1" ht="19.2" x14ac:dyDescent="0.45">
      <c r="A2271" s="42"/>
      <c r="B2271" s="85"/>
      <c r="C2271" s="77"/>
      <c r="D2271" s="76"/>
      <c r="E2271" s="42"/>
      <c r="F2271" s="42"/>
      <c r="G2271" s="42"/>
      <c r="H2271" s="42"/>
      <c r="I2271" s="42"/>
      <c r="J2271" s="42"/>
    </row>
    <row r="2272" spans="1:10" s="10" customFormat="1" ht="19.2" x14ac:dyDescent="0.45">
      <c r="A2272" s="42"/>
      <c r="B2272" s="85"/>
      <c r="C2272" s="77"/>
      <c r="D2272" s="76"/>
      <c r="E2272" s="42"/>
      <c r="F2272" s="42"/>
      <c r="G2272" s="42"/>
      <c r="H2272" s="42"/>
      <c r="I2272" s="42"/>
      <c r="J2272" s="42"/>
    </row>
    <row r="2273" spans="1:10" s="10" customFormat="1" ht="19.2" x14ac:dyDescent="0.45">
      <c r="A2273" s="42"/>
      <c r="B2273" s="85"/>
      <c r="C2273" s="77"/>
      <c r="D2273" s="76"/>
      <c r="E2273" s="42"/>
      <c r="F2273" s="42"/>
      <c r="G2273" s="42"/>
      <c r="H2273" s="42"/>
      <c r="I2273" s="42"/>
      <c r="J2273" s="42"/>
    </row>
    <row r="2274" spans="1:10" s="10" customFormat="1" ht="19.2" x14ac:dyDescent="0.45">
      <c r="A2274" s="42"/>
      <c r="B2274" s="85"/>
      <c r="C2274" s="77"/>
      <c r="D2274" s="76"/>
      <c r="E2274" s="42"/>
      <c r="F2274" s="42"/>
      <c r="G2274" s="42"/>
      <c r="H2274" s="42"/>
      <c r="I2274" s="42"/>
      <c r="J2274" s="42"/>
    </row>
    <row r="2275" spans="1:10" s="10" customFormat="1" ht="19.2" x14ac:dyDescent="0.45">
      <c r="A2275" s="42"/>
      <c r="B2275" s="85"/>
      <c r="C2275" s="77"/>
      <c r="D2275" s="76"/>
      <c r="E2275" s="42"/>
      <c r="F2275" s="42"/>
      <c r="G2275" s="42"/>
      <c r="H2275" s="42"/>
      <c r="I2275" s="42"/>
      <c r="J2275" s="42"/>
    </row>
    <row r="2276" spans="1:10" s="10" customFormat="1" ht="19.2" x14ac:dyDescent="0.45">
      <c r="A2276" s="42"/>
      <c r="B2276" s="85"/>
      <c r="C2276" s="77"/>
      <c r="D2276" s="76"/>
      <c r="E2276" s="42"/>
      <c r="F2276" s="42"/>
      <c r="G2276" s="42"/>
      <c r="H2276" s="42"/>
      <c r="I2276" s="42"/>
      <c r="J2276" s="42"/>
    </row>
    <row r="2277" spans="1:10" s="10" customFormat="1" ht="19.2" x14ac:dyDescent="0.45">
      <c r="A2277" s="42"/>
      <c r="B2277" s="85"/>
      <c r="C2277" s="77"/>
      <c r="D2277" s="76"/>
      <c r="E2277" s="42"/>
      <c r="F2277" s="42"/>
      <c r="G2277" s="42"/>
      <c r="H2277" s="42"/>
      <c r="I2277" s="42"/>
      <c r="J2277" s="42"/>
    </row>
    <row r="2278" spans="1:10" s="10" customFormat="1" ht="19.2" x14ac:dyDescent="0.45">
      <c r="A2278" s="42"/>
      <c r="B2278" s="85"/>
      <c r="C2278" s="77"/>
      <c r="D2278" s="76"/>
      <c r="E2278" s="42"/>
      <c r="F2278" s="42"/>
      <c r="G2278" s="42"/>
      <c r="H2278" s="42"/>
      <c r="I2278" s="42"/>
      <c r="J2278" s="42"/>
    </row>
    <row r="2279" spans="1:10" s="10" customFormat="1" ht="19.2" x14ac:dyDescent="0.45">
      <c r="A2279" s="42"/>
      <c r="B2279" s="85"/>
      <c r="C2279" s="77"/>
      <c r="D2279" s="76"/>
      <c r="E2279" s="42"/>
      <c r="F2279" s="42"/>
      <c r="G2279" s="42"/>
      <c r="H2279" s="42"/>
      <c r="I2279" s="42"/>
      <c r="J2279" s="42"/>
    </row>
    <row r="2280" spans="1:10" s="10" customFormat="1" ht="19.2" x14ac:dyDescent="0.45">
      <c r="A2280" s="42"/>
      <c r="B2280" s="85"/>
      <c r="C2280" s="77"/>
      <c r="D2280" s="76"/>
      <c r="E2280" s="42"/>
      <c r="F2280" s="42"/>
      <c r="G2280" s="42"/>
      <c r="H2280" s="42"/>
      <c r="I2280" s="42"/>
      <c r="J2280" s="42"/>
    </row>
    <row r="2281" spans="1:10" s="10" customFormat="1" ht="19.2" x14ac:dyDescent="0.45">
      <c r="A2281" s="42"/>
      <c r="B2281" s="85"/>
      <c r="C2281" s="77"/>
      <c r="D2281" s="76"/>
      <c r="E2281" s="42"/>
      <c r="F2281" s="42"/>
      <c r="G2281" s="42"/>
      <c r="H2281" s="42"/>
      <c r="I2281" s="42"/>
      <c r="J2281" s="42"/>
    </row>
    <row r="2282" spans="1:10" s="10" customFormat="1" ht="19.2" x14ac:dyDescent="0.45">
      <c r="A2282" s="42"/>
      <c r="B2282" s="85"/>
      <c r="C2282" s="77"/>
      <c r="D2282" s="76"/>
      <c r="E2282" s="42"/>
      <c r="F2282" s="42"/>
      <c r="G2282" s="42"/>
      <c r="H2282" s="42"/>
      <c r="I2282" s="42"/>
      <c r="J2282" s="42"/>
    </row>
    <row r="2283" spans="1:10" s="10" customFormat="1" ht="19.2" x14ac:dyDescent="0.45">
      <c r="A2283" s="42"/>
      <c r="B2283" s="85"/>
      <c r="C2283" s="77"/>
      <c r="D2283" s="76"/>
      <c r="E2283" s="42"/>
      <c r="F2283" s="42"/>
      <c r="G2283" s="42"/>
      <c r="H2283" s="42"/>
      <c r="I2283" s="42"/>
      <c r="J2283" s="42"/>
    </row>
    <row r="2284" spans="1:10" s="10" customFormat="1" ht="19.2" x14ac:dyDescent="0.45">
      <c r="A2284" s="42"/>
      <c r="B2284" s="85"/>
      <c r="C2284" s="77"/>
      <c r="D2284" s="76"/>
      <c r="E2284" s="42"/>
      <c r="F2284" s="42"/>
      <c r="G2284" s="42"/>
      <c r="H2284" s="42"/>
      <c r="I2284" s="42"/>
      <c r="J2284" s="42"/>
    </row>
    <row r="2285" spans="1:10" s="10" customFormat="1" ht="19.2" x14ac:dyDescent="0.45">
      <c r="A2285" s="42"/>
      <c r="B2285" s="85"/>
      <c r="C2285" s="77"/>
      <c r="D2285" s="76"/>
      <c r="E2285" s="42"/>
      <c r="F2285" s="42"/>
      <c r="G2285" s="42"/>
      <c r="H2285" s="42"/>
      <c r="I2285" s="42"/>
      <c r="J2285" s="42"/>
    </row>
    <row r="2286" spans="1:10" s="10" customFormat="1" ht="19.2" x14ac:dyDescent="0.45">
      <c r="A2286" s="42"/>
      <c r="B2286" s="85"/>
      <c r="C2286" s="77"/>
      <c r="D2286" s="76"/>
      <c r="E2286" s="42"/>
      <c r="F2286" s="42"/>
      <c r="G2286" s="42"/>
      <c r="H2286" s="42"/>
      <c r="I2286" s="42"/>
      <c r="J2286" s="42"/>
    </row>
    <row r="2287" spans="1:10" s="10" customFormat="1" ht="19.2" x14ac:dyDescent="0.45">
      <c r="A2287" s="42"/>
      <c r="B2287" s="85"/>
      <c r="C2287" s="77"/>
      <c r="D2287" s="76"/>
      <c r="E2287" s="42"/>
      <c r="F2287" s="42"/>
      <c r="G2287" s="42"/>
      <c r="H2287" s="42"/>
      <c r="I2287" s="42"/>
      <c r="J2287" s="42"/>
    </row>
    <row r="2288" spans="1:10" s="10" customFormat="1" ht="19.2" x14ac:dyDescent="0.45">
      <c r="A2288" s="42"/>
      <c r="B2288" s="85"/>
      <c r="C2288" s="77"/>
      <c r="D2288" s="76"/>
      <c r="E2288" s="42"/>
      <c r="F2288" s="42"/>
      <c r="G2288" s="42"/>
      <c r="H2288" s="42"/>
      <c r="I2288" s="42"/>
      <c r="J2288" s="42"/>
    </row>
    <row r="2289" spans="1:10" s="10" customFormat="1" ht="19.2" x14ac:dyDescent="0.45">
      <c r="A2289" s="42"/>
      <c r="B2289" s="85"/>
      <c r="C2289" s="77"/>
      <c r="D2289" s="76"/>
      <c r="E2289" s="42"/>
      <c r="F2289" s="42"/>
      <c r="G2289" s="42"/>
      <c r="H2289" s="42"/>
      <c r="I2289" s="42"/>
      <c r="J2289" s="42"/>
    </row>
    <row r="2290" spans="1:10" s="10" customFormat="1" ht="19.2" x14ac:dyDescent="0.45">
      <c r="A2290" s="42"/>
      <c r="B2290" s="85"/>
      <c r="C2290" s="77"/>
      <c r="D2290" s="76"/>
      <c r="E2290" s="42"/>
      <c r="F2290" s="42"/>
      <c r="G2290" s="42"/>
      <c r="H2290" s="42"/>
      <c r="I2290" s="42"/>
      <c r="J2290" s="42"/>
    </row>
    <row r="2291" spans="1:10" s="10" customFormat="1" ht="19.2" x14ac:dyDescent="0.45">
      <c r="A2291" s="42"/>
      <c r="B2291" s="85"/>
      <c r="C2291" s="77"/>
      <c r="D2291" s="76"/>
      <c r="E2291" s="42"/>
      <c r="F2291" s="42"/>
      <c r="G2291" s="42"/>
      <c r="H2291" s="42"/>
      <c r="I2291" s="42"/>
      <c r="J2291" s="42"/>
    </row>
    <row r="2292" spans="1:10" s="10" customFormat="1" ht="19.2" x14ac:dyDescent="0.45">
      <c r="A2292" s="42"/>
      <c r="B2292" s="85"/>
      <c r="C2292" s="77"/>
      <c r="D2292" s="76"/>
      <c r="E2292" s="42"/>
      <c r="F2292" s="42"/>
      <c r="G2292" s="42"/>
      <c r="H2292" s="42"/>
      <c r="I2292" s="42"/>
      <c r="J2292" s="42"/>
    </row>
    <row r="2293" spans="1:10" s="10" customFormat="1" ht="19.2" x14ac:dyDescent="0.45">
      <c r="A2293" s="42"/>
      <c r="B2293" s="85"/>
      <c r="C2293" s="77"/>
      <c r="D2293" s="76"/>
      <c r="E2293" s="42"/>
      <c r="F2293" s="42"/>
      <c r="G2293" s="42"/>
      <c r="H2293" s="42"/>
      <c r="I2293" s="42"/>
      <c r="J2293" s="42"/>
    </row>
    <row r="2294" spans="1:10" s="10" customFormat="1" ht="19.2" x14ac:dyDescent="0.45">
      <c r="A2294" s="42"/>
      <c r="B2294" s="85"/>
      <c r="C2294" s="77"/>
      <c r="D2294" s="76"/>
      <c r="E2294" s="42"/>
      <c r="F2294" s="42"/>
      <c r="G2294" s="42"/>
      <c r="H2294" s="42"/>
      <c r="I2294" s="42"/>
      <c r="J2294" s="42"/>
    </row>
    <row r="2295" spans="1:10" s="10" customFormat="1" ht="19.2" x14ac:dyDescent="0.45">
      <c r="A2295" s="42"/>
      <c r="B2295" s="85"/>
      <c r="C2295" s="77"/>
      <c r="D2295" s="76"/>
      <c r="E2295" s="42"/>
      <c r="F2295" s="42"/>
      <c r="G2295" s="42"/>
      <c r="H2295" s="42"/>
      <c r="I2295" s="42"/>
      <c r="J2295" s="42"/>
    </row>
    <row r="2296" spans="1:10" s="10" customFormat="1" ht="19.2" x14ac:dyDescent="0.45">
      <c r="A2296" s="42"/>
      <c r="B2296" s="85"/>
      <c r="C2296" s="77"/>
      <c r="D2296" s="76"/>
      <c r="E2296" s="42"/>
      <c r="F2296" s="42"/>
      <c r="G2296" s="42"/>
      <c r="H2296" s="42"/>
      <c r="I2296" s="42"/>
      <c r="J2296" s="42"/>
    </row>
    <row r="2297" spans="1:10" s="10" customFormat="1" ht="19.2" x14ac:dyDescent="0.45">
      <c r="A2297" s="42"/>
      <c r="B2297" s="85"/>
      <c r="C2297" s="77"/>
      <c r="D2297" s="76"/>
      <c r="E2297" s="42"/>
      <c r="F2297" s="42"/>
      <c r="G2297" s="42"/>
      <c r="H2297" s="42"/>
      <c r="I2297" s="42"/>
      <c r="J2297" s="42"/>
    </row>
    <row r="2298" spans="1:10" s="10" customFormat="1" ht="19.2" x14ac:dyDescent="0.45">
      <c r="A2298" s="42"/>
      <c r="B2298" s="85"/>
      <c r="C2298" s="77"/>
      <c r="D2298" s="76"/>
      <c r="E2298" s="42"/>
      <c r="F2298" s="42"/>
      <c r="G2298" s="42"/>
      <c r="H2298" s="42"/>
      <c r="I2298" s="42"/>
      <c r="J2298" s="42"/>
    </row>
    <row r="2299" spans="1:10" s="10" customFormat="1" ht="19.2" x14ac:dyDescent="0.45">
      <c r="A2299" s="42"/>
      <c r="B2299" s="85"/>
      <c r="C2299" s="77"/>
      <c r="D2299" s="76"/>
      <c r="E2299" s="42"/>
      <c r="F2299" s="42"/>
      <c r="G2299" s="42"/>
      <c r="H2299" s="42"/>
      <c r="I2299" s="42"/>
      <c r="J2299" s="42"/>
    </row>
    <row r="2300" spans="1:10" s="10" customFormat="1" ht="19.2" x14ac:dyDescent="0.45">
      <c r="A2300" s="42"/>
      <c r="B2300" s="85"/>
      <c r="C2300" s="77"/>
      <c r="D2300" s="76"/>
      <c r="E2300" s="42"/>
      <c r="F2300" s="42"/>
      <c r="G2300" s="42"/>
      <c r="H2300" s="42"/>
      <c r="I2300" s="42"/>
      <c r="J2300" s="42"/>
    </row>
    <row r="2301" spans="1:10" s="10" customFormat="1" ht="19.2" x14ac:dyDescent="0.45">
      <c r="A2301" s="42"/>
      <c r="B2301" s="85"/>
      <c r="C2301" s="77"/>
      <c r="D2301" s="76"/>
      <c r="E2301" s="42"/>
      <c r="F2301" s="42"/>
      <c r="G2301" s="42"/>
      <c r="H2301" s="42"/>
      <c r="I2301" s="42"/>
      <c r="J2301" s="42"/>
    </row>
    <row r="2302" spans="1:10" s="10" customFormat="1" ht="19.2" x14ac:dyDescent="0.45">
      <c r="A2302" s="42"/>
      <c r="B2302" s="85"/>
      <c r="C2302" s="77"/>
      <c r="D2302" s="76"/>
      <c r="E2302" s="42"/>
      <c r="F2302" s="42"/>
      <c r="G2302" s="42"/>
      <c r="H2302" s="42"/>
      <c r="I2302" s="42"/>
      <c r="J2302" s="42"/>
    </row>
    <row r="2303" spans="1:10" s="10" customFormat="1" ht="19.2" x14ac:dyDescent="0.45">
      <c r="A2303" s="42"/>
      <c r="B2303" s="85"/>
      <c r="C2303" s="77"/>
      <c r="D2303" s="76"/>
      <c r="E2303" s="42"/>
      <c r="F2303" s="42"/>
      <c r="G2303" s="42"/>
      <c r="H2303" s="42"/>
      <c r="I2303" s="42"/>
      <c r="J2303" s="42"/>
    </row>
    <row r="2304" spans="1:10" s="10" customFormat="1" ht="19.2" x14ac:dyDescent="0.45">
      <c r="A2304" s="42"/>
      <c r="B2304" s="85"/>
      <c r="C2304" s="77"/>
      <c r="D2304" s="76"/>
      <c r="E2304" s="42"/>
      <c r="F2304" s="42"/>
      <c r="G2304" s="42"/>
      <c r="H2304" s="42"/>
      <c r="I2304" s="42"/>
      <c r="J2304" s="42"/>
    </row>
    <row r="2305" spans="1:10" s="10" customFormat="1" ht="19.2" x14ac:dyDescent="0.45">
      <c r="A2305" s="42"/>
      <c r="B2305" s="85"/>
      <c r="C2305" s="77"/>
      <c r="D2305" s="76"/>
      <c r="E2305" s="42"/>
      <c r="F2305" s="42"/>
      <c r="G2305" s="42"/>
      <c r="H2305" s="42"/>
      <c r="I2305" s="42"/>
      <c r="J2305" s="42"/>
    </row>
    <row r="2306" spans="1:10" s="10" customFormat="1" ht="19.2" x14ac:dyDescent="0.45">
      <c r="A2306" s="42"/>
      <c r="B2306" s="85"/>
      <c r="C2306" s="77"/>
      <c r="D2306" s="76"/>
      <c r="E2306" s="42"/>
      <c r="F2306" s="42"/>
      <c r="G2306" s="42"/>
      <c r="H2306" s="42"/>
      <c r="I2306" s="42"/>
      <c r="J2306" s="42"/>
    </row>
    <row r="2307" spans="1:10" s="10" customFormat="1" ht="19.2" x14ac:dyDescent="0.45">
      <c r="A2307" s="42"/>
      <c r="B2307" s="85"/>
      <c r="C2307" s="77"/>
      <c r="D2307" s="76"/>
      <c r="E2307" s="42"/>
      <c r="F2307" s="42"/>
      <c r="G2307" s="42"/>
      <c r="H2307" s="42"/>
      <c r="I2307" s="42"/>
      <c r="J2307" s="42"/>
    </row>
    <row r="2308" spans="1:10" s="10" customFormat="1" ht="19.2" x14ac:dyDescent="0.45">
      <c r="A2308" s="42"/>
      <c r="B2308" s="85"/>
      <c r="C2308" s="77"/>
      <c r="D2308" s="76"/>
      <c r="E2308" s="42"/>
      <c r="F2308" s="42"/>
      <c r="G2308" s="42"/>
      <c r="H2308" s="42"/>
      <c r="I2308" s="42"/>
      <c r="J2308" s="42"/>
    </row>
    <row r="2309" spans="1:10" s="10" customFormat="1" ht="19.2" x14ac:dyDescent="0.45">
      <c r="A2309" s="42"/>
      <c r="B2309" s="85"/>
      <c r="C2309" s="77"/>
      <c r="D2309" s="76"/>
      <c r="E2309" s="42"/>
      <c r="F2309" s="42"/>
      <c r="G2309" s="42"/>
      <c r="H2309" s="42"/>
      <c r="I2309" s="42"/>
      <c r="J2309" s="42"/>
    </row>
    <row r="2310" spans="1:10" s="10" customFormat="1" ht="19.2" x14ac:dyDescent="0.45">
      <c r="A2310" s="42"/>
      <c r="B2310" s="85"/>
      <c r="C2310" s="77"/>
      <c r="D2310" s="76"/>
      <c r="E2310" s="42"/>
      <c r="F2310" s="42"/>
      <c r="G2310" s="42"/>
      <c r="H2310" s="42"/>
      <c r="I2310" s="42"/>
      <c r="J2310" s="42"/>
    </row>
    <row r="2311" spans="1:10" s="10" customFormat="1" ht="19.2" x14ac:dyDescent="0.45">
      <c r="A2311" s="42"/>
      <c r="B2311" s="85"/>
      <c r="C2311" s="77"/>
      <c r="D2311" s="76"/>
      <c r="E2311" s="42"/>
      <c r="F2311" s="42"/>
      <c r="G2311" s="42"/>
      <c r="H2311" s="42"/>
      <c r="I2311" s="42"/>
      <c r="J2311" s="42"/>
    </row>
    <row r="2312" spans="1:10" s="10" customFormat="1" ht="19.2" x14ac:dyDescent="0.45">
      <c r="A2312" s="42"/>
      <c r="B2312" s="85"/>
      <c r="C2312" s="77"/>
      <c r="D2312" s="76"/>
      <c r="E2312" s="42"/>
      <c r="F2312" s="42"/>
      <c r="G2312" s="42"/>
      <c r="H2312" s="42"/>
      <c r="I2312" s="42"/>
      <c r="J2312" s="42"/>
    </row>
    <row r="2313" spans="1:10" s="10" customFormat="1" ht="19.2" x14ac:dyDescent="0.45">
      <c r="A2313" s="42"/>
      <c r="B2313" s="85"/>
      <c r="C2313" s="77"/>
      <c r="D2313" s="76"/>
      <c r="E2313" s="42"/>
      <c r="F2313" s="42"/>
      <c r="G2313" s="42"/>
      <c r="H2313" s="42"/>
      <c r="I2313" s="42"/>
      <c r="J2313" s="42"/>
    </row>
    <row r="2314" spans="1:10" s="10" customFormat="1" ht="19.2" x14ac:dyDescent="0.45">
      <c r="A2314" s="42"/>
      <c r="B2314" s="85"/>
      <c r="C2314" s="77"/>
      <c r="D2314" s="76"/>
      <c r="E2314" s="42"/>
      <c r="F2314" s="42"/>
      <c r="G2314" s="42"/>
      <c r="H2314" s="42"/>
      <c r="I2314" s="42"/>
      <c r="J2314" s="42"/>
    </row>
    <row r="2315" spans="1:10" s="10" customFormat="1" ht="19.2" x14ac:dyDescent="0.45">
      <c r="A2315" s="42"/>
      <c r="B2315" s="85"/>
      <c r="C2315" s="77"/>
      <c r="D2315" s="76"/>
      <c r="E2315" s="42"/>
      <c r="F2315" s="42"/>
      <c r="G2315" s="42"/>
      <c r="H2315" s="42"/>
      <c r="I2315" s="42"/>
      <c r="J2315" s="42"/>
    </row>
    <row r="2316" spans="1:10" s="10" customFormat="1" ht="19.2" x14ac:dyDescent="0.45">
      <c r="A2316" s="42"/>
      <c r="B2316" s="85"/>
      <c r="C2316" s="77"/>
      <c r="D2316" s="76"/>
      <c r="E2316" s="42"/>
      <c r="F2316" s="42"/>
      <c r="G2316" s="42"/>
      <c r="H2316" s="42"/>
      <c r="I2316" s="42"/>
      <c r="J2316" s="42"/>
    </row>
    <row r="2317" spans="1:10" s="10" customFormat="1" ht="19.2" x14ac:dyDescent="0.45">
      <c r="A2317" s="42"/>
      <c r="B2317" s="85"/>
      <c r="C2317" s="77"/>
      <c r="D2317" s="76"/>
      <c r="E2317" s="42"/>
      <c r="F2317" s="42"/>
      <c r="G2317" s="42"/>
      <c r="H2317" s="42"/>
      <c r="I2317" s="42"/>
      <c r="J2317" s="42"/>
    </row>
    <row r="2318" spans="1:10" s="10" customFormat="1" ht="19.2" x14ac:dyDescent="0.45">
      <c r="A2318" s="42"/>
      <c r="B2318" s="85"/>
      <c r="C2318" s="77"/>
      <c r="D2318" s="76"/>
      <c r="E2318" s="42"/>
      <c r="F2318" s="42"/>
      <c r="G2318" s="42"/>
      <c r="H2318" s="42"/>
      <c r="I2318" s="42"/>
      <c r="J2318" s="42"/>
    </row>
    <row r="2319" spans="1:10" s="10" customFormat="1" ht="19.2" x14ac:dyDescent="0.45">
      <c r="A2319" s="42"/>
      <c r="B2319" s="85"/>
      <c r="C2319" s="77"/>
      <c r="D2319" s="76"/>
      <c r="E2319" s="42"/>
      <c r="F2319" s="42"/>
      <c r="G2319" s="42"/>
      <c r="H2319" s="42"/>
      <c r="I2319" s="42"/>
      <c r="J2319" s="42"/>
    </row>
    <row r="2320" spans="1:10" s="10" customFormat="1" ht="19.2" x14ac:dyDescent="0.45">
      <c r="A2320" s="42"/>
      <c r="B2320" s="85"/>
      <c r="C2320" s="77"/>
      <c r="D2320" s="76"/>
      <c r="E2320" s="42"/>
      <c r="F2320" s="42"/>
      <c r="G2320" s="42"/>
      <c r="H2320" s="42"/>
      <c r="I2320" s="42"/>
      <c r="J2320" s="42"/>
    </row>
    <row r="2321" spans="1:10" s="10" customFormat="1" ht="19.2" x14ac:dyDescent="0.45">
      <c r="A2321" s="42"/>
      <c r="B2321" s="85"/>
      <c r="C2321" s="77"/>
      <c r="D2321" s="76"/>
      <c r="E2321" s="42"/>
      <c r="F2321" s="42"/>
      <c r="G2321" s="42"/>
      <c r="H2321" s="42"/>
      <c r="I2321" s="42"/>
      <c r="J2321" s="42"/>
    </row>
    <row r="2322" spans="1:10" s="10" customFormat="1" ht="19.2" x14ac:dyDescent="0.45">
      <c r="A2322" s="42"/>
      <c r="B2322" s="85"/>
      <c r="C2322" s="77"/>
      <c r="D2322" s="76"/>
      <c r="E2322" s="42"/>
      <c r="F2322" s="42"/>
      <c r="G2322" s="42"/>
      <c r="H2322" s="42"/>
      <c r="I2322" s="42"/>
      <c r="J2322" s="42"/>
    </row>
    <row r="2323" spans="1:10" s="10" customFormat="1" ht="19.2" x14ac:dyDescent="0.45">
      <c r="A2323" s="42"/>
      <c r="B2323" s="85"/>
      <c r="C2323" s="77"/>
      <c r="D2323" s="76"/>
      <c r="E2323" s="42"/>
      <c r="F2323" s="42"/>
      <c r="G2323" s="42"/>
      <c r="H2323" s="42"/>
      <c r="I2323" s="42"/>
      <c r="J2323" s="42"/>
    </row>
    <row r="2324" spans="1:10" s="10" customFormat="1" ht="19.2" x14ac:dyDescent="0.45">
      <c r="A2324" s="42"/>
      <c r="B2324" s="85"/>
      <c r="C2324" s="77"/>
      <c r="D2324" s="76"/>
      <c r="E2324" s="42"/>
      <c r="F2324" s="42"/>
      <c r="G2324" s="42"/>
      <c r="H2324" s="42"/>
      <c r="I2324" s="42"/>
      <c r="J2324" s="42"/>
    </row>
    <row r="2325" spans="1:10" s="10" customFormat="1" ht="19.2" x14ac:dyDescent="0.45">
      <c r="A2325" s="42"/>
      <c r="B2325" s="85"/>
      <c r="C2325" s="77"/>
      <c r="D2325" s="76"/>
      <c r="E2325" s="42"/>
      <c r="F2325" s="42"/>
      <c r="G2325" s="42"/>
      <c r="H2325" s="42"/>
      <c r="I2325" s="42"/>
      <c r="J2325" s="42"/>
    </row>
    <row r="2326" spans="1:10" s="10" customFormat="1" ht="19.2" x14ac:dyDescent="0.45">
      <c r="A2326" s="42"/>
      <c r="B2326" s="85"/>
      <c r="C2326" s="77"/>
      <c r="D2326" s="76"/>
      <c r="E2326" s="42"/>
      <c r="F2326" s="42"/>
      <c r="G2326" s="42"/>
      <c r="H2326" s="42"/>
      <c r="I2326" s="42"/>
      <c r="J2326" s="42"/>
    </row>
    <row r="2327" spans="1:10" s="10" customFormat="1" ht="19.2" x14ac:dyDescent="0.45">
      <c r="A2327" s="42"/>
      <c r="B2327" s="85"/>
      <c r="C2327" s="77"/>
      <c r="D2327" s="76"/>
      <c r="E2327" s="42"/>
      <c r="F2327" s="42"/>
      <c r="G2327" s="42"/>
      <c r="H2327" s="42"/>
      <c r="I2327" s="42"/>
      <c r="J2327" s="42"/>
    </row>
    <row r="2328" spans="1:10" s="10" customFormat="1" ht="19.2" x14ac:dyDescent="0.45">
      <c r="A2328" s="42"/>
      <c r="B2328" s="85"/>
      <c r="C2328" s="77"/>
      <c r="D2328" s="76"/>
      <c r="E2328" s="42"/>
      <c r="F2328" s="42"/>
      <c r="G2328" s="42"/>
      <c r="H2328" s="42"/>
      <c r="I2328" s="42"/>
      <c r="J2328" s="42"/>
    </row>
    <row r="2329" spans="1:10" s="10" customFormat="1" ht="19.2" x14ac:dyDescent="0.45">
      <c r="A2329" s="42"/>
      <c r="B2329" s="85"/>
      <c r="C2329" s="77"/>
      <c r="D2329" s="76"/>
      <c r="E2329" s="42"/>
      <c r="F2329" s="42"/>
      <c r="G2329" s="42"/>
      <c r="H2329" s="42"/>
      <c r="I2329" s="42"/>
      <c r="J2329" s="42"/>
    </row>
    <row r="2330" spans="1:10" s="10" customFormat="1" ht="19.2" x14ac:dyDescent="0.45">
      <c r="A2330" s="42"/>
      <c r="B2330" s="85"/>
      <c r="C2330" s="77"/>
      <c r="D2330" s="76"/>
      <c r="E2330" s="42"/>
      <c r="F2330" s="42"/>
      <c r="G2330" s="42"/>
      <c r="H2330" s="42"/>
      <c r="I2330" s="42"/>
      <c r="J2330" s="42"/>
    </row>
    <row r="2331" spans="1:10" s="10" customFormat="1" ht="19.2" x14ac:dyDescent="0.45">
      <c r="A2331" s="42"/>
      <c r="B2331" s="85"/>
      <c r="C2331" s="77"/>
      <c r="D2331" s="76"/>
      <c r="E2331" s="42"/>
      <c r="F2331" s="42"/>
      <c r="G2331" s="42"/>
      <c r="H2331" s="42"/>
      <c r="I2331" s="42"/>
      <c r="J2331" s="42"/>
    </row>
    <row r="2332" spans="1:10" s="10" customFormat="1" ht="19.2" x14ac:dyDescent="0.45">
      <c r="A2332" s="42"/>
      <c r="B2332" s="85"/>
      <c r="C2332" s="77"/>
      <c r="D2332" s="76"/>
      <c r="E2332" s="42"/>
      <c r="F2332" s="42"/>
      <c r="G2332" s="42"/>
      <c r="H2332" s="42"/>
      <c r="I2332" s="42"/>
      <c r="J2332" s="42"/>
    </row>
    <row r="2333" spans="1:10" s="10" customFormat="1" ht="19.2" x14ac:dyDescent="0.45">
      <c r="A2333" s="42"/>
      <c r="B2333" s="85"/>
      <c r="C2333" s="77"/>
      <c r="D2333" s="76"/>
      <c r="E2333" s="42"/>
      <c r="F2333" s="42"/>
      <c r="G2333" s="42"/>
      <c r="H2333" s="42"/>
      <c r="I2333" s="42"/>
      <c r="J2333" s="42"/>
    </row>
    <row r="2334" spans="1:10" s="10" customFormat="1" ht="19.2" x14ac:dyDescent="0.45">
      <c r="A2334" s="42"/>
      <c r="B2334" s="85"/>
      <c r="C2334" s="77"/>
      <c r="D2334" s="76"/>
      <c r="E2334" s="42"/>
      <c r="F2334" s="42"/>
      <c r="G2334" s="42"/>
      <c r="H2334" s="42"/>
      <c r="I2334" s="42"/>
      <c r="J2334" s="42"/>
    </row>
    <row r="2335" spans="1:10" s="10" customFormat="1" ht="19.2" x14ac:dyDescent="0.45">
      <c r="A2335" s="42"/>
      <c r="B2335" s="85"/>
      <c r="C2335" s="77"/>
      <c r="D2335" s="76"/>
      <c r="E2335" s="42"/>
      <c r="F2335" s="42"/>
      <c r="G2335" s="42"/>
      <c r="H2335" s="42"/>
      <c r="I2335" s="42"/>
      <c r="J2335" s="42"/>
    </row>
    <row r="2336" spans="1:10" s="10" customFormat="1" ht="19.2" x14ac:dyDescent="0.45">
      <c r="A2336" s="42"/>
      <c r="B2336" s="85"/>
      <c r="C2336" s="77"/>
      <c r="D2336" s="76"/>
      <c r="E2336" s="42"/>
      <c r="F2336" s="42"/>
      <c r="G2336" s="42"/>
      <c r="H2336" s="42"/>
      <c r="I2336" s="42"/>
      <c r="J2336" s="42"/>
    </row>
    <row r="2337" spans="1:10" s="10" customFormat="1" ht="19.2" x14ac:dyDescent="0.45">
      <c r="A2337" s="42"/>
      <c r="B2337" s="85"/>
      <c r="C2337" s="77"/>
      <c r="D2337" s="76"/>
      <c r="E2337" s="42"/>
      <c r="F2337" s="42"/>
      <c r="G2337" s="42"/>
      <c r="H2337" s="42"/>
      <c r="I2337" s="42"/>
      <c r="J2337" s="42"/>
    </row>
    <row r="2338" spans="1:10" s="10" customFormat="1" ht="19.2" x14ac:dyDescent="0.45">
      <c r="A2338" s="42"/>
      <c r="B2338" s="85"/>
      <c r="C2338" s="77"/>
      <c r="D2338" s="76"/>
      <c r="E2338" s="42"/>
      <c r="F2338" s="42"/>
      <c r="G2338" s="42"/>
      <c r="H2338" s="42"/>
      <c r="I2338" s="42"/>
      <c r="J2338" s="42"/>
    </row>
    <row r="2339" spans="1:10" s="10" customFormat="1" ht="19.2" x14ac:dyDescent="0.45">
      <c r="A2339" s="42"/>
      <c r="B2339" s="85"/>
      <c r="C2339" s="77"/>
      <c r="D2339" s="76"/>
      <c r="E2339" s="42"/>
      <c r="F2339" s="42"/>
      <c r="G2339" s="42"/>
      <c r="H2339" s="42"/>
      <c r="I2339" s="42"/>
      <c r="J2339" s="42"/>
    </row>
    <row r="2340" spans="1:10" s="10" customFormat="1" ht="19.2" x14ac:dyDescent="0.45">
      <c r="A2340" s="42"/>
      <c r="B2340" s="85"/>
      <c r="C2340" s="77"/>
      <c r="D2340" s="76"/>
      <c r="E2340" s="42"/>
      <c r="F2340" s="42"/>
      <c r="G2340" s="42"/>
      <c r="H2340" s="42"/>
      <c r="I2340" s="42"/>
      <c r="J2340" s="42"/>
    </row>
    <row r="2341" spans="1:10" s="10" customFormat="1" ht="19.2" x14ac:dyDescent="0.45">
      <c r="A2341" s="42"/>
      <c r="B2341" s="85"/>
      <c r="C2341" s="77"/>
      <c r="D2341" s="76"/>
      <c r="E2341" s="42"/>
      <c r="F2341" s="42"/>
      <c r="G2341" s="42"/>
      <c r="H2341" s="42"/>
      <c r="I2341" s="42"/>
      <c r="J2341" s="42"/>
    </row>
    <row r="2342" spans="1:10" s="10" customFormat="1" ht="19.2" x14ac:dyDescent="0.45">
      <c r="A2342" s="42"/>
      <c r="B2342" s="85"/>
      <c r="C2342" s="77"/>
      <c r="D2342" s="76"/>
      <c r="E2342" s="42"/>
      <c r="F2342" s="42"/>
      <c r="G2342" s="42"/>
      <c r="H2342" s="42"/>
      <c r="I2342" s="42"/>
      <c r="J2342" s="42"/>
    </row>
    <row r="2343" spans="1:10" s="10" customFormat="1" ht="19.2" x14ac:dyDescent="0.45">
      <c r="A2343" s="42"/>
      <c r="B2343" s="85"/>
      <c r="C2343" s="77"/>
      <c r="D2343" s="76"/>
      <c r="E2343" s="42"/>
      <c r="F2343" s="42"/>
      <c r="G2343" s="42"/>
      <c r="H2343" s="42"/>
      <c r="I2343" s="42"/>
      <c r="J2343" s="42"/>
    </row>
    <row r="2344" spans="1:10" s="10" customFormat="1" ht="19.2" x14ac:dyDescent="0.45">
      <c r="A2344" s="42"/>
      <c r="B2344" s="85"/>
      <c r="C2344" s="77"/>
      <c r="D2344" s="76"/>
      <c r="E2344" s="42"/>
      <c r="F2344" s="42"/>
      <c r="G2344" s="42"/>
      <c r="H2344" s="42"/>
      <c r="I2344" s="42"/>
      <c r="J2344" s="42"/>
    </row>
    <row r="2345" spans="1:10" s="10" customFormat="1" ht="19.2" x14ac:dyDescent="0.45">
      <c r="A2345" s="42"/>
      <c r="B2345" s="85"/>
      <c r="C2345" s="77"/>
      <c r="D2345" s="76"/>
      <c r="E2345" s="42"/>
      <c r="F2345" s="42"/>
      <c r="G2345" s="42"/>
      <c r="H2345" s="42"/>
      <c r="I2345" s="42"/>
      <c r="J2345" s="42"/>
    </row>
    <row r="2346" spans="1:10" s="10" customFormat="1" ht="19.2" x14ac:dyDescent="0.45">
      <c r="A2346" s="42"/>
      <c r="B2346" s="85"/>
      <c r="C2346" s="77"/>
      <c r="D2346" s="76"/>
      <c r="E2346" s="42"/>
      <c r="F2346" s="42"/>
      <c r="G2346" s="42"/>
      <c r="H2346" s="42"/>
      <c r="I2346" s="42"/>
      <c r="J2346" s="42"/>
    </row>
    <row r="2347" spans="1:10" s="10" customFormat="1" ht="19.2" x14ac:dyDescent="0.45">
      <c r="A2347" s="42"/>
      <c r="B2347" s="85"/>
      <c r="C2347" s="77"/>
      <c r="D2347" s="76"/>
      <c r="E2347" s="42"/>
      <c r="F2347" s="42"/>
      <c r="G2347" s="42"/>
      <c r="H2347" s="42"/>
      <c r="I2347" s="42"/>
      <c r="J2347" s="42"/>
    </row>
    <row r="2348" spans="1:10" s="10" customFormat="1" ht="19.2" x14ac:dyDescent="0.45">
      <c r="A2348" s="42"/>
      <c r="B2348" s="85"/>
      <c r="C2348" s="77"/>
      <c r="D2348" s="76"/>
      <c r="E2348" s="42"/>
      <c r="F2348" s="42"/>
      <c r="G2348" s="42"/>
      <c r="H2348" s="42"/>
      <c r="I2348" s="42"/>
      <c r="J2348" s="42"/>
    </row>
    <row r="2349" spans="1:10" s="10" customFormat="1" ht="19.2" x14ac:dyDescent="0.45">
      <c r="A2349" s="42"/>
      <c r="B2349" s="85"/>
      <c r="C2349" s="77"/>
      <c r="D2349" s="76"/>
      <c r="E2349" s="42"/>
      <c r="F2349" s="42"/>
      <c r="G2349" s="42"/>
      <c r="H2349" s="42"/>
      <c r="I2349" s="42"/>
      <c r="J2349" s="42"/>
    </row>
    <row r="2350" spans="1:10" s="10" customFormat="1" ht="19.2" x14ac:dyDescent="0.45">
      <c r="A2350" s="42"/>
      <c r="B2350" s="85"/>
      <c r="C2350" s="77"/>
      <c r="D2350" s="76"/>
      <c r="E2350" s="42"/>
      <c r="F2350" s="42"/>
      <c r="G2350" s="42"/>
      <c r="H2350" s="42"/>
      <c r="I2350" s="42"/>
      <c r="J2350" s="42"/>
    </row>
    <row r="2351" spans="1:10" s="10" customFormat="1" ht="19.2" x14ac:dyDescent="0.45">
      <c r="A2351" s="42"/>
      <c r="B2351" s="85"/>
      <c r="C2351" s="77"/>
      <c r="D2351" s="76"/>
      <c r="E2351" s="42"/>
      <c r="F2351" s="42"/>
      <c r="G2351" s="42"/>
      <c r="H2351" s="42"/>
      <c r="I2351" s="42"/>
      <c r="J2351" s="42"/>
    </row>
    <row r="2352" spans="1:10" s="10" customFormat="1" ht="19.2" x14ac:dyDescent="0.45">
      <c r="A2352" s="42"/>
      <c r="B2352" s="85"/>
      <c r="C2352" s="77"/>
      <c r="D2352" s="76"/>
      <c r="E2352" s="42"/>
      <c r="F2352" s="42"/>
      <c r="G2352" s="42"/>
      <c r="H2352" s="42"/>
      <c r="I2352" s="42"/>
      <c r="J2352" s="42"/>
    </row>
    <row r="2353" spans="1:10" s="10" customFormat="1" ht="19.2" x14ac:dyDescent="0.45">
      <c r="A2353" s="42"/>
      <c r="B2353" s="85"/>
      <c r="C2353" s="77"/>
      <c r="D2353" s="76"/>
      <c r="E2353" s="42"/>
      <c r="F2353" s="42"/>
      <c r="G2353" s="42"/>
      <c r="H2353" s="42"/>
      <c r="I2353" s="42"/>
      <c r="J2353" s="42"/>
    </row>
    <row r="2354" spans="1:10" s="10" customFormat="1" ht="19.2" x14ac:dyDescent="0.45">
      <c r="A2354" s="42"/>
      <c r="B2354" s="85"/>
      <c r="C2354" s="77"/>
      <c r="D2354" s="76"/>
      <c r="E2354" s="42"/>
      <c r="F2354" s="42"/>
      <c r="G2354" s="42"/>
      <c r="H2354" s="42"/>
      <c r="I2354" s="42"/>
      <c r="J2354" s="42"/>
    </row>
    <row r="2355" spans="1:10" s="10" customFormat="1" ht="19.2" x14ac:dyDescent="0.45">
      <c r="A2355" s="42"/>
      <c r="B2355" s="85"/>
      <c r="C2355" s="77"/>
      <c r="D2355" s="76"/>
      <c r="E2355" s="42"/>
      <c r="F2355" s="42"/>
      <c r="G2355" s="42"/>
      <c r="H2355" s="42"/>
      <c r="I2355" s="42"/>
      <c r="J2355" s="42"/>
    </row>
    <row r="2356" spans="1:10" s="10" customFormat="1" ht="19.2" x14ac:dyDescent="0.45">
      <c r="A2356" s="42"/>
      <c r="B2356" s="85"/>
      <c r="C2356" s="77"/>
      <c r="D2356" s="76"/>
      <c r="E2356" s="42"/>
      <c r="F2356" s="42"/>
      <c r="G2356" s="42"/>
      <c r="H2356" s="42"/>
      <c r="I2356" s="42"/>
      <c r="J2356" s="42"/>
    </row>
    <row r="2357" spans="1:10" s="10" customFormat="1" ht="19.2" x14ac:dyDescent="0.45">
      <c r="A2357" s="42"/>
      <c r="B2357" s="85"/>
      <c r="C2357" s="77"/>
      <c r="D2357" s="76"/>
      <c r="E2357" s="42"/>
      <c r="F2357" s="42"/>
      <c r="G2357" s="42"/>
      <c r="H2357" s="42"/>
      <c r="I2357" s="42"/>
      <c r="J2357" s="42"/>
    </row>
    <row r="2358" spans="1:10" s="10" customFormat="1" ht="19.2" x14ac:dyDescent="0.45">
      <c r="A2358" s="42"/>
      <c r="B2358" s="85"/>
      <c r="C2358" s="77"/>
      <c r="D2358" s="76"/>
      <c r="E2358" s="42"/>
      <c r="F2358" s="42"/>
      <c r="G2358" s="42"/>
      <c r="H2358" s="42"/>
      <c r="I2358" s="42"/>
      <c r="J2358" s="42"/>
    </row>
    <row r="2359" spans="1:10" s="10" customFormat="1" ht="19.2" x14ac:dyDescent="0.45">
      <c r="A2359" s="42"/>
      <c r="B2359" s="85"/>
      <c r="C2359" s="77"/>
      <c r="D2359" s="76"/>
      <c r="E2359" s="42"/>
      <c r="F2359" s="42"/>
      <c r="G2359" s="42"/>
      <c r="H2359" s="42"/>
      <c r="I2359" s="42"/>
      <c r="J2359" s="42"/>
    </row>
    <row r="2360" spans="1:10" s="10" customFormat="1" ht="19.2" x14ac:dyDescent="0.45">
      <c r="A2360" s="42"/>
      <c r="B2360" s="85"/>
      <c r="C2360" s="77"/>
      <c r="D2360" s="76"/>
      <c r="E2360" s="42"/>
      <c r="F2360" s="42"/>
      <c r="G2360" s="42"/>
      <c r="H2360" s="42"/>
      <c r="I2360" s="42"/>
      <c r="J2360" s="42"/>
    </row>
    <row r="2361" spans="1:10" s="10" customFormat="1" ht="19.2" x14ac:dyDescent="0.45">
      <c r="A2361" s="42"/>
      <c r="B2361" s="85"/>
      <c r="C2361" s="77"/>
      <c r="D2361" s="76"/>
      <c r="E2361" s="42"/>
      <c r="F2361" s="42"/>
      <c r="G2361" s="42"/>
      <c r="H2361" s="42"/>
      <c r="I2361" s="42"/>
      <c r="J2361" s="42"/>
    </row>
    <row r="2362" spans="1:10" s="10" customFormat="1" ht="19.2" x14ac:dyDescent="0.45">
      <c r="A2362" s="42"/>
      <c r="B2362" s="85"/>
      <c r="C2362" s="77"/>
      <c r="D2362" s="76"/>
      <c r="E2362" s="42"/>
      <c r="F2362" s="42"/>
      <c r="G2362" s="42"/>
      <c r="H2362" s="42"/>
      <c r="I2362" s="42"/>
      <c r="J2362" s="42"/>
    </row>
    <row r="2363" spans="1:10" s="10" customFormat="1" ht="19.2" x14ac:dyDescent="0.45">
      <c r="A2363" s="42"/>
      <c r="B2363" s="85"/>
      <c r="C2363" s="77"/>
      <c r="D2363" s="76"/>
      <c r="E2363" s="42"/>
      <c r="F2363" s="42"/>
      <c r="G2363" s="42"/>
      <c r="H2363" s="42"/>
      <c r="I2363" s="42"/>
      <c r="J2363" s="42"/>
    </row>
    <row r="2364" spans="1:10" s="10" customFormat="1" ht="19.2" x14ac:dyDescent="0.45">
      <c r="A2364" s="42"/>
      <c r="B2364" s="85"/>
      <c r="C2364" s="77"/>
      <c r="D2364" s="76"/>
      <c r="E2364" s="42"/>
      <c r="F2364" s="42"/>
      <c r="G2364" s="42"/>
      <c r="H2364" s="42"/>
      <c r="I2364" s="42"/>
      <c r="J2364" s="42"/>
    </row>
    <row r="2365" spans="1:10" s="10" customFormat="1" ht="19.2" x14ac:dyDescent="0.45">
      <c r="A2365" s="42"/>
      <c r="B2365" s="85"/>
      <c r="C2365" s="77"/>
      <c r="D2365" s="76"/>
      <c r="E2365" s="42"/>
      <c r="F2365" s="42"/>
      <c r="G2365" s="42"/>
      <c r="H2365" s="42"/>
      <c r="I2365" s="42"/>
      <c r="J2365" s="42"/>
    </row>
    <row r="2366" spans="1:10" s="10" customFormat="1" ht="19.2" x14ac:dyDescent="0.45">
      <c r="A2366" s="42"/>
      <c r="B2366" s="85"/>
      <c r="C2366" s="77"/>
      <c r="D2366" s="76"/>
      <c r="E2366" s="42"/>
      <c r="F2366" s="42"/>
      <c r="G2366" s="42"/>
      <c r="H2366" s="42"/>
      <c r="I2366" s="42"/>
      <c r="J2366" s="42"/>
    </row>
    <row r="2367" spans="1:10" s="10" customFormat="1" ht="19.2" x14ac:dyDescent="0.45">
      <c r="A2367" s="42"/>
      <c r="B2367" s="85"/>
      <c r="C2367" s="77"/>
      <c r="D2367" s="76"/>
      <c r="E2367" s="42"/>
      <c r="F2367" s="42"/>
      <c r="G2367" s="42"/>
      <c r="H2367" s="42"/>
      <c r="I2367" s="42"/>
      <c r="J2367" s="42"/>
    </row>
    <row r="2368" spans="1:10" s="10" customFormat="1" ht="19.2" x14ac:dyDescent="0.45">
      <c r="A2368" s="42"/>
      <c r="B2368" s="85"/>
      <c r="C2368" s="77"/>
      <c r="D2368" s="76"/>
      <c r="E2368" s="42"/>
      <c r="F2368" s="42"/>
      <c r="G2368" s="42"/>
      <c r="H2368" s="42"/>
      <c r="I2368" s="42"/>
      <c r="J2368" s="42"/>
    </row>
    <row r="2369" spans="1:10" s="10" customFormat="1" ht="19.2" x14ac:dyDescent="0.45">
      <c r="A2369" s="42"/>
      <c r="B2369" s="85"/>
      <c r="C2369" s="77"/>
      <c r="D2369" s="76"/>
      <c r="E2369" s="42"/>
      <c r="F2369" s="42"/>
      <c r="G2369" s="42"/>
      <c r="H2369" s="42"/>
      <c r="I2369" s="42"/>
      <c r="J2369" s="42"/>
    </row>
    <row r="2370" spans="1:10" s="10" customFormat="1" ht="19.2" x14ac:dyDescent="0.45">
      <c r="A2370" s="42"/>
      <c r="B2370" s="85"/>
      <c r="C2370" s="77"/>
      <c r="D2370" s="76"/>
      <c r="E2370" s="42"/>
      <c r="F2370" s="42"/>
      <c r="G2370" s="42"/>
      <c r="H2370" s="42"/>
      <c r="I2370" s="42"/>
      <c r="J2370" s="42"/>
    </row>
    <row r="2371" spans="1:10" s="10" customFormat="1" ht="19.2" x14ac:dyDescent="0.45">
      <c r="A2371" s="42"/>
      <c r="B2371" s="85"/>
      <c r="C2371" s="77"/>
      <c r="D2371" s="76"/>
      <c r="E2371" s="42"/>
      <c r="F2371" s="42"/>
      <c r="G2371" s="42"/>
      <c r="H2371" s="42"/>
      <c r="I2371" s="42"/>
      <c r="J2371" s="42"/>
    </row>
    <row r="2372" spans="1:10" s="10" customFormat="1" ht="19.2" x14ac:dyDescent="0.45">
      <c r="A2372" s="42"/>
      <c r="B2372" s="85"/>
      <c r="C2372" s="77"/>
      <c r="D2372" s="76"/>
      <c r="E2372" s="42"/>
      <c r="F2372" s="42"/>
      <c r="G2372" s="42"/>
      <c r="H2372" s="42"/>
      <c r="I2372" s="42"/>
      <c r="J2372" s="42"/>
    </row>
    <row r="2373" spans="1:10" s="10" customFormat="1" ht="19.2" x14ac:dyDescent="0.45">
      <c r="A2373" s="42"/>
      <c r="B2373" s="85"/>
      <c r="C2373" s="77"/>
      <c r="D2373" s="76"/>
      <c r="E2373" s="42"/>
      <c r="F2373" s="42"/>
      <c r="G2373" s="42"/>
      <c r="H2373" s="42"/>
      <c r="I2373" s="42"/>
      <c r="J2373" s="42"/>
    </row>
    <row r="2374" spans="1:10" s="10" customFormat="1" ht="19.2" x14ac:dyDescent="0.45">
      <c r="A2374" s="42"/>
      <c r="B2374" s="85"/>
      <c r="C2374" s="77"/>
      <c r="D2374" s="76"/>
      <c r="E2374" s="42"/>
      <c r="F2374" s="42"/>
      <c r="G2374" s="42"/>
      <c r="H2374" s="42"/>
      <c r="I2374" s="42"/>
      <c r="J2374" s="42"/>
    </row>
    <row r="2375" spans="1:10" s="10" customFormat="1" ht="19.2" x14ac:dyDescent="0.45">
      <c r="A2375" s="42"/>
      <c r="B2375" s="85"/>
      <c r="C2375" s="77"/>
      <c r="D2375" s="76"/>
      <c r="E2375" s="42"/>
      <c r="F2375" s="42"/>
      <c r="G2375" s="42"/>
      <c r="H2375" s="42"/>
      <c r="I2375" s="42"/>
      <c r="J2375" s="42"/>
    </row>
    <row r="2376" spans="1:10" s="10" customFormat="1" ht="19.2" x14ac:dyDescent="0.45">
      <c r="A2376" s="42"/>
      <c r="B2376" s="85"/>
      <c r="C2376" s="77"/>
      <c r="D2376" s="76"/>
      <c r="E2376" s="42"/>
      <c r="F2376" s="42"/>
      <c r="G2376" s="42"/>
      <c r="H2376" s="42"/>
      <c r="I2376" s="42"/>
      <c r="J2376" s="42"/>
    </row>
    <row r="2377" spans="1:10" s="10" customFormat="1" ht="19.2" x14ac:dyDescent="0.45">
      <c r="A2377" s="42"/>
      <c r="B2377" s="85"/>
      <c r="C2377" s="77"/>
      <c r="D2377" s="76"/>
      <c r="E2377" s="42"/>
      <c r="F2377" s="42"/>
      <c r="G2377" s="42"/>
      <c r="H2377" s="42"/>
      <c r="I2377" s="42"/>
      <c r="J2377" s="42"/>
    </row>
    <row r="2378" spans="1:10" s="10" customFormat="1" ht="19.2" x14ac:dyDescent="0.45">
      <c r="A2378" s="42"/>
      <c r="B2378" s="85"/>
      <c r="C2378" s="77"/>
      <c r="D2378" s="76"/>
      <c r="E2378" s="42"/>
      <c r="F2378" s="42"/>
      <c r="G2378" s="42"/>
      <c r="H2378" s="42"/>
      <c r="I2378" s="42"/>
      <c r="J2378" s="42"/>
    </row>
    <row r="2379" spans="1:10" s="10" customFormat="1" ht="19.2" x14ac:dyDescent="0.45">
      <c r="A2379" s="42"/>
      <c r="B2379" s="85"/>
      <c r="C2379" s="77"/>
      <c r="D2379" s="76"/>
      <c r="E2379" s="42"/>
      <c r="F2379" s="42"/>
      <c r="G2379" s="42"/>
      <c r="H2379" s="42"/>
      <c r="I2379" s="42"/>
      <c r="J2379" s="42"/>
    </row>
    <row r="2380" spans="1:10" s="10" customFormat="1" ht="19.2" x14ac:dyDescent="0.45">
      <c r="A2380" s="42"/>
      <c r="B2380" s="85"/>
      <c r="C2380" s="77"/>
      <c r="D2380" s="76"/>
      <c r="E2380" s="42"/>
      <c r="F2380" s="42"/>
      <c r="G2380" s="42"/>
      <c r="H2380" s="42"/>
      <c r="I2380" s="42"/>
      <c r="J2380" s="42"/>
    </row>
    <row r="2381" spans="1:10" s="10" customFormat="1" ht="19.2" x14ac:dyDescent="0.45">
      <c r="A2381" s="42"/>
      <c r="B2381" s="85"/>
      <c r="C2381" s="77"/>
      <c r="D2381" s="76"/>
      <c r="E2381" s="42"/>
      <c r="F2381" s="42"/>
      <c r="G2381" s="42"/>
      <c r="H2381" s="42"/>
      <c r="I2381" s="42"/>
      <c r="J2381" s="42"/>
    </row>
    <row r="2382" spans="1:10" s="10" customFormat="1" ht="19.2" x14ac:dyDescent="0.45">
      <c r="A2382" s="42"/>
      <c r="B2382" s="85"/>
      <c r="C2382" s="77"/>
      <c r="D2382" s="76"/>
      <c r="E2382" s="42"/>
      <c r="F2382" s="42"/>
      <c r="G2382" s="42"/>
      <c r="H2382" s="42"/>
      <c r="I2382" s="42"/>
      <c r="J2382" s="42"/>
    </row>
    <row r="2383" spans="1:10" s="10" customFormat="1" ht="19.2" x14ac:dyDescent="0.45">
      <c r="A2383" s="42"/>
      <c r="B2383" s="85"/>
      <c r="C2383" s="77"/>
      <c r="D2383" s="76"/>
      <c r="E2383" s="42"/>
      <c r="F2383" s="42"/>
      <c r="G2383" s="42"/>
      <c r="H2383" s="42"/>
      <c r="I2383" s="42"/>
      <c r="J2383" s="42"/>
    </row>
    <row r="2384" spans="1:10" s="10" customFormat="1" ht="19.2" x14ac:dyDescent="0.45">
      <c r="A2384" s="42"/>
      <c r="B2384" s="85"/>
      <c r="C2384" s="77"/>
      <c r="D2384" s="76"/>
      <c r="E2384" s="42"/>
      <c r="F2384" s="42"/>
      <c r="G2384" s="42"/>
      <c r="H2384" s="42"/>
      <c r="I2384" s="42"/>
      <c r="J2384" s="42"/>
    </row>
    <row r="2385" spans="1:10" s="10" customFormat="1" ht="19.2" x14ac:dyDescent="0.45">
      <c r="A2385" s="42"/>
      <c r="B2385" s="85"/>
      <c r="C2385" s="77"/>
      <c r="D2385" s="76"/>
      <c r="E2385" s="42"/>
      <c r="F2385" s="42"/>
      <c r="G2385" s="42"/>
      <c r="H2385" s="42"/>
      <c r="I2385" s="42"/>
      <c r="J2385" s="42"/>
    </row>
    <row r="2386" spans="1:10" s="10" customFormat="1" ht="19.2" x14ac:dyDescent="0.45">
      <c r="A2386" s="42"/>
      <c r="B2386" s="85"/>
      <c r="C2386" s="77"/>
      <c r="D2386" s="76"/>
      <c r="E2386" s="42"/>
      <c r="F2386" s="42"/>
      <c r="G2386" s="42"/>
      <c r="H2386" s="42"/>
      <c r="I2386" s="42"/>
      <c r="J2386" s="42"/>
    </row>
    <row r="2387" spans="1:10" s="10" customFormat="1" ht="19.2" x14ac:dyDescent="0.45">
      <c r="A2387" s="42"/>
      <c r="B2387" s="85"/>
      <c r="C2387" s="77"/>
      <c r="D2387" s="76"/>
      <c r="E2387" s="42"/>
      <c r="F2387" s="42"/>
      <c r="G2387" s="42"/>
      <c r="H2387" s="42"/>
      <c r="I2387" s="42"/>
      <c r="J2387" s="42"/>
    </row>
    <row r="2388" spans="1:10" s="10" customFormat="1" ht="19.2" x14ac:dyDescent="0.45">
      <c r="A2388" s="42"/>
      <c r="B2388" s="85"/>
      <c r="C2388" s="77"/>
      <c r="D2388" s="76"/>
      <c r="E2388" s="42"/>
      <c r="F2388" s="42"/>
      <c r="G2388" s="42"/>
      <c r="H2388" s="42"/>
      <c r="I2388" s="42"/>
      <c r="J2388" s="42"/>
    </row>
    <row r="2389" spans="1:10" s="10" customFormat="1" ht="19.2" x14ac:dyDescent="0.45">
      <c r="A2389" s="42"/>
      <c r="B2389" s="85"/>
      <c r="C2389" s="77"/>
      <c r="D2389" s="76"/>
      <c r="E2389" s="42"/>
      <c r="F2389" s="42"/>
      <c r="G2389" s="42"/>
      <c r="H2389" s="42"/>
      <c r="I2389" s="42"/>
      <c r="J2389" s="42"/>
    </row>
    <row r="2390" spans="1:10" s="10" customFormat="1" ht="19.2" x14ac:dyDescent="0.45">
      <c r="A2390" s="42"/>
      <c r="B2390" s="85"/>
      <c r="C2390" s="77"/>
      <c r="D2390" s="76"/>
      <c r="E2390" s="42"/>
      <c r="F2390" s="42"/>
      <c r="G2390" s="42"/>
      <c r="H2390" s="42"/>
      <c r="I2390" s="42"/>
      <c r="J2390" s="42"/>
    </row>
    <row r="2391" spans="1:10" s="10" customFormat="1" ht="19.2" x14ac:dyDescent="0.45">
      <c r="A2391" s="42"/>
      <c r="B2391" s="85"/>
      <c r="C2391" s="77"/>
      <c r="D2391" s="76"/>
      <c r="E2391" s="42"/>
      <c r="F2391" s="42"/>
      <c r="G2391" s="42"/>
      <c r="H2391" s="42"/>
      <c r="I2391" s="42"/>
      <c r="J2391" s="42"/>
    </row>
    <row r="2392" spans="1:10" s="10" customFormat="1" ht="19.2" x14ac:dyDescent="0.45">
      <c r="A2392" s="42"/>
      <c r="B2392" s="85"/>
      <c r="C2392" s="77"/>
      <c r="D2392" s="76"/>
      <c r="E2392" s="42"/>
      <c r="F2392" s="42"/>
      <c r="G2392" s="42"/>
      <c r="H2392" s="42"/>
      <c r="I2392" s="42"/>
      <c r="J2392" s="42"/>
    </row>
    <row r="2393" spans="1:10" s="10" customFormat="1" ht="19.2" x14ac:dyDescent="0.45">
      <c r="A2393" s="42"/>
      <c r="B2393" s="85"/>
      <c r="C2393" s="77"/>
      <c r="D2393" s="76"/>
      <c r="E2393" s="42"/>
      <c r="F2393" s="42"/>
      <c r="G2393" s="42"/>
      <c r="H2393" s="42"/>
      <c r="I2393" s="42"/>
      <c r="J2393" s="42"/>
    </row>
    <row r="2394" spans="1:10" s="10" customFormat="1" ht="19.2" x14ac:dyDescent="0.45">
      <c r="A2394" s="42"/>
      <c r="B2394" s="85"/>
      <c r="C2394" s="77"/>
      <c r="D2394" s="76"/>
      <c r="E2394" s="42"/>
      <c r="F2394" s="42"/>
      <c r="G2394" s="42"/>
      <c r="H2394" s="42"/>
      <c r="I2394" s="42"/>
      <c r="J2394" s="42"/>
    </row>
    <row r="2395" spans="1:10" s="10" customFormat="1" ht="19.2" x14ac:dyDescent="0.45">
      <c r="A2395" s="42"/>
      <c r="B2395" s="85"/>
      <c r="C2395" s="77"/>
      <c r="D2395" s="76"/>
      <c r="E2395" s="42"/>
      <c r="F2395" s="42"/>
      <c r="G2395" s="42"/>
      <c r="H2395" s="42"/>
      <c r="I2395" s="42"/>
      <c r="J2395" s="42"/>
    </row>
    <row r="2396" spans="1:10" s="10" customFormat="1" ht="19.2" x14ac:dyDescent="0.45">
      <c r="A2396" s="42"/>
      <c r="B2396" s="85"/>
      <c r="C2396" s="77"/>
      <c r="D2396" s="76"/>
      <c r="E2396" s="42"/>
      <c r="F2396" s="42"/>
      <c r="G2396" s="42"/>
      <c r="H2396" s="42"/>
      <c r="I2396" s="42"/>
      <c r="J2396" s="42"/>
    </row>
    <row r="2397" spans="1:10" s="10" customFormat="1" ht="19.2" x14ac:dyDescent="0.45">
      <c r="A2397" s="42"/>
      <c r="B2397" s="85"/>
      <c r="C2397" s="77"/>
      <c r="D2397" s="76"/>
      <c r="E2397" s="42"/>
      <c r="F2397" s="42"/>
      <c r="G2397" s="42"/>
      <c r="H2397" s="42"/>
      <c r="I2397" s="42"/>
      <c r="J2397" s="42"/>
    </row>
    <row r="2398" spans="1:10" s="10" customFormat="1" ht="19.2" x14ac:dyDescent="0.45">
      <c r="A2398" s="42"/>
      <c r="B2398" s="85"/>
      <c r="C2398" s="77"/>
      <c r="D2398" s="76"/>
      <c r="E2398" s="42"/>
      <c r="F2398" s="42"/>
      <c r="G2398" s="42"/>
      <c r="H2398" s="42"/>
      <c r="I2398" s="42"/>
      <c r="J2398" s="42"/>
    </row>
    <row r="2399" spans="1:10" s="10" customFormat="1" ht="19.2" x14ac:dyDescent="0.45">
      <c r="A2399" s="42"/>
      <c r="B2399" s="85"/>
      <c r="C2399" s="77"/>
      <c r="D2399" s="76"/>
      <c r="E2399" s="42"/>
      <c r="F2399" s="42"/>
      <c r="G2399" s="42"/>
      <c r="H2399" s="42"/>
      <c r="I2399" s="42"/>
      <c r="J2399" s="42"/>
    </row>
    <row r="2400" spans="1:10" s="10" customFormat="1" ht="19.2" x14ac:dyDescent="0.45">
      <c r="A2400" s="42"/>
      <c r="B2400" s="85"/>
      <c r="C2400" s="77"/>
      <c r="D2400" s="76"/>
      <c r="E2400" s="42"/>
      <c r="F2400" s="42"/>
      <c r="G2400" s="42"/>
      <c r="H2400" s="42"/>
      <c r="I2400" s="42"/>
      <c r="J2400" s="42"/>
    </row>
    <row r="2401" spans="1:10" s="10" customFormat="1" ht="19.2" x14ac:dyDescent="0.45">
      <c r="A2401" s="42"/>
      <c r="B2401" s="85"/>
      <c r="C2401" s="77"/>
      <c r="D2401" s="76"/>
      <c r="E2401" s="42"/>
      <c r="F2401" s="42"/>
      <c r="G2401" s="42"/>
      <c r="H2401" s="42"/>
      <c r="I2401" s="42"/>
      <c r="J2401" s="42"/>
    </row>
    <row r="2402" spans="1:10" s="10" customFormat="1" ht="19.2" x14ac:dyDescent="0.45">
      <c r="A2402" s="42"/>
      <c r="B2402" s="85"/>
      <c r="C2402" s="77"/>
      <c r="D2402" s="76"/>
      <c r="E2402" s="42"/>
      <c r="F2402" s="42"/>
      <c r="G2402" s="42"/>
      <c r="H2402" s="42"/>
      <c r="I2402" s="42"/>
      <c r="J2402" s="42"/>
    </row>
    <row r="2403" spans="1:10" s="10" customFormat="1" ht="19.2" x14ac:dyDescent="0.45">
      <c r="A2403" s="42"/>
      <c r="B2403" s="85"/>
      <c r="C2403" s="77"/>
      <c r="D2403" s="76"/>
      <c r="E2403" s="42"/>
      <c r="F2403" s="42"/>
      <c r="G2403" s="42"/>
      <c r="H2403" s="42"/>
      <c r="I2403" s="42"/>
      <c r="J2403" s="42"/>
    </row>
    <row r="2404" spans="1:10" s="10" customFormat="1" ht="19.2" x14ac:dyDescent="0.45">
      <c r="A2404" s="42"/>
      <c r="B2404" s="85"/>
      <c r="C2404" s="77"/>
      <c r="D2404" s="76"/>
      <c r="E2404" s="42"/>
      <c r="F2404" s="42"/>
      <c r="G2404" s="42"/>
      <c r="H2404" s="42"/>
      <c r="I2404" s="42"/>
      <c r="J2404" s="42"/>
    </row>
    <row r="2405" spans="1:10" s="10" customFormat="1" ht="19.2" x14ac:dyDescent="0.45">
      <c r="A2405" s="42"/>
      <c r="B2405" s="85"/>
      <c r="C2405" s="77"/>
      <c r="D2405" s="76"/>
      <c r="E2405" s="42"/>
      <c r="F2405" s="42"/>
      <c r="G2405" s="42"/>
      <c r="H2405" s="42"/>
      <c r="I2405" s="42"/>
      <c r="J2405" s="42"/>
    </row>
    <row r="2406" spans="1:10" s="10" customFormat="1" ht="19.2" x14ac:dyDescent="0.45">
      <c r="A2406" s="42"/>
      <c r="B2406" s="85"/>
      <c r="C2406" s="77"/>
      <c r="D2406" s="76"/>
      <c r="E2406" s="42"/>
      <c r="F2406" s="42"/>
      <c r="G2406" s="42"/>
      <c r="H2406" s="42"/>
      <c r="I2406" s="42"/>
      <c r="J2406" s="42"/>
    </row>
    <row r="2407" spans="1:10" s="10" customFormat="1" ht="19.2" x14ac:dyDescent="0.45">
      <c r="A2407" s="42"/>
      <c r="B2407" s="85"/>
      <c r="C2407" s="77"/>
      <c r="D2407" s="76"/>
      <c r="E2407" s="42"/>
      <c r="F2407" s="42"/>
      <c r="G2407" s="42"/>
      <c r="H2407" s="42"/>
      <c r="I2407" s="42"/>
      <c r="J2407" s="42"/>
    </row>
    <row r="2408" spans="1:10" s="10" customFormat="1" ht="19.2" x14ac:dyDescent="0.45">
      <c r="A2408" s="42"/>
      <c r="B2408" s="85"/>
      <c r="C2408" s="77"/>
      <c r="D2408" s="76"/>
      <c r="E2408" s="42"/>
      <c r="F2408" s="42"/>
      <c r="G2408" s="42"/>
      <c r="H2408" s="42"/>
      <c r="I2408" s="42"/>
      <c r="J2408" s="42"/>
    </row>
    <row r="2409" spans="1:10" s="10" customFormat="1" ht="19.2" x14ac:dyDescent="0.45">
      <c r="A2409" s="42"/>
      <c r="B2409" s="85"/>
      <c r="C2409" s="77"/>
      <c r="D2409" s="76"/>
      <c r="E2409" s="42"/>
      <c r="F2409" s="42"/>
      <c r="G2409" s="42"/>
      <c r="H2409" s="42"/>
      <c r="I2409" s="42"/>
      <c r="J2409" s="42"/>
    </row>
    <row r="2410" spans="1:10" s="10" customFormat="1" ht="19.2" x14ac:dyDescent="0.45">
      <c r="A2410" s="42"/>
      <c r="B2410" s="85"/>
      <c r="C2410" s="77"/>
      <c r="D2410" s="76"/>
      <c r="E2410" s="42"/>
      <c r="F2410" s="42"/>
      <c r="G2410" s="42"/>
      <c r="H2410" s="42"/>
      <c r="I2410" s="42"/>
      <c r="J2410" s="42"/>
    </row>
    <row r="2411" spans="1:10" s="10" customFormat="1" ht="19.2" x14ac:dyDescent="0.45">
      <c r="A2411" s="42"/>
      <c r="B2411" s="85"/>
      <c r="C2411" s="77"/>
      <c r="D2411" s="76"/>
      <c r="E2411" s="42"/>
      <c r="F2411" s="42"/>
      <c r="G2411" s="42"/>
      <c r="H2411" s="42"/>
      <c r="I2411" s="42"/>
      <c r="J2411" s="42"/>
    </row>
    <row r="2412" spans="1:10" s="10" customFormat="1" ht="19.2" x14ac:dyDescent="0.45">
      <c r="A2412" s="42"/>
      <c r="B2412" s="85"/>
      <c r="C2412" s="77"/>
      <c r="D2412" s="76"/>
      <c r="E2412" s="42"/>
      <c r="F2412" s="42"/>
      <c r="G2412" s="42"/>
      <c r="H2412" s="42"/>
      <c r="I2412" s="42"/>
      <c r="J2412" s="42"/>
    </row>
    <row r="2413" spans="1:10" s="10" customFormat="1" ht="19.2" x14ac:dyDescent="0.45">
      <c r="A2413" s="42"/>
      <c r="B2413" s="85"/>
      <c r="C2413" s="77"/>
      <c r="D2413" s="76"/>
      <c r="E2413" s="42"/>
      <c r="F2413" s="42"/>
      <c r="G2413" s="42"/>
      <c r="H2413" s="42"/>
      <c r="I2413" s="42"/>
      <c r="J2413" s="42"/>
    </row>
    <row r="2414" spans="1:10" s="10" customFormat="1" ht="19.2" x14ac:dyDescent="0.45">
      <c r="A2414" s="42"/>
      <c r="B2414" s="85"/>
      <c r="C2414" s="77"/>
      <c r="D2414" s="76"/>
      <c r="E2414" s="42"/>
      <c r="F2414" s="42"/>
      <c r="G2414" s="42"/>
      <c r="H2414" s="42"/>
      <c r="I2414" s="42"/>
      <c r="J2414" s="42"/>
    </row>
    <row r="2415" spans="1:10" s="10" customFormat="1" ht="19.2" x14ac:dyDescent="0.45">
      <c r="A2415" s="42"/>
      <c r="B2415" s="85"/>
      <c r="C2415" s="77"/>
      <c r="D2415" s="76"/>
      <c r="E2415" s="42"/>
      <c r="F2415" s="42"/>
      <c r="G2415" s="42"/>
      <c r="H2415" s="42"/>
      <c r="I2415" s="42"/>
      <c r="J2415" s="42"/>
    </row>
    <row r="2416" spans="1:10" s="10" customFormat="1" ht="19.2" x14ac:dyDescent="0.45">
      <c r="A2416" s="42"/>
      <c r="B2416" s="85"/>
      <c r="C2416" s="77"/>
      <c r="D2416" s="76"/>
      <c r="E2416" s="42"/>
      <c r="F2416" s="42"/>
      <c r="G2416" s="42"/>
      <c r="H2416" s="42"/>
      <c r="I2416" s="42"/>
      <c r="J2416" s="42"/>
    </row>
    <row r="2417" spans="1:10" s="10" customFormat="1" ht="19.2" x14ac:dyDescent="0.45">
      <c r="A2417" s="42"/>
      <c r="B2417" s="85"/>
      <c r="C2417" s="77"/>
      <c r="D2417" s="76"/>
      <c r="E2417" s="42"/>
      <c r="F2417" s="42"/>
      <c r="G2417" s="42"/>
      <c r="H2417" s="42"/>
      <c r="I2417" s="42"/>
      <c r="J2417" s="42"/>
    </row>
    <row r="2418" spans="1:10" s="10" customFormat="1" ht="19.2" x14ac:dyDescent="0.45">
      <c r="A2418" s="42"/>
      <c r="B2418" s="85"/>
      <c r="C2418" s="77"/>
      <c r="D2418" s="76"/>
      <c r="E2418" s="42"/>
      <c r="F2418" s="42"/>
      <c r="G2418" s="42"/>
      <c r="H2418" s="42"/>
      <c r="I2418" s="42"/>
      <c r="J2418" s="42"/>
    </row>
    <row r="2419" spans="1:10" s="10" customFormat="1" ht="19.2" x14ac:dyDescent="0.45">
      <c r="A2419" s="42"/>
      <c r="B2419" s="85"/>
      <c r="C2419" s="77"/>
      <c r="D2419" s="76"/>
      <c r="E2419" s="42"/>
      <c r="F2419" s="42"/>
      <c r="G2419" s="42"/>
      <c r="H2419" s="42"/>
      <c r="I2419" s="42"/>
      <c r="J2419" s="42"/>
    </row>
    <row r="2420" spans="1:10" s="10" customFormat="1" ht="19.2" x14ac:dyDescent="0.45">
      <c r="A2420" s="42"/>
      <c r="B2420" s="85"/>
      <c r="C2420" s="77"/>
      <c r="D2420" s="76"/>
      <c r="E2420" s="42"/>
      <c r="F2420" s="42"/>
      <c r="G2420" s="42"/>
      <c r="H2420" s="42"/>
      <c r="I2420" s="42"/>
      <c r="J2420" s="42"/>
    </row>
    <row r="2421" spans="1:10" s="10" customFormat="1" ht="19.2" x14ac:dyDescent="0.45">
      <c r="A2421" s="42"/>
      <c r="B2421" s="85"/>
      <c r="C2421" s="77"/>
      <c r="D2421" s="76"/>
      <c r="E2421" s="42"/>
      <c r="F2421" s="42"/>
      <c r="G2421" s="42"/>
      <c r="H2421" s="42"/>
      <c r="I2421" s="42"/>
      <c r="J2421" s="42"/>
    </row>
    <row r="2422" spans="1:10" s="10" customFormat="1" ht="19.2" x14ac:dyDescent="0.45">
      <c r="A2422" s="42"/>
      <c r="B2422" s="85"/>
      <c r="C2422" s="77"/>
      <c r="D2422" s="76"/>
      <c r="E2422" s="42"/>
      <c r="F2422" s="42"/>
      <c r="G2422" s="42"/>
      <c r="H2422" s="42"/>
      <c r="I2422" s="42"/>
      <c r="J2422" s="42"/>
    </row>
    <row r="2423" spans="1:10" s="10" customFormat="1" ht="19.2" x14ac:dyDescent="0.45">
      <c r="A2423" s="42"/>
      <c r="B2423" s="85"/>
      <c r="C2423" s="77"/>
      <c r="D2423" s="76"/>
      <c r="E2423" s="42"/>
      <c r="F2423" s="42"/>
      <c r="G2423" s="42"/>
      <c r="H2423" s="42"/>
      <c r="I2423" s="42"/>
      <c r="J2423" s="42"/>
    </row>
    <row r="2424" spans="1:10" s="10" customFormat="1" ht="19.2" x14ac:dyDescent="0.45">
      <c r="A2424" s="42"/>
      <c r="B2424" s="85"/>
      <c r="C2424" s="77"/>
      <c r="D2424" s="76"/>
      <c r="E2424" s="42"/>
      <c r="F2424" s="42"/>
      <c r="G2424" s="42"/>
      <c r="H2424" s="42"/>
      <c r="I2424" s="42"/>
      <c r="J2424" s="42"/>
    </row>
    <row r="2425" spans="1:10" s="10" customFormat="1" ht="19.2" x14ac:dyDescent="0.45">
      <c r="A2425" s="42"/>
      <c r="B2425" s="85"/>
      <c r="C2425" s="77"/>
      <c r="D2425" s="76"/>
      <c r="E2425" s="42"/>
      <c r="F2425" s="42"/>
      <c r="G2425" s="42"/>
      <c r="H2425" s="42"/>
      <c r="I2425" s="42"/>
      <c r="J2425" s="42"/>
    </row>
    <row r="2426" spans="1:10" s="10" customFormat="1" ht="19.2" x14ac:dyDescent="0.45">
      <c r="A2426" s="42"/>
      <c r="B2426" s="85"/>
      <c r="C2426" s="77"/>
      <c r="D2426" s="76"/>
      <c r="E2426" s="42"/>
      <c r="F2426" s="42"/>
      <c r="G2426" s="42"/>
      <c r="H2426" s="42"/>
      <c r="I2426" s="42"/>
      <c r="J2426" s="42"/>
    </row>
    <row r="2427" spans="1:10" s="10" customFormat="1" ht="19.2" x14ac:dyDescent="0.45">
      <c r="A2427" s="42"/>
      <c r="B2427" s="85"/>
      <c r="C2427" s="77"/>
      <c r="D2427" s="76"/>
      <c r="E2427" s="42"/>
      <c r="F2427" s="42"/>
      <c r="G2427" s="42"/>
      <c r="H2427" s="42"/>
      <c r="I2427" s="42"/>
      <c r="J2427" s="42"/>
    </row>
    <row r="2428" spans="1:10" s="10" customFormat="1" ht="19.2" x14ac:dyDescent="0.45">
      <c r="A2428" s="42"/>
      <c r="B2428" s="85"/>
      <c r="C2428" s="77"/>
      <c r="D2428" s="76"/>
      <c r="E2428" s="42"/>
      <c r="F2428" s="42"/>
      <c r="G2428" s="42"/>
      <c r="H2428" s="42"/>
      <c r="I2428" s="42"/>
      <c r="J2428" s="42"/>
    </row>
    <row r="2429" spans="1:10" s="10" customFormat="1" ht="19.2" x14ac:dyDescent="0.45">
      <c r="A2429" s="42"/>
      <c r="B2429" s="85"/>
      <c r="C2429" s="77"/>
      <c r="D2429" s="76"/>
      <c r="E2429" s="42"/>
      <c r="F2429" s="42"/>
      <c r="G2429" s="42"/>
      <c r="H2429" s="42"/>
      <c r="I2429" s="42"/>
      <c r="J2429" s="42"/>
    </row>
    <row r="2430" spans="1:10" s="10" customFormat="1" ht="19.2" x14ac:dyDescent="0.45">
      <c r="A2430" s="42"/>
      <c r="B2430" s="85"/>
      <c r="C2430" s="77"/>
      <c r="D2430" s="76"/>
      <c r="E2430" s="42"/>
      <c r="F2430" s="42"/>
      <c r="G2430" s="42"/>
      <c r="H2430" s="42"/>
      <c r="I2430" s="42"/>
      <c r="J2430" s="42"/>
    </row>
    <row r="2431" spans="1:10" s="10" customFormat="1" ht="19.2" x14ac:dyDescent="0.45">
      <c r="A2431" s="42"/>
      <c r="B2431" s="85"/>
      <c r="C2431" s="77"/>
      <c r="D2431" s="76"/>
      <c r="E2431" s="42"/>
      <c r="F2431" s="42"/>
      <c r="G2431" s="42"/>
      <c r="H2431" s="42"/>
      <c r="I2431" s="42"/>
      <c r="J2431" s="42"/>
    </row>
    <row r="2432" spans="1:10" s="10" customFormat="1" ht="19.2" x14ac:dyDescent="0.45">
      <c r="A2432" s="42"/>
      <c r="B2432" s="85"/>
      <c r="C2432" s="77"/>
      <c r="D2432" s="76"/>
      <c r="E2432" s="42"/>
      <c r="F2432" s="42"/>
      <c r="G2432" s="42"/>
      <c r="H2432" s="42"/>
      <c r="I2432" s="42"/>
      <c r="J2432" s="42"/>
    </row>
    <row r="2433" spans="1:10" s="10" customFormat="1" ht="19.2" x14ac:dyDescent="0.45">
      <c r="A2433" s="42"/>
      <c r="B2433" s="85"/>
      <c r="C2433" s="77"/>
      <c r="D2433" s="76"/>
      <c r="E2433" s="42"/>
      <c r="F2433" s="42"/>
      <c r="G2433" s="42"/>
      <c r="H2433" s="42"/>
      <c r="I2433" s="42"/>
      <c r="J2433" s="42"/>
    </row>
    <row r="2434" spans="1:10" s="10" customFormat="1" ht="19.2" x14ac:dyDescent="0.45">
      <c r="A2434" s="42"/>
      <c r="B2434" s="85"/>
      <c r="C2434" s="77"/>
      <c r="D2434" s="76"/>
      <c r="E2434" s="42"/>
      <c r="F2434" s="42"/>
      <c r="G2434" s="42"/>
      <c r="H2434" s="42"/>
      <c r="I2434" s="42"/>
      <c r="J2434" s="42"/>
    </row>
    <row r="2435" spans="1:10" s="10" customFormat="1" ht="19.2" x14ac:dyDescent="0.45">
      <c r="A2435" s="42"/>
      <c r="B2435" s="85"/>
      <c r="C2435" s="77"/>
      <c r="D2435" s="76"/>
      <c r="E2435" s="42"/>
      <c r="F2435" s="42"/>
      <c r="G2435" s="42"/>
      <c r="H2435" s="42"/>
      <c r="I2435" s="42"/>
      <c r="J2435" s="42"/>
    </row>
    <row r="2436" spans="1:10" s="10" customFormat="1" ht="19.2" x14ac:dyDescent="0.45">
      <c r="A2436" s="42"/>
      <c r="B2436" s="85"/>
      <c r="C2436" s="77"/>
      <c r="D2436" s="76"/>
      <c r="E2436" s="42"/>
      <c r="F2436" s="42"/>
      <c r="G2436" s="42"/>
      <c r="H2436" s="42"/>
      <c r="I2436" s="42"/>
      <c r="J2436" s="42"/>
    </row>
    <row r="2437" spans="1:10" s="10" customFormat="1" ht="19.2" x14ac:dyDescent="0.45">
      <c r="A2437" s="42"/>
      <c r="B2437" s="85"/>
      <c r="C2437" s="77"/>
      <c r="D2437" s="76"/>
      <c r="E2437" s="42"/>
      <c r="F2437" s="42"/>
      <c r="G2437" s="42"/>
      <c r="H2437" s="42"/>
      <c r="I2437" s="42"/>
      <c r="J2437" s="42"/>
    </row>
    <row r="2438" spans="1:10" s="10" customFormat="1" ht="19.2" x14ac:dyDescent="0.45">
      <c r="A2438" s="42"/>
      <c r="B2438" s="85"/>
      <c r="C2438" s="77"/>
      <c r="D2438" s="76"/>
      <c r="E2438" s="42"/>
      <c r="F2438" s="42"/>
      <c r="G2438" s="42"/>
      <c r="H2438" s="42"/>
      <c r="I2438" s="42"/>
      <c r="J2438" s="42"/>
    </row>
    <row r="2439" spans="1:10" s="10" customFormat="1" ht="19.2" x14ac:dyDescent="0.45">
      <c r="A2439" s="42"/>
      <c r="B2439" s="85"/>
      <c r="C2439" s="77"/>
      <c r="D2439" s="76"/>
      <c r="E2439" s="42"/>
      <c r="F2439" s="42"/>
      <c r="G2439" s="42"/>
      <c r="H2439" s="42"/>
      <c r="I2439" s="42"/>
      <c r="J2439" s="42"/>
    </row>
    <row r="2440" spans="1:10" s="10" customFormat="1" ht="19.2" x14ac:dyDescent="0.45">
      <c r="A2440" s="42"/>
      <c r="B2440" s="85"/>
      <c r="C2440" s="77"/>
      <c r="D2440" s="76"/>
      <c r="E2440" s="42"/>
      <c r="F2440" s="42"/>
      <c r="G2440" s="42"/>
      <c r="H2440" s="42"/>
      <c r="I2440" s="42"/>
      <c r="J2440" s="42"/>
    </row>
    <row r="2441" spans="1:10" s="10" customFormat="1" ht="19.2" x14ac:dyDescent="0.45">
      <c r="A2441" s="42"/>
      <c r="B2441" s="85"/>
      <c r="C2441" s="77"/>
      <c r="D2441" s="76"/>
      <c r="E2441" s="42"/>
      <c r="F2441" s="42"/>
      <c r="G2441" s="42"/>
      <c r="H2441" s="42"/>
      <c r="I2441" s="42"/>
      <c r="J2441" s="42"/>
    </row>
    <row r="2442" spans="1:10" s="10" customFormat="1" ht="19.2" x14ac:dyDescent="0.45">
      <c r="A2442" s="42"/>
      <c r="B2442" s="85"/>
      <c r="C2442" s="77"/>
      <c r="D2442" s="76"/>
      <c r="E2442" s="42"/>
      <c r="F2442" s="42"/>
      <c r="G2442" s="42"/>
      <c r="H2442" s="42"/>
      <c r="I2442" s="42"/>
      <c r="J2442" s="42"/>
    </row>
    <row r="2443" spans="1:10" s="10" customFormat="1" ht="19.2" x14ac:dyDescent="0.45">
      <c r="A2443" s="42"/>
      <c r="B2443" s="85"/>
      <c r="C2443" s="77"/>
      <c r="D2443" s="76"/>
      <c r="E2443" s="42"/>
      <c r="F2443" s="42"/>
      <c r="G2443" s="42"/>
      <c r="H2443" s="42"/>
      <c r="I2443" s="42"/>
      <c r="J2443" s="42"/>
    </row>
    <row r="2444" spans="1:10" s="10" customFormat="1" ht="19.2" x14ac:dyDescent="0.45">
      <c r="A2444" s="42"/>
      <c r="B2444" s="85"/>
      <c r="C2444" s="77"/>
      <c r="D2444" s="76"/>
      <c r="E2444" s="42"/>
      <c r="F2444" s="42"/>
      <c r="G2444" s="42"/>
      <c r="H2444" s="42"/>
      <c r="I2444" s="42"/>
      <c r="J2444" s="42"/>
    </row>
    <row r="2445" spans="1:10" s="10" customFormat="1" ht="19.2" x14ac:dyDescent="0.45">
      <c r="A2445" s="42"/>
      <c r="B2445" s="85"/>
      <c r="C2445" s="77"/>
      <c r="D2445" s="76"/>
      <c r="E2445" s="42"/>
      <c r="F2445" s="42"/>
      <c r="G2445" s="42"/>
      <c r="H2445" s="42"/>
      <c r="I2445" s="42"/>
      <c r="J2445" s="42"/>
    </row>
    <row r="2446" spans="1:10" s="10" customFormat="1" ht="19.2" x14ac:dyDescent="0.45">
      <c r="A2446" s="42"/>
      <c r="B2446" s="85"/>
      <c r="C2446" s="77"/>
      <c r="D2446" s="76"/>
      <c r="E2446" s="42"/>
      <c r="F2446" s="42"/>
      <c r="G2446" s="42"/>
      <c r="H2446" s="42"/>
      <c r="I2446" s="42"/>
      <c r="J2446" s="42"/>
    </row>
    <row r="2447" spans="1:10" s="10" customFormat="1" ht="19.2" x14ac:dyDescent="0.45">
      <c r="A2447" s="42"/>
      <c r="B2447" s="85"/>
      <c r="C2447" s="77"/>
      <c r="D2447" s="76"/>
      <c r="E2447" s="42"/>
      <c r="F2447" s="42"/>
      <c r="G2447" s="42"/>
      <c r="H2447" s="42"/>
      <c r="I2447" s="42"/>
      <c r="J2447" s="42"/>
    </row>
    <row r="2448" spans="1:10" s="10" customFormat="1" ht="19.2" x14ac:dyDescent="0.45">
      <c r="A2448" s="42"/>
      <c r="B2448" s="85"/>
      <c r="C2448" s="77"/>
      <c r="D2448" s="76"/>
      <c r="E2448" s="42"/>
      <c r="F2448" s="42"/>
      <c r="G2448" s="42"/>
      <c r="H2448" s="42"/>
      <c r="I2448" s="42"/>
      <c r="J2448" s="42"/>
    </row>
    <row r="2449" spans="1:10" s="10" customFormat="1" ht="19.2" x14ac:dyDescent="0.45">
      <c r="A2449" s="42"/>
      <c r="B2449" s="85"/>
      <c r="C2449" s="77"/>
      <c r="D2449" s="76"/>
      <c r="E2449" s="42"/>
      <c r="F2449" s="42"/>
      <c r="G2449" s="42"/>
      <c r="H2449" s="42"/>
      <c r="I2449" s="42"/>
      <c r="J2449" s="42"/>
    </row>
    <row r="2450" spans="1:10" s="10" customFormat="1" ht="19.2" x14ac:dyDescent="0.45">
      <c r="A2450" s="42"/>
      <c r="B2450" s="85"/>
      <c r="C2450" s="77"/>
      <c r="D2450" s="76"/>
      <c r="E2450" s="42"/>
      <c r="F2450" s="42"/>
      <c r="G2450" s="42"/>
      <c r="H2450" s="42"/>
      <c r="I2450" s="42"/>
      <c r="J2450" s="42"/>
    </row>
    <row r="2451" spans="1:10" s="10" customFormat="1" ht="19.2" x14ac:dyDescent="0.45">
      <c r="A2451" s="42"/>
      <c r="B2451" s="85"/>
      <c r="C2451" s="77"/>
      <c r="D2451" s="76"/>
      <c r="E2451" s="42"/>
      <c r="F2451" s="42"/>
      <c r="G2451" s="42"/>
      <c r="H2451" s="42"/>
      <c r="I2451" s="42"/>
      <c r="J2451" s="42"/>
    </row>
    <row r="2452" spans="1:10" s="10" customFormat="1" ht="19.2" x14ac:dyDescent="0.45">
      <c r="A2452" s="42"/>
      <c r="B2452" s="85"/>
      <c r="C2452" s="77"/>
      <c r="D2452" s="76"/>
      <c r="E2452" s="42"/>
      <c r="F2452" s="42"/>
      <c r="G2452" s="42"/>
      <c r="H2452" s="42"/>
      <c r="I2452" s="42"/>
      <c r="J2452" s="42"/>
    </row>
    <row r="2453" spans="1:10" s="10" customFormat="1" ht="19.2" x14ac:dyDescent="0.45">
      <c r="A2453" s="42"/>
      <c r="B2453" s="85"/>
      <c r="C2453" s="77"/>
      <c r="D2453" s="76"/>
      <c r="E2453" s="42"/>
      <c r="F2453" s="42"/>
      <c r="G2453" s="42"/>
      <c r="H2453" s="42"/>
      <c r="I2453" s="42"/>
      <c r="J2453" s="42"/>
    </row>
    <row r="2454" spans="1:10" s="10" customFormat="1" ht="19.2" x14ac:dyDescent="0.45">
      <c r="A2454" s="42"/>
      <c r="B2454" s="85"/>
      <c r="C2454" s="77"/>
      <c r="D2454" s="76"/>
      <c r="E2454" s="42"/>
      <c r="F2454" s="42"/>
      <c r="G2454" s="42"/>
      <c r="H2454" s="42"/>
      <c r="I2454" s="42"/>
      <c r="J2454" s="42"/>
    </row>
    <row r="2455" spans="1:10" s="10" customFormat="1" ht="19.2" x14ac:dyDescent="0.45">
      <c r="A2455" s="42"/>
      <c r="B2455" s="85"/>
      <c r="C2455" s="77"/>
      <c r="D2455" s="76"/>
      <c r="E2455" s="42"/>
      <c r="F2455" s="42"/>
      <c r="G2455" s="42"/>
      <c r="H2455" s="42"/>
      <c r="I2455" s="42"/>
      <c r="J2455" s="42"/>
    </row>
    <row r="2456" spans="1:10" s="10" customFormat="1" ht="19.2" x14ac:dyDescent="0.45">
      <c r="A2456" s="42"/>
      <c r="B2456" s="85"/>
      <c r="C2456" s="77"/>
      <c r="D2456" s="76"/>
      <c r="E2456" s="42"/>
      <c r="F2456" s="42"/>
      <c r="G2456" s="42"/>
      <c r="H2456" s="42"/>
      <c r="I2456" s="42"/>
      <c r="J2456" s="42"/>
    </row>
    <row r="2457" spans="1:10" s="10" customFormat="1" ht="19.2" x14ac:dyDescent="0.45">
      <c r="A2457" s="42"/>
      <c r="B2457" s="85"/>
      <c r="C2457" s="77"/>
      <c r="D2457" s="76"/>
      <c r="E2457" s="42"/>
      <c r="F2457" s="42"/>
      <c r="G2457" s="42"/>
      <c r="H2457" s="42"/>
      <c r="I2457" s="42"/>
      <c r="J2457" s="42"/>
    </row>
    <row r="2458" spans="1:10" s="10" customFormat="1" ht="19.2" x14ac:dyDescent="0.45">
      <c r="A2458" s="42"/>
      <c r="B2458" s="85"/>
      <c r="C2458" s="77"/>
      <c r="D2458" s="76"/>
      <c r="E2458" s="42"/>
      <c r="F2458" s="42"/>
      <c r="G2458" s="42"/>
      <c r="H2458" s="42"/>
      <c r="I2458" s="42"/>
      <c r="J2458" s="42"/>
    </row>
    <row r="2459" spans="1:10" s="10" customFormat="1" ht="19.2" x14ac:dyDescent="0.45">
      <c r="A2459" s="42"/>
      <c r="B2459" s="85"/>
      <c r="C2459" s="77"/>
      <c r="D2459" s="76"/>
      <c r="E2459" s="42"/>
      <c r="F2459" s="42"/>
      <c r="G2459" s="42"/>
      <c r="H2459" s="42"/>
      <c r="I2459" s="42"/>
      <c r="J2459" s="42"/>
    </row>
    <row r="2460" spans="1:10" s="10" customFormat="1" ht="19.2" x14ac:dyDescent="0.45">
      <c r="A2460" s="42"/>
      <c r="B2460" s="85"/>
      <c r="C2460" s="77"/>
      <c r="D2460" s="76"/>
      <c r="E2460" s="42"/>
      <c r="F2460" s="42"/>
      <c r="G2460" s="42"/>
      <c r="H2460" s="42"/>
      <c r="I2460" s="42"/>
      <c r="J2460" s="42"/>
    </row>
    <row r="2461" spans="1:10" s="10" customFormat="1" ht="19.2" x14ac:dyDescent="0.45">
      <c r="A2461" s="42"/>
      <c r="B2461" s="85"/>
      <c r="C2461" s="77"/>
      <c r="D2461" s="76"/>
      <c r="E2461" s="42"/>
      <c r="F2461" s="42"/>
      <c r="G2461" s="42"/>
      <c r="H2461" s="42"/>
      <c r="I2461" s="42"/>
      <c r="J2461" s="42"/>
    </row>
    <row r="2462" spans="1:10" s="10" customFormat="1" ht="19.2" x14ac:dyDescent="0.45">
      <c r="A2462" s="42"/>
      <c r="B2462" s="85"/>
      <c r="C2462" s="77"/>
      <c r="D2462" s="76"/>
      <c r="E2462" s="42"/>
      <c r="F2462" s="42"/>
      <c r="G2462" s="42"/>
      <c r="H2462" s="42"/>
      <c r="I2462" s="42"/>
      <c r="J2462" s="42"/>
    </row>
    <row r="2463" spans="1:10" s="10" customFormat="1" ht="19.2" x14ac:dyDescent="0.45">
      <c r="A2463" s="42"/>
      <c r="B2463" s="85"/>
      <c r="C2463" s="77"/>
      <c r="D2463" s="76"/>
      <c r="E2463" s="42"/>
      <c r="F2463" s="42"/>
      <c r="G2463" s="42"/>
      <c r="H2463" s="42"/>
      <c r="I2463" s="42"/>
      <c r="J2463" s="42"/>
    </row>
    <row r="2464" spans="1:10" s="10" customFormat="1" ht="19.2" x14ac:dyDescent="0.45">
      <c r="A2464" s="42"/>
      <c r="B2464" s="85"/>
      <c r="C2464" s="77"/>
      <c r="D2464" s="76"/>
      <c r="E2464" s="42"/>
      <c r="F2464" s="42"/>
      <c r="G2464" s="42"/>
      <c r="H2464" s="42"/>
      <c r="I2464" s="42"/>
      <c r="J2464" s="42"/>
    </row>
    <row r="2465" spans="1:10" s="10" customFormat="1" ht="19.2" x14ac:dyDescent="0.45">
      <c r="A2465" s="42"/>
      <c r="B2465" s="85"/>
      <c r="C2465" s="77"/>
      <c r="D2465" s="76"/>
      <c r="E2465" s="42"/>
      <c r="F2465" s="42"/>
      <c r="G2465" s="42"/>
      <c r="H2465" s="42"/>
      <c r="I2465" s="42"/>
      <c r="J2465" s="42"/>
    </row>
    <row r="2466" spans="1:10" s="10" customFormat="1" ht="19.2" x14ac:dyDescent="0.45">
      <c r="A2466" s="42"/>
      <c r="B2466" s="85"/>
      <c r="C2466" s="77"/>
      <c r="D2466" s="76"/>
      <c r="E2466" s="42"/>
      <c r="F2466" s="42"/>
      <c r="G2466" s="42"/>
      <c r="H2466" s="42"/>
      <c r="I2466" s="42"/>
      <c r="J2466" s="42"/>
    </row>
    <row r="2467" spans="1:10" s="10" customFormat="1" ht="19.2" x14ac:dyDescent="0.45">
      <c r="A2467" s="42"/>
      <c r="B2467" s="85"/>
      <c r="C2467" s="77"/>
      <c r="D2467" s="76"/>
      <c r="E2467" s="42"/>
      <c r="F2467" s="42"/>
      <c r="G2467" s="42"/>
      <c r="H2467" s="42"/>
      <c r="I2467" s="42"/>
      <c r="J2467" s="42"/>
    </row>
    <row r="2468" spans="1:10" s="10" customFormat="1" ht="19.2" x14ac:dyDescent="0.45">
      <c r="A2468" s="42"/>
      <c r="B2468" s="85"/>
      <c r="C2468" s="77"/>
      <c r="D2468" s="76"/>
      <c r="E2468" s="42"/>
      <c r="F2468" s="42"/>
      <c r="G2468" s="42"/>
      <c r="H2468" s="42"/>
      <c r="I2468" s="42"/>
      <c r="J2468" s="42"/>
    </row>
    <row r="2469" spans="1:10" s="10" customFormat="1" ht="19.2" x14ac:dyDescent="0.45">
      <c r="A2469" s="42"/>
      <c r="B2469" s="85"/>
      <c r="C2469" s="77"/>
      <c r="D2469" s="76"/>
      <c r="E2469" s="42"/>
      <c r="F2469" s="42"/>
      <c r="G2469" s="42"/>
      <c r="H2469" s="42"/>
      <c r="I2469" s="42"/>
      <c r="J2469" s="42"/>
    </row>
    <row r="2470" spans="1:10" s="10" customFormat="1" ht="19.2" x14ac:dyDescent="0.45">
      <c r="A2470" s="42"/>
      <c r="B2470" s="85"/>
      <c r="C2470" s="77"/>
      <c r="D2470" s="76"/>
      <c r="E2470" s="42"/>
      <c r="F2470" s="42"/>
      <c r="G2470" s="42"/>
      <c r="H2470" s="42"/>
      <c r="I2470" s="42"/>
      <c r="J2470" s="42"/>
    </row>
    <row r="2471" spans="1:10" s="10" customFormat="1" ht="19.2" x14ac:dyDescent="0.45">
      <c r="A2471" s="42"/>
      <c r="B2471" s="85"/>
      <c r="C2471" s="77"/>
      <c r="D2471" s="76"/>
      <c r="E2471" s="42"/>
      <c r="F2471" s="42"/>
      <c r="G2471" s="42"/>
      <c r="H2471" s="42"/>
      <c r="I2471" s="42"/>
      <c r="J2471" s="42"/>
    </row>
    <row r="2472" spans="1:10" s="10" customFormat="1" ht="19.2" x14ac:dyDescent="0.45">
      <c r="A2472" s="42"/>
      <c r="B2472" s="85"/>
      <c r="C2472" s="77"/>
      <c r="D2472" s="76"/>
      <c r="E2472" s="42"/>
      <c r="F2472" s="42"/>
      <c r="G2472" s="42"/>
      <c r="H2472" s="42"/>
      <c r="I2472" s="42"/>
      <c r="J2472" s="42"/>
    </row>
    <row r="2473" spans="1:10" s="10" customFormat="1" ht="19.2" x14ac:dyDescent="0.45">
      <c r="A2473" s="42"/>
      <c r="B2473" s="85"/>
      <c r="C2473" s="77"/>
      <c r="D2473" s="76"/>
      <c r="E2473" s="42"/>
      <c r="F2473" s="42"/>
      <c r="G2473" s="42"/>
      <c r="H2473" s="42"/>
      <c r="I2473" s="42"/>
      <c r="J2473" s="42"/>
    </row>
    <row r="2474" spans="1:10" s="10" customFormat="1" ht="19.2" x14ac:dyDescent="0.45">
      <c r="A2474" s="42"/>
      <c r="B2474" s="85"/>
      <c r="C2474" s="77"/>
      <c r="D2474" s="76"/>
      <c r="E2474" s="42"/>
      <c r="F2474" s="42"/>
      <c r="G2474" s="42"/>
      <c r="H2474" s="42"/>
      <c r="I2474" s="42"/>
      <c r="J2474" s="42"/>
    </row>
    <row r="2475" spans="1:10" s="10" customFormat="1" ht="19.2" x14ac:dyDescent="0.45">
      <c r="A2475" s="42"/>
      <c r="B2475" s="85"/>
      <c r="C2475" s="77"/>
      <c r="D2475" s="76"/>
      <c r="E2475" s="42"/>
      <c r="F2475" s="42"/>
      <c r="G2475" s="42"/>
      <c r="H2475" s="42"/>
      <c r="I2475" s="42"/>
      <c r="J2475" s="42"/>
    </row>
    <row r="2476" spans="1:10" s="10" customFormat="1" ht="19.2" x14ac:dyDescent="0.45">
      <c r="A2476" s="42"/>
      <c r="B2476" s="85"/>
      <c r="C2476" s="77"/>
      <c r="D2476" s="76"/>
      <c r="E2476" s="42"/>
      <c r="F2476" s="42"/>
      <c r="G2476" s="42"/>
      <c r="H2476" s="42"/>
      <c r="I2476" s="42"/>
      <c r="J2476" s="42"/>
    </row>
    <row r="2477" spans="1:10" s="10" customFormat="1" ht="19.2" x14ac:dyDescent="0.45">
      <c r="A2477" s="42"/>
      <c r="B2477" s="85"/>
      <c r="C2477" s="77"/>
      <c r="D2477" s="76"/>
      <c r="E2477" s="42"/>
      <c r="F2477" s="42"/>
      <c r="G2477" s="42"/>
      <c r="H2477" s="42"/>
      <c r="I2477" s="42"/>
      <c r="J2477" s="42"/>
    </row>
    <row r="2478" spans="1:10" s="10" customFormat="1" ht="19.2" x14ac:dyDescent="0.45">
      <c r="A2478" s="42"/>
      <c r="B2478" s="85"/>
      <c r="C2478" s="77"/>
      <c r="D2478" s="76"/>
      <c r="E2478" s="42"/>
      <c r="F2478" s="42"/>
      <c r="G2478" s="42"/>
      <c r="H2478" s="42"/>
      <c r="I2478" s="42"/>
      <c r="J2478" s="42"/>
    </row>
    <row r="2479" spans="1:10" s="10" customFormat="1" ht="19.2" x14ac:dyDescent="0.45">
      <c r="A2479" s="42"/>
      <c r="B2479" s="85"/>
      <c r="C2479" s="77"/>
      <c r="D2479" s="76"/>
      <c r="E2479" s="42"/>
      <c r="F2479" s="42"/>
      <c r="G2479" s="42"/>
      <c r="H2479" s="42"/>
      <c r="I2479" s="42"/>
      <c r="J2479" s="42"/>
    </row>
    <row r="2480" spans="1:10" s="10" customFormat="1" ht="19.2" x14ac:dyDescent="0.45">
      <c r="A2480" s="42"/>
      <c r="B2480" s="85"/>
      <c r="C2480" s="77"/>
      <c r="D2480" s="76"/>
      <c r="E2480" s="42"/>
      <c r="F2480" s="42"/>
      <c r="G2480" s="42"/>
      <c r="H2480" s="42"/>
      <c r="I2480" s="42"/>
      <c r="J2480" s="42"/>
    </row>
    <row r="2481" spans="1:10" s="10" customFormat="1" ht="19.2" x14ac:dyDescent="0.45">
      <c r="A2481" s="42"/>
      <c r="B2481" s="85"/>
      <c r="C2481" s="77"/>
      <c r="D2481" s="76"/>
      <c r="E2481" s="42"/>
      <c r="F2481" s="42"/>
      <c r="G2481" s="42"/>
      <c r="H2481" s="42"/>
      <c r="I2481" s="42"/>
      <c r="J2481" s="42"/>
    </row>
    <row r="2482" spans="1:10" s="10" customFormat="1" ht="19.2" x14ac:dyDescent="0.45">
      <c r="A2482" s="42"/>
      <c r="B2482" s="85"/>
      <c r="C2482" s="77"/>
      <c r="D2482" s="76"/>
      <c r="E2482" s="42"/>
      <c r="F2482" s="42"/>
      <c r="G2482" s="42"/>
      <c r="H2482" s="42"/>
      <c r="I2482" s="42"/>
      <c r="J2482" s="42"/>
    </row>
    <row r="2483" spans="1:10" s="10" customFormat="1" ht="19.2" x14ac:dyDescent="0.45">
      <c r="A2483" s="42"/>
      <c r="B2483" s="85"/>
      <c r="C2483" s="77"/>
      <c r="D2483" s="76"/>
      <c r="E2483" s="42"/>
      <c r="F2483" s="42"/>
      <c r="G2483" s="42"/>
      <c r="H2483" s="42"/>
      <c r="I2483" s="42"/>
      <c r="J2483" s="42"/>
    </row>
    <row r="2484" spans="1:10" s="10" customFormat="1" ht="19.2" x14ac:dyDescent="0.45">
      <c r="A2484" s="42"/>
      <c r="B2484" s="85"/>
      <c r="C2484" s="77"/>
      <c r="D2484" s="76"/>
      <c r="E2484" s="42"/>
      <c r="F2484" s="42"/>
      <c r="G2484" s="42"/>
      <c r="H2484" s="42"/>
      <c r="I2484" s="42"/>
      <c r="J2484" s="42"/>
    </row>
    <row r="2485" spans="1:10" s="10" customFormat="1" ht="19.2" x14ac:dyDescent="0.45">
      <c r="A2485" s="42"/>
      <c r="B2485" s="85"/>
      <c r="C2485" s="77"/>
      <c r="D2485" s="76"/>
      <c r="E2485" s="42"/>
      <c r="F2485" s="42"/>
      <c r="G2485" s="42"/>
      <c r="H2485" s="42"/>
      <c r="I2485" s="42"/>
      <c r="J2485" s="42"/>
    </row>
    <row r="2486" spans="1:10" s="10" customFormat="1" ht="19.2" x14ac:dyDescent="0.45">
      <c r="A2486" s="42"/>
      <c r="B2486" s="85"/>
      <c r="C2486" s="77"/>
      <c r="D2486" s="76"/>
      <c r="E2486" s="42"/>
      <c r="F2486" s="42"/>
      <c r="G2486" s="42"/>
      <c r="H2486" s="42"/>
      <c r="I2486" s="42"/>
      <c r="J2486" s="42"/>
    </row>
    <row r="2487" spans="1:10" s="10" customFormat="1" ht="19.2" x14ac:dyDescent="0.45">
      <c r="A2487" s="42"/>
      <c r="B2487" s="85"/>
      <c r="C2487" s="77"/>
      <c r="D2487" s="76"/>
      <c r="E2487" s="42"/>
      <c r="F2487" s="42"/>
      <c r="G2487" s="42"/>
      <c r="H2487" s="42"/>
      <c r="I2487" s="42"/>
      <c r="J2487" s="42"/>
    </row>
    <row r="2488" spans="1:10" s="10" customFormat="1" ht="19.2" x14ac:dyDescent="0.45">
      <c r="A2488" s="42"/>
      <c r="B2488" s="85"/>
      <c r="C2488" s="77"/>
      <c r="D2488" s="76"/>
      <c r="E2488" s="42"/>
      <c r="F2488" s="42"/>
      <c r="G2488" s="42"/>
      <c r="H2488" s="42"/>
      <c r="I2488" s="42"/>
      <c r="J2488" s="42"/>
    </row>
    <row r="2489" spans="1:10" s="10" customFormat="1" ht="19.2" x14ac:dyDescent="0.45">
      <c r="A2489" s="42"/>
      <c r="B2489" s="85"/>
      <c r="C2489" s="77"/>
      <c r="D2489" s="76"/>
      <c r="E2489" s="42"/>
      <c r="F2489" s="42"/>
      <c r="G2489" s="42"/>
      <c r="H2489" s="42"/>
      <c r="I2489" s="42"/>
      <c r="J2489" s="42"/>
    </row>
    <row r="2490" spans="1:10" s="10" customFormat="1" ht="19.2" x14ac:dyDescent="0.45">
      <c r="A2490" s="42"/>
      <c r="B2490" s="85"/>
      <c r="C2490" s="77"/>
      <c r="D2490" s="76"/>
      <c r="E2490" s="42"/>
      <c r="F2490" s="42"/>
      <c r="G2490" s="42"/>
      <c r="H2490" s="42"/>
      <c r="I2490" s="42"/>
      <c r="J2490" s="42"/>
    </row>
    <row r="2491" spans="1:10" s="10" customFormat="1" ht="19.2" x14ac:dyDescent="0.45">
      <c r="A2491" s="42"/>
      <c r="B2491" s="85"/>
      <c r="C2491" s="77"/>
      <c r="D2491" s="76"/>
      <c r="E2491" s="42"/>
      <c r="F2491" s="42"/>
      <c r="G2491" s="42"/>
      <c r="H2491" s="42"/>
      <c r="I2491" s="42"/>
      <c r="J2491" s="42"/>
    </row>
    <row r="2492" spans="1:10" s="10" customFormat="1" ht="19.2" x14ac:dyDescent="0.45">
      <c r="A2492" s="42"/>
      <c r="B2492" s="85"/>
      <c r="C2492" s="77"/>
      <c r="D2492" s="76"/>
      <c r="E2492" s="42"/>
      <c r="F2492" s="42"/>
      <c r="G2492" s="42"/>
      <c r="H2492" s="42"/>
      <c r="I2492" s="42"/>
      <c r="J2492" s="42"/>
    </row>
    <row r="2493" spans="1:10" s="10" customFormat="1" ht="19.2" x14ac:dyDescent="0.45">
      <c r="A2493" s="42"/>
      <c r="B2493" s="85"/>
      <c r="C2493" s="77"/>
      <c r="D2493" s="76"/>
      <c r="E2493" s="42"/>
      <c r="F2493" s="42"/>
      <c r="G2493" s="42"/>
      <c r="H2493" s="42"/>
      <c r="I2493" s="42"/>
      <c r="J2493" s="42"/>
    </row>
    <row r="2494" spans="1:10" s="10" customFormat="1" ht="19.2" x14ac:dyDescent="0.45">
      <c r="A2494" s="42"/>
      <c r="B2494" s="85"/>
      <c r="C2494" s="77"/>
      <c r="D2494" s="76"/>
      <c r="E2494" s="42"/>
      <c r="F2494" s="42"/>
      <c r="G2494" s="42"/>
      <c r="H2494" s="42"/>
      <c r="I2494" s="42"/>
      <c r="J2494" s="42"/>
    </row>
    <row r="2495" spans="1:10" s="10" customFormat="1" ht="19.2" x14ac:dyDescent="0.45">
      <c r="A2495" s="42"/>
      <c r="B2495" s="85"/>
      <c r="C2495" s="77"/>
      <c r="D2495" s="76"/>
      <c r="E2495" s="42"/>
      <c r="F2495" s="42"/>
      <c r="G2495" s="42"/>
      <c r="H2495" s="42"/>
      <c r="I2495" s="42"/>
      <c r="J2495" s="42"/>
    </row>
    <row r="2496" spans="1:10" s="10" customFormat="1" ht="19.2" x14ac:dyDescent="0.45">
      <c r="A2496" s="42"/>
      <c r="B2496" s="85"/>
      <c r="C2496" s="77"/>
      <c r="D2496" s="76"/>
      <c r="E2496" s="42"/>
      <c r="F2496" s="42"/>
      <c r="G2496" s="42"/>
      <c r="H2496" s="42"/>
      <c r="I2496" s="42"/>
      <c r="J2496" s="42"/>
    </row>
    <row r="2497" spans="1:10" s="10" customFormat="1" ht="19.2" x14ac:dyDescent="0.45">
      <c r="A2497" s="42"/>
      <c r="B2497" s="85"/>
      <c r="C2497" s="77"/>
      <c r="D2497" s="76"/>
      <c r="E2497" s="42"/>
      <c r="F2497" s="42"/>
      <c r="G2497" s="42"/>
      <c r="H2497" s="42"/>
      <c r="I2497" s="42"/>
      <c r="J2497" s="42"/>
    </row>
    <row r="2498" spans="1:10" s="10" customFormat="1" ht="19.2" x14ac:dyDescent="0.45">
      <c r="A2498" s="42"/>
      <c r="B2498" s="85"/>
      <c r="C2498" s="77"/>
      <c r="D2498" s="76"/>
      <c r="E2498" s="42"/>
      <c r="F2498" s="42"/>
      <c r="G2498" s="42"/>
      <c r="H2498" s="42"/>
      <c r="I2498" s="42"/>
      <c r="J2498" s="42"/>
    </row>
    <row r="2499" spans="1:10" s="10" customFormat="1" ht="19.2" x14ac:dyDescent="0.45">
      <c r="A2499" s="42"/>
      <c r="B2499" s="85"/>
      <c r="C2499" s="77"/>
      <c r="D2499" s="76"/>
      <c r="E2499" s="42"/>
      <c r="F2499" s="42"/>
      <c r="G2499" s="42"/>
      <c r="H2499" s="42"/>
      <c r="I2499" s="42"/>
      <c r="J2499" s="42"/>
    </row>
    <row r="2500" spans="1:10" s="10" customFormat="1" ht="19.2" x14ac:dyDescent="0.45">
      <c r="A2500" s="42"/>
      <c r="B2500" s="85"/>
      <c r="C2500" s="77"/>
      <c r="D2500" s="76"/>
      <c r="E2500" s="42"/>
      <c r="F2500" s="42"/>
      <c r="G2500" s="42"/>
      <c r="H2500" s="42"/>
      <c r="I2500" s="42"/>
      <c r="J2500" s="42"/>
    </row>
    <row r="2501" spans="1:10" s="10" customFormat="1" ht="19.2" x14ac:dyDescent="0.45">
      <c r="A2501" s="42"/>
      <c r="B2501" s="85"/>
      <c r="C2501" s="77"/>
      <c r="D2501" s="76"/>
      <c r="E2501" s="42"/>
      <c r="F2501" s="42"/>
      <c r="G2501" s="42"/>
      <c r="H2501" s="42"/>
      <c r="I2501" s="42"/>
      <c r="J2501" s="42"/>
    </row>
    <row r="2502" spans="1:10" s="10" customFormat="1" ht="19.2" x14ac:dyDescent="0.45">
      <c r="A2502" s="42"/>
      <c r="B2502" s="85"/>
      <c r="C2502" s="77"/>
      <c r="D2502" s="76"/>
      <c r="E2502" s="42"/>
      <c r="F2502" s="42"/>
      <c r="G2502" s="42"/>
      <c r="H2502" s="42"/>
      <c r="I2502" s="42"/>
      <c r="J2502" s="42"/>
    </row>
    <row r="2503" spans="1:10" s="10" customFormat="1" ht="19.2" x14ac:dyDescent="0.45">
      <c r="A2503" s="42"/>
      <c r="B2503" s="85"/>
      <c r="C2503" s="77"/>
      <c r="D2503" s="76"/>
      <c r="E2503" s="42"/>
      <c r="F2503" s="42"/>
      <c r="G2503" s="42"/>
      <c r="H2503" s="42"/>
      <c r="I2503" s="42"/>
      <c r="J2503" s="42"/>
    </row>
    <row r="2504" spans="1:10" s="10" customFormat="1" ht="19.2" x14ac:dyDescent="0.45">
      <c r="A2504" s="42"/>
      <c r="B2504" s="85"/>
      <c r="C2504" s="77"/>
      <c r="D2504" s="76"/>
      <c r="E2504" s="42"/>
      <c r="F2504" s="42"/>
      <c r="G2504" s="42"/>
      <c r="H2504" s="42"/>
      <c r="I2504" s="42"/>
      <c r="J2504" s="42"/>
    </row>
    <row r="2505" spans="1:10" s="10" customFormat="1" ht="19.2" x14ac:dyDescent="0.45">
      <c r="A2505" s="42"/>
      <c r="B2505" s="85"/>
      <c r="C2505" s="77"/>
      <c r="D2505" s="76"/>
      <c r="E2505" s="42"/>
      <c r="F2505" s="42"/>
      <c r="G2505" s="42"/>
      <c r="H2505" s="42"/>
      <c r="I2505" s="42"/>
      <c r="J2505" s="42"/>
    </row>
    <row r="2506" spans="1:10" s="10" customFormat="1" ht="19.2" x14ac:dyDescent="0.45">
      <c r="A2506" s="42"/>
      <c r="B2506" s="85"/>
      <c r="C2506" s="77"/>
      <c r="D2506" s="76"/>
      <c r="E2506" s="42"/>
      <c r="F2506" s="42"/>
      <c r="G2506" s="42"/>
      <c r="H2506" s="42"/>
      <c r="I2506" s="42"/>
      <c r="J2506" s="42"/>
    </row>
    <row r="2507" spans="1:10" s="10" customFormat="1" ht="19.2" x14ac:dyDescent="0.45">
      <c r="A2507" s="42"/>
      <c r="B2507" s="85"/>
      <c r="C2507" s="77"/>
      <c r="D2507" s="76"/>
      <c r="E2507" s="42"/>
      <c r="F2507" s="42"/>
      <c r="G2507" s="42"/>
      <c r="H2507" s="42"/>
      <c r="I2507" s="42"/>
      <c r="J2507" s="42"/>
    </row>
    <row r="2508" spans="1:10" s="10" customFormat="1" ht="19.2" x14ac:dyDescent="0.45">
      <c r="A2508" s="42"/>
      <c r="B2508" s="85"/>
      <c r="C2508" s="77"/>
      <c r="D2508" s="76"/>
      <c r="E2508" s="42"/>
      <c r="F2508" s="42"/>
      <c r="G2508" s="42"/>
      <c r="H2508" s="42"/>
      <c r="I2508" s="42"/>
      <c r="J2508" s="42"/>
    </row>
    <row r="2509" spans="1:10" s="10" customFormat="1" ht="19.2" x14ac:dyDescent="0.45">
      <c r="A2509" s="42"/>
      <c r="B2509" s="85"/>
      <c r="C2509" s="77"/>
      <c r="D2509" s="76"/>
      <c r="E2509" s="42"/>
      <c r="F2509" s="42"/>
      <c r="G2509" s="42"/>
      <c r="H2509" s="42"/>
      <c r="I2509" s="42"/>
      <c r="J2509" s="42"/>
    </row>
    <row r="2510" spans="1:10" s="10" customFormat="1" ht="19.2" x14ac:dyDescent="0.45">
      <c r="A2510" s="42"/>
      <c r="B2510" s="85"/>
      <c r="C2510" s="77"/>
      <c r="D2510" s="76"/>
      <c r="E2510" s="42"/>
      <c r="F2510" s="42"/>
      <c r="G2510" s="42"/>
      <c r="H2510" s="42"/>
      <c r="I2510" s="42"/>
      <c r="J2510" s="42"/>
    </row>
    <row r="2511" spans="1:10" s="10" customFormat="1" ht="19.2" x14ac:dyDescent="0.45">
      <c r="A2511" s="42"/>
      <c r="B2511" s="85"/>
      <c r="C2511" s="77"/>
      <c r="D2511" s="76"/>
      <c r="E2511" s="42"/>
      <c r="F2511" s="42"/>
      <c r="G2511" s="42"/>
      <c r="H2511" s="42"/>
      <c r="I2511" s="42"/>
      <c r="J2511" s="42"/>
    </row>
    <row r="2512" spans="1:10" s="10" customFormat="1" ht="19.2" x14ac:dyDescent="0.45">
      <c r="A2512" s="42"/>
      <c r="B2512" s="85"/>
      <c r="C2512" s="77"/>
      <c r="D2512" s="76"/>
      <c r="E2512" s="42"/>
      <c r="F2512" s="42"/>
      <c r="G2512" s="42"/>
      <c r="H2512" s="42"/>
      <c r="I2512" s="42"/>
      <c r="J2512" s="42"/>
    </row>
    <row r="2513" spans="1:10" s="10" customFormat="1" ht="19.2" x14ac:dyDescent="0.45">
      <c r="A2513" s="42"/>
      <c r="B2513" s="85"/>
      <c r="C2513" s="77"/>
      <c r="D2513" s="76"/>
      <c r="E2513" s="42"/>
      <c r="F2513" s="42"/>
      <c r="G2513" s="42"/>
      <c r="H2513" s="42"/>
      <c r="I2513" s="42"/>
      <c r="J2513" s="42"/>
    </row>
    <row r="2514" spans="1:10" s="10" customFormat="1" ht="19.2" x14ac:dyDescent="0.45">
      <c r="A2514" s="42"/>
      <c r="B2514" s="85"/>
      <c r="C2514" s="77"/>
      <c r="D2514" s="76"/>
      <c r="E2514" s="42"/>
      <c r="F2514" s="42"/>
      <c r="G2514" s="42"/>
      <c r="H2514" s="42"/>
      <c r="I2514" s="42"/>
      <c r="J2514" s="42"/>
    </row>
    <row r="2515" spans="1:10" s="10" customFormat="1" ht="19.2" x14ac:dyDescent="0.45">
      <c r="A2515" s="42"/>
      <c r="B2515" s="85"/>
      <c r="C2515" s="77"/>
      <c r="D2515" s="76"/>
      <c r="E2515" s="42"/>
      <c r="F2515" s="42"/>
      <c r="G2515" s="42"/>
      <c r="H2515" s="42"/>
      <c r="I2515" s="42"/>
      <c r="J2515" s="42"/>
    </row>
    <row r="2516" spans="1:10" s="10" customFormat="1" ht="19.2" x14ac:dyDescent="0.45">
      <c r="A2516" s="42"/>
      <c r="B2516" s="85"/>
      <c r="C2516" s="77"/>
      <c r="D2516" s="76"/>
      <c r="E2516" s="42"/>
      <c r="F2516" s="42"/>
      <c r="G2516" s="42"/>
      <c r="H2516" s="42"/>
      <c r="I2516" s="42"/>
      <c r="J2516" s="42"/>
    </row>
    <row r="2517" spans="1:10" s="10" customFormat="1" ht="19.2" x14ac:dyDescent="0.45">
      <c r="A2517" s="42"/>
      <c r="B2517" s="85"/>
      <c r="C2517" s="77"/>
      <c r="D2517" s="76"/>
      <c r="E2517" s="42"/>
      <c r="F2517" s="42"/>
      <c r="G2517" s="42"/>
      <c r="H2517" s="42"/>
      <c r="I2517" s="42"/>
      <c r="J2517" s="42"/>
    </row>
    <row r="2518" spans="1:10" s="10" customFormat="1" ht="19.2" x14ac:dyDescent="0.45">
      <c r="A2518" s="42"/>
      <c r="B2518" s="85"/>
      <c r="C2518" s="77"/>
      <c r="D2518" s="76"/>
      <c r="E2518" s="42"/>
      <c r="F2518" s="42"/>
      <c r="G2518" s="42"/>
      <c r="H2518" s="42"/>
      <c r="I2518" s="42"/>
      <c r="J2518" s="42"/>
    </row>
    <row r="2519" spans="1:10" s="10" customFormat="1" ht="19.2" x14ac:dyDescent="0.45">
      <c r="A2519" s="42"/>
      <c r="B2519" s="85"/>
      <c r="C2519" s="77"/>
      <c r="D2519" s="76"/>
      <c r="E2519" s="42"/>
      <c r="F2519" s="42"/>
      <c r="G2519" s="42"/>
      <c r="H2519" s="42"/>
      <c r="I2519" s="42"/>
      <c r="J2519" s="42"/>
    </row>
    <row r="2520" spans="1:10" s="10" customFormat="1" ht="19.2" x14ac:dyDescent="0.45">
      <c r="A2520" s="42"/>
      <c r="B2520" s="85"/>
      <c r="C2520" s="77"/>
      <c r="D2520" s="76"/>
      <c r="E2520" s="42"/>
      <c r="F2520" s="42"/>
      <c r="G2520" s="42"/>
      <c r="H2520" s="42"/>
      <c r="I2520" s="42"/>
      <c r="J2520" s="42"/>
    </row>
    <row r="2521" spans="1:10" s="10" customFormat="1" ht="19.2" x14ac:dyDescent="0.45">
      <c r="A2521" s="42"/>
      <c r="B2521" s="85"/>
      <c r="C2521" s="77"/>
      <c r="D2521" s="76"/>
      <c r="E2521" s="42"/>
      <c r="F2521" s="42"/>
      <c r="G2521" s="42"/>
      <c r="H2521" s="42"/>
      <c r="I2521" s="42"/>
      <c r="J2521" s="42"/>
    </row>
    <row r="2522" spans="1:10" s="10" customFormat="1" ht="19.2" x14ac:dyDescent="0.45">
      <c r="A2522" s="42"/>
      <c r="B2522" s="85"/>
      <c r="C2522" s="77"/>
      <c r="D2522" s="76"/>
      <c r="E2522" s="42"/>
      <c r="F2522" s="42"/>
      <c r="G2522" s="42"/>
      <c r="H2522" s="42"/>
      <c r="I2522" s="42"/>
      <c r="J2522" s="42"/>
    </row>
    <row r="2523" spans="1:10" s="10" customFormat="1" ht="19.2" x14ac:dyDescent="0.45">
      <c r="A2523" s="42"/>
      <c r="B2523" s="85"/>
      <c r="C2523" s="77"/>
      <c r="D2523" s="76"/>
      <c r="E2523" s="42"/>
      <c r="F2523" s="42"/>
      <c r="G2523" s="42"/>
      <c r="H2523" s="42"/>
      <c r="I2523" s="42"/>
      <c r="J2523" s="42"/>
    </row>
    <row r="2524" spans="1:10" s="10" customFormat="1" ht="19.2" x14ac:dyDescent="0.45">
      <c r="A2524" s="42"/>
      <c r="B2524" s="85"/>
      <c r="C2524" s="77"/>
      <c r="D2524" s="76"/>
      <c r="E2524" s="42"/>
      <c r="F2524" s="42"/>
      <c r="G2524" s="42"/>
      <c r="H2524" s="42"/>
      <c r="I2524" s="42"/>
      <c r="J2524" s="42"/>
    </row>
    <row r="2525" spans="1:10" s="10" customFormat="1" ht="19.2" x14ac:dyDescent="0.45">
      <c r="A2525" s="42"/>
      <c r="B2525" s="85"/>
      <c r="C2525" s="77"/>
      <c r="D2525" s="76"/>
      <c r="E2525" s="42"/>
      <c r="F2525" s="42"/>
      <c r="G2525" s="42"/>
      <c r="H2525" s="42"/>
      <c r="I2525" s="42"/>
      <c r="J2525" s="42"/>
    </row>
    <row r="2526" spans="1:10" s="10" customFormat="1" ht="19.2" x14ac:dyDescent="0.45">
      <c r="A2526" s="42"/>
      <c r="B2526" s="85"/>
      <c r="C2526" s="77"/>
      <c r="D2526" s="76"/>
      <c r="E2526" s="42"/>
      <c r="F2526" s="42"/>
      <c r="G2526" s="42"/>
      <c r="H2526" s="42"/>
      <c r="I2526" s="42"/>
      <c r="J2526" s="42"/>
    </row>
    <row r="2527" spans="1:10" s="10" customFormat="1" ht="19.2" x14ac:dyDescent="0.45">
      <c r="A2527" s="42"/>
      <c r="B2527" s="85"/>
      <c r="C2527" s="77"/>
      <c r="D2527" s="76"/>
      <c r="E2527" s="42"/>
      <c r="F2527" s="42"/>
      <c r="G2527" s="42"/>
      <c r="H2527" s="42"/>
      <c r="I2527" s="42"/>
      <c r="J2527" s="42"/>
    </row>
    <row r="2528" spans="1:10" s="10" customFormat="1" ht="19.2" x14ac:dyDescent="0.45">
      <c r="A2528" s="42"/>
      <c r="B2528" s="85"/>
      <c r="C2528" s="77"/>
      <c r="D2528" s="76"/>
      <c r="E2528" s="42"/>
      <c r="F2528" s="42"/>
      <c r="G2528" s="42"/>
      <c r="H2528" s="42"/>
      <c r="I2528" s="42"/>
      <c r="J2528" s="42"/>
    </row>
    <row r="2529" spans="1:10" s="10" customFormat="1" ht="19.2" x14ac:dyDescent="0.45">
      <c r="A2529" s="42"/>
      <c r="B2529" s="85"/>
      <c r="C2529" s="77"/>
      <c r="D2529" s="76"/>
      <c r="E2529" s="42"/>
      <c r="F2529" s="42"/>
      <c r="G2529" s="42"/>
      <c r="H2529" s="42"/>
      <c r="I2529" s="42"/>
      <c r="J2529" s="42"/>
    </row>
    <row r="2530" spans="1:10" s="10" customFormat="1" ht="19.2" x14ac:dyDescent="0.45">
      <c r="A2530" s="42"/>
      <c r="B2530" s="85"/>
      <c r="C2530" s="77"/>
      <c r="D2530" s="76"/>
      <c r="E2530" s="42"/>
      <c r="F2530" s="42"/>
      <c r="G2530" s="42"/>
      <c r="H2530" s="42"/>
      <c r="I2530" s="42"/>
      <c r="J2530" s="42"/>
    </row>
    <row r="2531" spans="1:10" s="10" customFormat="1" ht="19.2" x14ac:dyDescent="0.45">
      <c r="A2531" s="42"/>
      <c r="B2531" s="85"/>
      <c r="C2531" s="77"/>
      <c r="D2531" s="76"/>
      <c r="E2531" s="42"/>
      <c r="F2531" s="42"/>
      <c r="G2531" s="42"/>
      <c r="H2531" s="42"/>
      <c r="I2531" s="42"/>
      <c r="J2531" s="42"/>
    </row>
    <row r="2532" spans="1:10" s="10" customFormat="1" ht="19.2" x14ac:dyDescent="0.45">
      <c r="A2532" s="42"/>
      <c r="B2532" s="85"/>
      <c r="C2532" s="77"/>
      <c r="D2532" s="76"/>
      <c r="E2532" s="42"/>
      <c r="F2532" s="42"/>
      <c r="G2532" s="42"/>
      <c r="H2532" s="42"/>
      <c r="I2532" s="42"/>
      <c r="J2532" s="42"/>
    </row>
    <row r="2533" spans="1:10" s="10" customFormat="1" ht="19.2" x14ac:dyDescent="0.45">
      <c r="A2533" s="42"/>
      <c r="B2533" s="85"/>
      <c r="C2533" s="77"/>
      <c r="D2533" s="76"/>
      <c r="E2533" s="42"/>
      <c r="F2533" s="42"/>
      <c r="G2533" s="42"/>
      <c r="H2533" s="42"/>
      <c r="I2533" s="42"/>
      <c r="J2533" s="42"/>
    </row>
    <row r="2534" spans="1:10" s="10" customFormat="1" ht="19.2" x14ac:dyDescent="0.45">
      <c r="A2534" s="42"/>
      <c r="B2534" s="85"/>
      <c r="C2534" s="77"/>
      <c r="D2534" s="76"/>
      <c r="E2534" s="42"/>
      <c r="F2534" s="42"/>
      <c r="G2534" s="42"/>
      <c r="H2534" s="42"/>
      <c r="I2534" s="42"/>
      <c r="J2534" s="42"/>
    </row>
    <row r="2535" spans="1:10" s="10" customFormat="1" ht="19.2" x14ac:dyDescent="0.45">
      <c r="A2535" s="42"/>
      <c r="B2535" s="85"/>
      <c r="C2535" s="77"/>
      <c r="D2535" s="76"/>
      <c r="E2535" s="42"/>
      <c r="F2535" s="42"/>
      <c r="G2535" s="42"/>
      <c r="H2535" s="42"/>
      <c r="I2535" s="42"/>
      <c r="J2535" s="42"/>
    </row>
    <row r="2536" spans="1:10" s="10" customFormat="1" ht="19.2" x14ac:dyDescent="0.45">
      <c r="A2536" s="42"/>
      <c r="B2536" s="85"/>
      <c r="C2536" s="77"/>
      <c r="D2536" s="76"/>
      <c r="E2536" s="42"/>
      <c r="F2536" s="42"/>
      <c r="G2536" s="42"/>
      <c r="H2536" s="42"/>
      <c r="I2536" s="42"/>
      <c r="J2536" s="42"/>
    </row>
    <row r="2537" spans="1:10" s="10" customFormat="1" ht="19.2" x14ac:dyDescent="0.45">
      <c r="A2537" s="42"/>
      <c r="B2537" s="85"/>
      <c r="C2537" s="77"/>
      <c r="D2537" s="76"/>
      <c r="E2537" s="42"/>
      <c r="F2537" s="42"/>
      <c r="G2537" s="42"/>
      <c r="H2537" s="42"/>
      <c r="I2537" s="42"/>
      <c r="J2537" s="42"/>
    </row>
    <row r="2538" spans="1:10" s="10" customFormat="1" ht="19.2" x14ac:dyDescent="0.45">
      <c r="A2538" s="42"/>
      <c r="B2538" s="85"/>
      <c r="C2538" s="77"/>
      <c r="D2538" s="76"/>
      <c r="E2538" s="42"/>
      <c r="F2538" s="42"/>
      <c r="G2538" s="42"/>
      <c r="H2538" s="42"/>
      <c r="I2538" s="42"/>
      <c r="J2538" s="42"/>
    </row>
    <row r="2539" spans="1:10" s="10" customFormat="1" ht="19.2" x14ac:dyDescent="0.45">
      <c r="A2539" s="42"/>
      <c r="B2539" s="85"/>
      <c r="C2539" s="77"/>
      <c r="D2539" s="76"/>
      <c r="E2539" s="42"/>
      <c r="F2539" s="42"/>
      <c r="G2539" s="42"/>
      <c r="H2539" s="42"/>
      <c r="I2539" s="42"/>
      <c r="J2539" s="42"/>
    </row>
    <row r="2540" spans="1:10" s="10" customFormat="1" ht="19.2" x14ac:dyDescent="0.45">
      <c r="A2540" s="42"/>
      <c r="B2540" s="85"/>
      <c r="C2540" s="77"/>
      <c r="D2540" s="76"/>
      <c r="E2540" s="42"/>
      <c r="F2540" s="42"/>
      <c r="G2540" s="42"/>
      <c r="H2540" s="42"/>
      <c r="I2540" s="42"/>
      <c r="J2540" s="42"/>
    </row>
    <row r="2541" spans="1:10" s="10" customFormat="1" ht="19.2" x14ac:dyDescent="0.45">
      <c r="A2541" s="42"/>
      <c r="B2541" s="85"/>
      <c r="C2541" s="77"/>
      <c r="D2541" s="76"/>
      <c r="E2541" s="42"/>
      <c r="F2541" s="42"/>
      <c r="G2541" s="42"/>
      <c r="H2541" s="42"/>
      <c r="I2541" s="42"/>
      <c r="J2541" s="42"/>
    </row>
    <row r="2542" spans="1:10" s="10" customFormat="1" ht="19.2" x14ac:dyDescent="0.45">
      <c r="A2542" s="42"/>
      <c r="B2542" s="85"/>
      <c r="C2542" s="77"/>
      <c r="D2542" s="76"/>
      <c r="E2542" s="42"/>
      <c r="F2542" s="42"/>
      <c r="G2542" s="42"/>
      <c r="H2542" s="42"/>
      <c r="I2542" s="42"/>
      <c r="J2542" s="42"/>
    </row>
    <row r="2543" spans="1:10" s="10" customFormat="1" ht="19.2" x14ac:dyDescent="0.45">
      <c r="A2543" s="42"/>
      <c r="B2543" s="85"/>
      <c r="C2543" s="77"/>
      <c r="D2543" s="76"/>
      <c r="E2543" s="42"/>
      <c r="F2543" s="42"/>
      <c r="G2543" s="42"/>
      <c r="H2543" s="42"/>
      <c r="I2543" s="42"/>
      <c r="J2543" s="42"/>
    </row>
    <row r="2544" spans="1:10" s="10" customFormat="1" ht="19.2" x14ac:dyDescent="0.45">
      <c r="A2544" s="42"/>
      <c r="B2544" s="85"/>
      <c r="C2544" s="77"/>
      <c r="D2544" s="76"/>
      <c r="E2544" s="42"/>
      <c r="F2544" s="42"/>
      <c r="G2544" s="42"/>
      <c r="H2544" s="42"/>
      <c r="I2544" s="42"/>
      <c r="J2544" s="42"/>
    </row>
    <row r="2545" spans="1:10" s="10" customFormat="1" ht="19.2" x14ac:dyDescent="0.45">
      <c r="A2545" s="42"/>
      <c r="B2545" s="85"/>
      <c r="C2545" s="77"/>
      <c r="D2545" s="76"/>
      <c r="E2545" s="42"/>
      <c r="F2545" s="42"/>
      <c r="G2545" s="42"/>
      <c r="H2545" s="42"/>
      <c r="I2545" s="42"/>
      <c r="J2545" s="42"/>
    </row>
    <row r="2546" spans="1:10" s="10" customFormat="1" ht="19.2" x14ac:dyDescent="0.45">
      <c r="A2546" s="42"/>
      <c r="B2546" s="85"/>
      <c r="C2546" s="77"/>
      <c r="D2546" s="76"/>
      <c r="E2546" s="42"/>
      <c r="F2546" s="42"/>
      <c r="G2546" s="42"/>
      <c r="H2546" s="42"/>
      <c r="I2546" s="42"/>
      <c r="J2546" s="42"/>
    </row>
    <row r="2547" spans="1:10" s="10" customFormat="1" ht="19.2" x14ac:dyDescent="0.45">
      <c r="A2547" s="42"/>
      <c r="B2547" s="85"/>
      <c r="C2547" s="77"/>
      <c r="D2547" s="76"/>
      <c r="E2547" s="42"/>
      <c r="F2547" s="42"/>
      <c r="G2547" s="42"/>
      <c r="H2547" s="42"/>
      <c r="I2547" s="42"/>
      <c r="J2547" s="42"/>
    </row>
    <row r="2548" spans="1:10" s="10" customFormat="1" ht="19.2" x14ac:dyDescent="0.45">
      <c r="A2548" s="42"/>
      <c r="B2548" s="85"/>
      <c r="C2548" s="77"/>
      <c r="D2548" s="76"/>
      <c r="E2548" s="42"/>
      <c r="F2548" s="42"/>
      <c r="G2548" s="42"/>
      <c r="H2548" s="42"/>
      <c r="I2548" s="42"/>
      <c r="J2548" s="42"/>
    </row>
    <row r="2549" spans="1:10" s="10" customFormat="1" ht="19.2" x14ac:dyDescent="0.45">
      <c r="A2549" s="42"/>
      <c r="B2549" s="85"/>
      <c r="C2549" s="77"/>
      <c r="D2549" s="76"/>
      <c r="E2549" s="42"/>
      <c r="F2549" s="42"/>
      <c r="G2549" s="42"/>
      <c r="H2549" s="42"/>
      <c r="I2549" s="42"/>
      <c r="J2549" s="42"/>
    </row>
    <row r="2550" spans="1:10" s="10" customFormat="1" ht="19.2" x14ac:dyDescent="0.45">
      <c r="A2550" s="42"/>
      <c r="B2550" s="85"/>
      <c r="C2550" s="77"/>
      <c r="D2550" s="76"/>
      <c r="E2550" s="42"/>
      <c r="F2550" s="42"/>
      <c r="G2550" s="42"/>
      <c r="H2550" s="42"/>
      <c r="I2550" s="42"/>
      <c r="J2550" s="42"/>
    </row>
    <row r="2551" spans="1:10" s="10" customFormat="1" ht="19.2" x14ac:dyDescent="0.45">
      <c r="A2551" s="42"/>
      <c r="B2551" s="85"/>
      <c r="C2551" s="77"/>
      <c r="D2551" s="76"/>
      <c r="E2551" s="42"/>
      <c r="F2551" s="42"/>
      <c r="G2551" s="42"/>
      <c r="H2551" s="42"/>
      <c r="I2551" s="42"/>
      <c r="J2551" s="42"/>
    </row>
    <row r="2552" spans="1:10" s="10" customFormat="1" ht="19.2" x14ac:dyDescent="0.45">
      <c r="A2552" s="42"/>
      <c r="B2552" s="85"/>
      <c r="C2552" s="77"/>
      <c r="D2552" s="76"/>
      <c r="E2552" s="42"/>
      <c r="F2552" s="42"/>
      <c r="G2552" s="42"/>
      <c r="H2552" s="42"/>
      <c r="I2552" s="42"/>
      <c r="J2552" s="42"/>
    </row>
    <row r="2553" spans="1:10" s="10" customFormat="1" ht="19.2" x14ac:dyDescent="0.45">
      <c r="A2553" s="42"/>
      <c r="B2553" s="85"/>
      <c r="C2553" s="77"/>
      <c r="D2553" s="76"/>
      <c r="E2553" s="42"/>
      <c r="F2553" s="42"/>
      <c r="G2553" s="42"/>
      <c r="H2553" s="42"/>
      <c r="I2553" s="42"/>
      <c r="J2553" s="42"/>
    </row>
    <row r="2554" spans="1:10" s="10" customFormat="1" ht="19.2" x14ac:dyDescent="0.45">
      <c r="A2554" s="42"/>
      <c r="B2554" s="85"/>
      <c r="C2554" s="77"/>
      <c r="D2554" s="76"/>
      <c r="E2554" s="42"/>
      <c r="F2554" s="42"/>
      <c r="G2554" s="42"/>
      <c r="H2554" s="42"/>
      <c r="I2554" s="42"/>
      <c r="J2554" s="42"/>
    </row>
    <row r="2555" spans="1:10" s="10" customFormat="1" ht="19.2" x14ac:dyDescent="0.45">
      <c r="A2555" s="42"/>
      <c r="B2555" s="85"/>
      <c r="C2555" s="77"/>
      <c r="D2555" s="76"/>
      <c r="E2555" s="42"/>
      <c r="F2555" s="42"/>
      <c r="G2555" s="42"/>
      <c r="H2555" s="42"/>
      <c r="I2555" s="42"/>
      <c r="J2555" s="42"/>
    </row>
    <row r="2556" spans="1:10" s="10" customFormat="1" ht="19.2" x14ac:dyDescent="0.45">
      <c r="A2556" s="42"/>
      <c r="B2556" s="85"/>
      <c r="C2556" s="77"/>
      <c r="D2556" s="76"/>
      <c r="E2556" s="42"/>
      <c r="F2556" s="42"/>
      <c r="G2556" s="42"/>
      <c r="H2556" s="42"/>
      <c r="I2556" s="42"/>
      <c r="J2556" s="42"/>
    </row>
    <row r="2557" spans="1:10" s="10" customFormat="1" ht="19.2" x14ac:dyDescent="0.45">
      <c r="A2557" s="42"/>
      <c r="B2557" s="85"/>
      <c r="C2557" s="77"/>
      <c r="D2557" s="76"/>
      <c r="E2557" s="42"/>
      <c r="F2557" s="42"/>
      <c r="G2557" s="42"/>
      <c r="H2557" s="42"/>
      <c r="I2557" s="42"/>
      <c r="J2557" s="42"/>
    </row>
    <row r="2558" spans="1:10" s="10" customFormat="1" ht="19.2" x14ac:dyDescent="0.45">
      <c r="A2558" s="42"/>
      <c r="B2558" s="85"/>
      <c r="C2558" s="77"/>
      <c r="D2558" s="76"/>
      <c r="E2558" s="42"/>
      <c r="F2558" s="42"/>
      <c r="G2558" s="42"/>
      <c r="H2558" s="42"/>
      <c r="I2558" s="42"/>
      <c r="J2558" s="42"/>
    </row>
    <row r="2559" spans="1:10" s="10" customFormat="1" ht="19.2" x14ac:dyDescent="0.45">
      <c r="A2559" s="42"/>
      <c r="B2559" s="85"/>
      <c r="C2559" s="77"/>
      <c r="D2559" s="76"/>
      <c r="E2559" s="42"/>
      <c r="F2559" s="42"/>
      <c r="G2559" s="42"/>
      <c r="H2559" s="42"/>
      <c r="I2559" s="42"/>
      <c r="J2559" s="42"/>
    </row>
    <row r="2560" spans="1:10" s="10" customFormat="1" ht="19.2" x14ac:dyDescent="0.45">
      <c r="A2560" s="42"/>
      <c r="B2560" s="85"/>
      <c r="C2560" s="77"/>
      <c r="D2560" s="76"/>
      <c r="E2560" s="42"/>
      <c r="F2560" s="42"/>
      <c r="G2560" s="42"/>
      <c r="H2560" s="42"/>
      <c r="I2560" s="42"/>
      <c r="J2560" s="42"/>
    </row>
    <row r="2561" spans="1:10" s="10" customFormat="1" ht="19.2" x14ac:dyDescent="0.45">
      <c r="A2561" s="42"/>
      <c r="B2561" s="85"/>
      <c r="C2561" s="77"/>
      <c r="D2561" s="76"/>
      <c r="E2561" s="42"/>
      <c r="F2561" s="42"/>
      <c r="G2561" s="42"/>
      <c r="H2561" s="42"/>
      <c r="I2561" s="42"/>
      <c r="J2561" s="42"/>
    </row>
    <row r="2562" spans="1:10" s="10" customFormat="1" ht="19.2" x14ac:dyDescent="0.45">
      <c r="A2562" s="42"/>
      <c r="B2562" s="85"/>
      <c r="C2562" s="77"/>
      <c r="D2562" s="76"/>
      <c r="E2562" s="42"/>
      <c r="F2562" s="42"/>
      <c r="G2562" s="42"/>
      <c r="H2562" s="42"/>
      <c r="I2562" s="42"/>
      <c r="J2562" s="42"/>
    </row>
    <row r="2563" spans="1:10" s="10" customFormat="1" ht="19.2" x14ac:dyDescent="0.45">
      <c r="A2563" s="42"/>
      <c r="B2563" s="85"/>
      <c r="C2563" s="77"/>
      <c r="D2563" s="76"/>
      <c r="E2563" s="42"/>
      <c r="F2563" s="42"/>
      <c r="G2563" s="42"/>
      <c r="H2563" s="42"/>
      <c r="I2563" s="42"/>
      <c r="J2563" s="42"/>
    </row>
    <row r="2564" spans="1:10" s="10" customFormat="1" ht="19.2" x14ac:dyDescent="0.45">
      <c r="A2564" s="42"/>
      <c r="B2564" s="85"/>
      <c r="C2564" s="77"/>
      <c r="D2564" s="76"/>
      <c r="E2564" s="42"/>
      <c r="F2564" s="42"/>
      <c r="G2564" s="42"/>
      <c r="H2564" s="42"/>
      <c r="I2564" s="42"/>
      <c r="J2564" s="42"/>
    </row>
    <row r="2565" spans="1:10" s="10" customFormat="1" ht="19.2" x14ac:dyDescent="0.45">
      <c r="A2565" s="42"/>
      <c r="B2565" s="85"/>
      <c r="C2565" s="77"/>
      <c r="D2565" s="76"/>
      <c r="E2565" s="42"/>
      <c r="F2565" s="42"/>
      <c r="G2565" s="42"/>
      <c r="H2565" s="42"/>
      <c r="I2565" s="42"/>
      <c r="J2565" s="42"/>
    </row>
    <row r="2566" spans="1:10" s="10" customFormat="1" ht="19.2" x14ac:dyDescent="0.45">
      <c r="A2566" s="42"/>
      <c r="B2566" s="85"/>
      <c r="C2566" s="77"/>
      <c r="D2566" s="76"/>
      <c r="E2566" s="42"/>
      <c r="F2566" s="42"/>
      <c r="G2566" s="42"/>
      <c r="H2566" s="42"/>
      <c r="I2566" s="42"/>
      <c r="J2566" s="42"/>
    </row>
    <row r="2567" spans="1:10" s="10" customFormat="1" ht="19.2" x14ac:dyDescent="0.45">
      <c r="A2567" s="42"/>
      <c r="B2567" s="85"/>
      <c r="C2567" s="77"/>
      <c r="D2567" s="76"/>
      <c r="E2567" s="42"/>
      <c r="F2567" s="42"/>
      <c r="G2567" s="42"/>
      <c r="H2567" s="42"/>
      <c r="I2567" s="42"/>
      <c r="J2567" s="42"/>
    </row>
    <row r="2568" spans="1:10" s="10" customFormat="1" ht="19.2" x14ac:dyDescent="0.45">
      <c r="A2568" s="42"/>
      <c r="B2568" s="85"/>
      <c r="C2568" s="77"/>
      <c r="D2568" s="76"/>
      <c r="E2568" s="42"/>
      <c r="F2568" s="42"/>
      <c r="G2568" s="42"/>
      <c r="H2568" s="42"/>
      <c r="I2568" s="42"/>
      <c r="J2568" s="42"/>
    </row>
    <row r="2569" spans="1:10" s="10" customFormat="1" ht="19.2" x14ac:dyDescent="0.45">
      <c r="A2569" s="42"/>
      <c r="B2569" s="85"/>
      <c r="C2569" s="77"/>
      <c r="D2569" s="76"/>
      <c r="E2569" s="42"/>
      <c r="F2569" s="42"/>
      <c r="G2569" s="42"/>
      <c r="H2569" s="42"/>
      <c r="I2569" s="42"/>
      <c r="J2569" s="42"/>
    </row>
    <row r="2570" spans="1:10" s="10" customFormat="1" ht="19.2" x14ac:dyDescent="0.45">
      <c r="A2570" s="42"/>
      <c r="B2570" s="85"/>
      <c r="C2570" s="77"/>
      <c r="D2570" s="76"/>
      <c r="E2570" s="42"/>
      <c r="F2570" s="42"/>
      <c r="G2570" s="42"/>
      <c r="H2570" s="42"/>
      <c r="I2570" s="42"/>
      <c r="J2570" s="42"/>
    </row>
    <row r="2571" spans="1:10" s="10" customFormat="1" ht="19.2" x14ac:dyDescent="0.45">
      <c r="A2571" s="42"/>
      <c r="B2571" s="85"/>
      <c r="C2571" s="77"/>
      <c r="D2571" s="76"/>
      <c r="E2571" s="42"/>
      <c r="F2571" s="42"/>
      <c r="G2571" s="42"/>
      <c r="H2571" s="42"/>
      <c r="I2571" s="42"/>
      <c r="J2571" s="42"/>
    </row>
    <row r="2572" spans="1:10" s="10" customFormat="1" ht="19.2" x14ac:dyDescent="0.45">
      <c r="A2572" s="42"/>
      <c r="B2572" s="85"/>
      <c r="C2572" s="77"/>
      <c r="D2572" s="76"/>
      <c r="E2572" s="42"/>
      <c r="F2572" s="42"/>
      <c r="G2572" s="42"/>
      <c r="H2572" s="42"/>
      <c r="I2572" s="42"/>
      <c r="J2572" s="42"/>
    </row>
    <row r="2573" spans="1:10" s="10" customFormat="1" ht="19.2" x14ac:dyDescent="0.45">
      <c r="A2573" s="42"/>
      <c r="B2573" s="85"/>
      <c r="C2573" s="77"/>
      <c r="D2573" s="76"/>
      <c r="E2573" s="42"/>
      <c r="F2573" s="42"/>
      <c r="G2573" s="42"/>
      <c r="H2573" s="42"/>
      <c r="I2573" s="42"/>
      <c r="J2573" s="42"/>
    </row>
    <row r="2574" spans="1:10" s="10" customFormat="1" ht="19.2" x14ac:dyDescent="0.45">
      <c r="A2574" s="42"/>
      <c r="B2574" s="85"/>
      <c r="C2574" s="77"/>
      <c r="D2574" s="76"/>
      <c r="E2574" s="42"/>
      <c r="F2574" s="42"/>
      <c r="G2574" s="42"/>
      <c r="H2574" s="42"/>
      <c r="I2574" s="42"/>
      <c r="J2574" s="42"/>
    </row>
    <row r="2575" spans="1:10" s="10" customFormat="1" ht="19.2" x14ac:dyDescent="0.45">
      <c r="A2575" s="42"/>
      <c r="B2575" s="85"/>
      <c r="C2575" s="77"/>
      <c r="D2575" s="76"/>
      <c r="E2575" s="42"/>
      <c r="F2575" s="42"/>
      <c r="G2575" s="42"/>
      <c r="H2575" s="42"/>
      <c r="I2575" s="42"/>
      <c r="J2575" s="42"/>
    </row>
    <row r="2576" spans="1:10" s="10" customFormat="1" ht="19.2" x14ac:dyDescent="0.45">
      <c r="A2576" s="42"/>
      <c r="B2576" s="85"/>
      <c r="C2576" s="77"/>
      <c r="D2576" s="76"/>
      <c r="E2576" s="42"/>
      <c r="F2576" s="42"/>
      <c r="G2576" s="42"/>
      <c r="H2576" s="42"/>
      <c r="I2576" s="42"/>
      <c r="J2576" s="42"/>
    </row>
    <row r="2577" spans="1:10" s="10" customFormat="1" ht="19.2" x14ac:dyDescent="0.45">
      <c r="A2577" s="42"/>
      <c r="B2577" s="85"/>
      <c r="C2577" s="77"/>
      <c r="D2577" s="76"/>
      <c r="E2577" s="42"/>
      <c r="F2577" s="42"/>
      <c r="G2577" s="42"/>
      <c r="H2577" s="42"/>
      <c r="I2577" s="42"/>
      <c r="J2577" s="42"/>
    </row>
    <row r="2578" spans="1:10" s="10" customFormat="1" ht="19.2" x14ac:dyDescent="0.45">
      <c r="A2578" s="42"/>
      <c r="B2578" s="85"/>
      <c r="C2578" s="77"/>
      <c r="D2578" s="76"/>
      <c r="E2578" s="42"/>
      <c r="F2578" s="42"/>
      <c r="G2578" s="42"/>
      <c r="H2578" s="42"/>
      <c r="I2578" s="42"/>
      <c r="J2578" s="42"/>
    </row>
    <row r="2579" spans="1:10" s="10" customFormat="1" ht="19.2" x14ac:dyDescent="0.45">
      <c r="A2579" s="42"/>
      <c r="B2579" s="85"/>
      <c r="C2579" s="77"/>
      <c r="D2579" s="76"/>
      <c r="E2579" s="42"/>
      <c r="F2579" s="42"/>
      <c r="G2579" s="42"/>
      <c r="H2579" s="42"/>
      <c r="I2579" s="42"/>
      <c r="J2579" s="42"/>
    </row>
    <row r="2580" spans="1:10" s="10" customFormat="1" ht="19.2" x14ac:dyDescent="0.45">
      <c r="A2580" s="42"/>
      <c r="B2580" s="85"/>
      <c r="C2580" s="77"/>
      <c r="D2580" s="76"/>
      <c r="E2580" s="42"/>
      <c r="F2580" s="42"/>
      <c r="G2580" s="42"/>
      <c r="H2580" s="42"/>
      <c r="I2580" s="42"/>
      <c r="J2580" s="42"/>
    </row>
    <row r="2581" spans="1:10" s="10" customFormat="1" ht="19.2" x14ac:dyDescent="0.45">
      <c r="A2581" s="42"/>
      <c r="B2581" s="85"/>
      <c r="C2581" s="77"/>
      <c r="D2581" s="76"/>
      <c r="E2581" s="42"/>
      <c r="F2581" s="42"/>
      <c r="G2581" s="42"/>
      <c r="H2581" s="42"/>
      <c r="I2581" s="42"/>
      <c r="J2581" s="42"/>
    </row>
    <row r="2582" spans="1:10" s="10" customFormat="1" ht="19.2" x14ac:dyDescent="0.45">
      <c r="A2582" s="42"/>
      <c r="B2582" s="85"/>
      <c r="C2582" s="77"/>
      <c r="D2582" s="76"/>
      <c r="E2582" s="42"/>
      <c r="F2582" s="42"/>
      <c r="G2582" s="42"/>
      <c r="H2582" s="42"/>
      <c r="I2582" s="42"/>
      <c r="J2582" s="42"/>
    </row>
    <row r="2583" spans="1:10" s="10" customFormat="1" ht="19.2" x14ac:dyDescent="0.45">
      <c r="A2583" s="42"/>
      <c r="B2583" s="85"/>
      <c r="C2583" s="77"/>
      <c r="D2583" s="76"/>
      <c r="E2583" s="42"/>
      <c r="F2583" s="42"/>
      <c r="G2583" s="42"/>
      <c r="H2583" s="42"/>
      <c r="I2583" s="42"/>
      <c r="J2583" s="42"/>
    </row>
    <row r="2584" spans="1:10" s="10" customFormat="1" ht="19.2" x14ac:dyDescent="0.45">
      <c r="A2584" s="42"/>
      <c r="B2584" s="85"/>
      <c r="C2584" s="77"/>
      <c r="D2584" s="76"/>
      <c r="E2584" s="42"/>
      <c r="F2584" s="42"/>
      <c r="G2584" s="42"/>
      <c r="H2584" s="42"/>
      <c r="I2584" s="42"/>
      <c r="J2584" s="42"/>
    </row>
    <row r="2585" spans="1:10" s="10" customFormat="1" ht="19.2" x14ac:dyDescent="0.45">
      <c r="A2585" s="42"/>
      <c r="B2585" s="85"/>
      <c r="C2585" s="77"/>
      <c r="D2585" s="76"/>
      <c r="E2585" s="42"/>
      <c r="F2585" s="42"/>
      <c r="G2585" s="42"/>
      <c r="H2585" s="42"/>
      <c r="I2585" s="42"/>
      <c r="J2585" s="42"/>
    </row>
    <row r="2586" spans="1:10" s="10" customFormat="1" ht="19.2" x14ac:dyDescent="0.45">
      <c r="A2586" s="42"/>
      <c r="B2586" s="85"/>
      <c r="C2586" s="77"/>
      <c r="D2586" s="76"/>
      <c r="E2586" s="42"/>
      <c r="F2586" s="42"/>
      <c r="G2586" s="42"/>
      <c r="H2586" s="42"/>
      <c r="I2586" s="42"/>
      <c r="J2586" s="42"/>
    </row>
    <row r="2587" spans="1:10" s="10" customFormat="1" ht="19.2" x14ac:dyDescent="0.45">
      <c r="A2587" s="42"/>
      <c r="B2587" s="85"/>
      <c r="C2587" s="77"/>
      <c r="D2587" s="76"/>
      <c r="E2587" s="42"/>
      <c r="F2587" s="42"/>
      <c r="G2587" s="42"/>
      <c r="H2587" s="42"/>
      <c r="I2587" s="42"/>
      <c r="J2587" s="42"/>
    </row>
    <row r="2588" spans="1:10" s="10" customFormat="1" ht="19.2" x14ac:dyDescent="0.45">
      <c r="A2588" s="42"/>
      <c r="B2588" s="85"/>
      <c r="C2588" s="77"/>
      <c r="D2588" s="76"/>
      <c r="E2588" s="42"/>
      <c r="F2588" s="42"/>
      <c r="G2588" s="42"/>
      <c r="H2588" s="42"/>
      <c r="I2588" s="42"/>
      <c r="J2588" s="42"/>
    </row>
    <row r="2589" spans="1:10" s="10" customFormat="1" ht="19.2" x14ac:dyDescent="0.45">
      <c r="A2589" s="42"/>
      <c r="B2589" s="85"/>
      <c r="C2589" s="77"/>
      <c r="D2589" s="76"/>
      <c r="E2589" s="42"/>
      <c r="F2589" s="42"/>
      <c r="G2589" s="42"/>
      <c r="H2589" s="42"/>
      <c r="I2589" s="42"/>
      <c r="J2589" s="42"/>
    </row>
    <row r="2590" spans="1:10" s="10" customFormat="1" ht="19.2" x14ac:dyDescent="0.45">
      <c r="A2590" s="42"/>
      <c r="B2590" s="85"/>
      <c r="C2590" s="77"/>
      <c r="D2590" s="76"/>
      <c r="E2590" s="42"/>
      <c r="F2590" s="42"/>
      <c r="G2590" s="42"/>
      <c r="H2590" s="42"/>
      <c r="I2590" s="42"/>
      <c r="J2590" s="42"/>
    </row>
    <row r="2591" spans="1:10" s="10" customFormat="1" ht="19.2" x14ac:dyDescent="0.45">
      <c r="A2591" s="42"/>
      <c r="B2591" s="85"/>
      <c r="C2591" s="77"/>
      <c r="D2591" s="76"/>
      <c r="E2591" s="42"/>
      <c r="F2591" s="42"/>
      <c r="G2591" s="42"/>
      <c r="H2591" s="42"/>
      <c r="I2591" s="42"/>
      <c r="J2591" s="42"/>
    </row>
    <row r="2592" spans="1:10" s="10" customFormat="1" ht="19.2" x14ac:dyDescent="0.45">
      <c r="A2592" s="42"/>
      <c r="B2592" s="85"/>
      <c r="C2592" s="77"/>
      <c r="D2592" s="76"/>
      <c r="E2592" s="42"/>
      <c r="F2592" s="42"/>
      <c r="G2592" s="42"/>
      <c r="H2592" s="42"/>
      <c r="I2592" s="42"/>
      <c r="J2592" s="42"/>
    </row>
    <row r="2593" spans="1:10" s="10" customFormat="1" ht="19.2" x14ac:dyDescent="0.45">
      <c r="A2593" s="42"/>
      <c r="B2593" s="85"/>
      <c r="C2593" s="77"/>
      <c r="D2593" s="76"/>
      <c r="E2593" s="42"/>
      <c r="F2593" s="42"/>
      <c r="G2593" s="42"/>
      <c r="H2593" s="42"/>
      <c r="I2593" s="42"/>
      <c r="J2593" s="42"/>
    </row>
    <row r="2594" spans="1:10" s="10" customFormat="1" ht="19.2" x14ac:dyDescent="0.45">
      <c r="A2594" s="42"/>
      <c r="B2594" s="85"/>
      <c r="C2594" s="77"/>
      <c r="D2594" s="76"/>
      <c r="E2594" s="42"/>
      <c r="F2594" s="42"/>
      <c r="G2594" s="42"/>
      <c r="H2594" s="42"/>
      <c r="I2594" s="42"/>
      <c r="J2594" s="42"/>
    </row>
    <row r="2595" spans="1:10" s="10" customFormat="1" ht="19.2" x14ac:dyDescent="0.45">
      <c r="A2595" s="42"/>
      <c r="B2595" s="85"/>
      <c r="C2595" s="77"/>
      <c r="D2595" s="76"/>
      <c r="E2595" s="42"/>
      <c r="F2595" s="42"/>
      <c r="G2595" s="42"/>
      <c r="H2595" s="42"/>
      <c r="I2595" s="42"/>
      <c r="J2595" s="42"/>
    </row>
    <row r="2596" spans="1:10" s="10" customFormat="1" ht="19.2" x14ac:dyDescent="0.45">
      <c r="A2596" s="42"/>
      <c r="B2596" s="85"/>
      <c r="C2596" s="77"/>
      <c r="D2596" s="76"/>
      <c r="E2596" s="42"/>
      <c r="F2596" s="42"/>
      <c r="G2596" s="42"/>
      <c r="H2596" s="42"/>
      <c r="I2596" s="42"/>
      <c r="J2596" s="42"/>
    </row>
    <row r="2597" spans="1:10" s="10" customFormat="1" ht="19.2" x14ac:dyDescent="0.45">
      <c r="A2597" s="42"/>
      <c r="B2597" s="85"/>
      <c r="C2597" s="77"/>
      <c r="D2597" s="76"/>
      <c r="E2597" s="42"/>
      <c r="F2597" s="42"/>
      <c r="G2597" s="42"/>
      <c r="H2597" s="42"/>
      <c r="I2597" s="42"/>
      <c r="J2597" s="42"/>
    </row>
    <row r="2598" spans="1:10" s="10" customFormat="1" ht="19.2" x14ac:dyDescent="0.45">
      <c r="A2598" s="42"/>
      <c r="B2598" s="85"/>
      <c r="C2598" s="77"/>
      <c r="D2598" s="76"/>
      <c r="E2598" s="42"/>
      <c r="F2598" s="42"/>
      <c r="G2598" s="42"/>
      <c r="H2598" s="42"/>
      <c r="I2598" s="42"/>
      <c r="J2598" s="42"/>
    </row>
    <row r="2599" spans="1:10" s="10" customFormat="1" ht="19.2" x14ac:dyDescent="0.45">
      <c r="A2599" s="42"/>
      <c r="B2599" s="85"/>
      <c r="C2599" s="77"/>
      <c r="D2599" s="76"/>
      <c r="E2599" s="42"/>
      <c r="F2599" s="42"/>
      <c r="G2599" s="42"/>
      <c r="H2599" s="42"/>
      <c r="I2599" s="42"/>
      <c r="J2599" s="42"/>
    </row>
    <row r="2600" spans="1:10" s="10" customFormat="1" ht="19.2" x14ac:dyDescent="0.45">
      <c r="A2600" s="42"/>
      <c r="B2600" s="85"/>
      <c r="C2600" s="77"/>
      <c r="D2600" s="76"/>
      <c r="E2600" s="42"/>
      <c r="F2600" s="42"/>
      <c r="G2600" s="42"/>
      <c r="H2600" s="42"/>
      <c r="I2600" s="42"/>
      <c r="J2600" s="42"/>
    </row>
    <row r="2601" spans="1:10" s="10" customFormat="1" ht="19.2" x14ac:dyDescent="0.45">
      <c r="A2601" s="42"/>
      <c r="B2601" s="85"/>
      <c r="C2601" s="77"/>
      <c r="D2601" s="76"/>
      <c r="E2601" s="42"/>
      <c r="F2601" s="42"/>
      <c r="G2601" s="42"/>
      <c r="H2601" s="42"/>
      <c r="I2601" s="42"/>
      <c r="J2601" s="42"/>
    </row>
    <row r="2602" spans="1:10" s="10" customFormat="1" ht="19.2" x14ac:dyDescent="0.45">
      <c r="A2602" s="42"/>
      <c r="B2602" s="85"/>
      <c r="C2602" s="77"/>
      <c r="D2602" s="76"/>
      <c r="E2602" s="42"/>
      <c r="F2602" s="42"/>
      <c r="G2602" s="42"/>
      <c r="H2602" s="42"/>
      <c r="I2602" s="42"/>
      <c r="J2602" s="42"/>
    </row>
    <row r="2603" spans="1:10" s="10" customFormat="1" ht="19.2" x14ac:dyDescent="0.45">
      <c r="A2603" s="42"/>
      <c r="B2603" s="85"/>
      <c r="C2603" s="77"/>
      <c r="D2603" s="76"/>
      <c r="E2603" s="42"/>
      <c r="F2603" s="42"/>
      <c r="G2603" s="42"/>
      <c r="H2603" s="42"/>
      <c r="I2603" s="42"/>
      <c r="J2603" s="42"/>
    </row>
    <row r="2604" spans="1:10" s="10" customFormat="1" ht="19.2" x14ac:dyDescent="0.45">
      <c r="A2604" s="42"/>
      <c r="B2604" s="85"/>
      <c r="C2604" s="77"/>
      <c r="D2604" s="76"/>
      <c r="E2604" s="42"/>
      <c r="F2604" s="42"/>
      <c r="G2604" s="42"/>
      <c r="H2604" s="42"/>
      <c r="I2604" s="42"/>
      <c r="J2604" s="42"/>
    </row>
    <row r="2605" spans="1:10" s="10" customFormat="1" ht="19.2" x14ac:dyDescent="0.45">
      <c r="A2605" s="42"/>
      <c r="B2605" s="85"/>
      <c r="C2605" s="77"/>
      <c r="D2605" s="76"/>
      <c r="E2605" s="42"/>
      <c r="F2605" s="42"/>
      <c r="G2605" s="42"/>
      <c r="H2605" s="42"/>
      <c r="I2605" s="42"/>
      <c r="J2605" s="42"/>
    </row>
    <row r="2606" spans="1:10" s="10" customFormat="1" ht="19.2" x14ac:dyDescent="0.45">
      <c r="A2606" s="42"/>
      <c r="B2606" s="85"/>
      <c r="C2606" s="77"/>
      <c r="D2606" s="76"/>
      <c r="E2606" s="42"/>
      <c r="F2606" s="42"/>
      <c r="G2606" s="42"/>
      <c r="H2606" s="42"/>
      <c r="I2606" s="42"/>
      <c r="J2606" s="42"/>
    </row>
    <row r="2607" spans="1:10" s="10" customFormat="1" ht="19.2" x14ac:dyDescent="0.45">
      <c r="A2607" s="42"/>
      <c r="B2607" s="85"/>
      <c r="C2607" s="77"/>
      <c r="D2607" s="76"/>
      <c r="E2607" s="42"/>
      <c r="F2607" s="42"/>
      <c r="G2607" s="42"/>
      <c r="H2607" s="42"/>
      <c r="I2607" s="42"/>
      <c r="J2607" s="42"/>
    </row>
    <row r="2608" spans="1:10" s="10" customFormat="1" ht="19.2" x14ac:dyDescent="0.45">
      <c r="A2608" s="42"/>
      <c r="B2608" s="85"/>
      <c r="C2608" s="77"/>
      <c r="D2608" s="76"/>
      <c r="E2608" s="42"/>
      <c r="F2608" s="42"/>
      <c r="G2608" s="42"/>
      <c r="H2608" s="42"/>
      <c r="I2608" s="42"/>
      <c r="J2608" s="42"/>
    </row>
    <row r="2609" spans="1:10" s="10" customFormat="1" ht="19.2" x14ac:dyDescent="0.45">
      <c r="A2609" s="42"/>
      <c r="B2609" s="85"/>
      <c r="C2609" s="77"/>
      <c r="D2609" s="76"/>
      <c r="E2609" s="42"/>
      <c r="F2609" s="42"/>
      <c r="G2609" s="42"/>
      <c r="H2609" s="42"/>
      <c r="I2609" s="42"/>
      <c r="J2609" s="42"/>
    </row>
    <row r="2610" spans="1:10" s="10" customFormat="1" ht="19.2" x14ac:dyDescent="0.45">
      <c r="A2610" s="42"/>
      <c r="B2610" s="85"/>
      <c r="C2610" s="77"/>
      <c r="D2610" s="76"/>
      <c r="E2610" s="42"/>
      <c r="F2610" s="42"/>
      <c r="G2610" s="42"/>
      <c r="H2610" s="42"/>
      <c r="I2610" s="42"/>
      <c r="J2610" s="42"/>
    </row>
    <row r="2611" spans="1:10" s="10" customFormat="1" ht="19.2" x14ac:dyDescent="0.45">
      <c r="A2611" s="42"/>
      <c r="B2611" s="85"/>
      <c r="C2611" s="77"/>
      <c r="D2611" s="76"/>
      <c r="E2611" s="42"/>
      <c r="F2611" s="42"/>
      <c r="G2611" s="42"/>
      <c r="H2611" s="42"/>
      <c r="I2611" s="42"/>
      <c r="J2611" s="42"/>
    </row>
    <row r="2612" spans="1:10" s="10" customFormat="1" ht="19.2" x14ac:dyDescent="0.45">
      <c r="A2612" s="42"/>
      <c r="B2612" s="85"/>
      <c r="C2612" s="77"/>
      <c r="D2612" s="76"/>
      <c r="E2612" s="42"/>
      <c r="F2612" s="42"/>
      <c r="G2612" s="42"/>
      <c r="H2612" s="42"/>
      <c r="I2612" s="42"/>
      <c r="J2612" s="42"/>
    </row>
    <row r="2613" spans="1:10" s="10" customFormat="1" ht="19.2" x14ac:dyDescent="0.45">
      <c r="A2613" s="42"/>
      <c r="B2613" s="85"/>
      <c r="C2613" s="77"/>
      <c r="D2613" s="76"/>
      <c r="E2613" s="42"/>
      <c r="F2613" s="42"/>
      <c r="G2613" s="42"/>
      <c r="H2613" s="42"/>
      <c r="I2613" s="42"/>
      <c r="J2613" s="42"/>
    </row>
    <row r="2614" spans="1:10" s="10" customFormat="1" ht="19.2" x14ac:dyDescent="0.45">
      <c r="A2614" s="42"/>
      <c r="B2614" s="85"/>
      <c r="C2614" s="77"/>
      <c r="D2614" s="76"/>
      <c r="E2614" s="42"/>
      <c r="F2614" s="42"/>
      <c r="G2614" s="42"/>
      <c r="H2614" s="42"/>
      <c r="I2614" s="42"/>
      <c r="J2614" s="42"/>
    </row>
    <row r="2615" spans="1:10" s="10" customFormat="1" ht="19.2" x14ac:dyDescent="0.45">
      <c r="A2615" s="42"/>
      <c r="B2615" s="85"/>
      <c r="C2615" s="77"/>
      <c r="D2615" s="76"/>
      <c r="E2615" s="42"/>
      <c r="F2615" s="42"/>
      <c r="G2615" s="42"/>
      <c r="H2615" s="42"/>
      <c r="I2615" s="42"/>
      <c r="J2615" s="42"/>
    </row>
    <row r="2616" spans="1:10" s="10" customFormat="1" ht="19.2" x14ac:dyDescent="0.45">
      <c r="A2616" s="42"/>
      <c r="B2616" s="85"/>
      <c r="C2616" s="77"/>
      <c r="D2616" s="76"/>
      <c r="E2616" s="42"/>
      <c r="F2616" s="42"/>
      <c r="G2616" s="42"/>
      <c r="H2616" s="42"/>
      <c r="I2616" s="42"/>
      <c r="J2616" s="42"/>
    </row>
    <row r="2617" spans="1:10" s="10" customFormat="1" ht="19.2" x14ac:dyDescent="0.45">
      <c r="A2617" s="42"/>
      <c r="B2617" s="85"/>
      <c r="C2617" s="77"/>
      <c r="D2617" s="76"/>
      <c r="E2617" s="42"/>
      <c r="F2617" s="42"/>
      <c r="G2617" s="42"/>
      <c r="H2617" s="42"/>
      <c r="I2617" s="42"/>
      <c r="J2617" s="42"/>
    </row>
    <row r="2618" spans="1:10" s="10" customFormat="1" ht="19.2" x14ac:dyDescent="0.45">
      <c r="A2618" s="42"/>
      <c r="B2618" s="85"/>
      <c r="C2618" s="77"/>
      <c r="D2618" s="76"/>
      <c r="E2618" s="42"/>
      <c r="F2618" s="42"/>
      <c r="G2618" s="42"/>
      <c r="H2618" s="42"/>
      <c r="I2618" s="42"/>
      <c r="J2618" s="42"/>
    </row>
    <row r="2619" spans="1:10" s="10" customFormat="1" ht="19.2" x14ac:dyDescent="0.45">
      <c r="A2619" s="42"/>
      <c r="B2619" s="85"/>
      <c r="C2619" s="77"/>
      <c r="D2619" s="76"/>
      <c r="E2619" s="42"/>
      <c r="F2619" s="42"/>
      <c r="G2619" s="42"/>
      <c r="H2619" s="42"/>
      <c r="I2619" s="42"/>
      <c r="J2619" s="42"/>
    </row>
    <row r="2620" spans="1:10" s="10" customFormat="1" ht="19.2" x14ac:dyDescent="0.45">
      <c r="A2620" s="42"/>
      <c r="B2620" s="85"/>
      <c r="C2620" s="77"/>
      <c r="D2620" s="76"/>
      <c r="E2620" s="42"/>
      <c r="F2620" s="42"/>
      <c r="G2620" s="42"/>
      <c r="H2620" s="42"/>
      <c r="I2620" s="42"/>
      <c r="J2620" s="42"/>
    </row>
    <row r="2621" spans="1:10" s="10" customFormat="1" ht="19.2" x14ac:dyDescent="0.45">
      <c r="A2621" s="42"/>
      <c r="B2621" s="85"/>
      <c r="C2621" s="77"/>
      <c r="D2621" s="76"/>
      <c r="E2621" s="42"/>
      <c r="F2621" s="42"/>
      <c r="G2621" s="42"/>
      <c r="H2621" s="42"/>
      <c r="I2621" s="42"/>
      <c r="J2621" s="42"/>
    </row>
    <row r="2622" spans="1:10" s="10" customFormat="1" ht="19.2" x14ac:dyDescent="0.45">
      <c r="A2622" s="42"/>
      <c r="B2622" s="85"/>
      <c r="C2622" s="77"/>
      <c r="D2622" s="76"/>
      <c r="E2622" s="42"/>
      <c r="F2622" s="42"/>
      <c r="G2622" s="42"/>
      <c r="H2622" s="42"/>
      <c r="I2622" s="42"/>
      <c r="J2622" s="42"/>
    </row>
    <row r="2623" spans="1:10" s="10" customFormat="1" ht="19.2" x14ac:dyDescent="0.45">
      <c r="A2623" s="42"/>
      <c r="B2623" s="85"/>
      <c r="C2623" s="77"/>
      <c r="D2623" s="76"/>
      <c r="E2623" s="42"/>
      <c r="F2623" s="42"/>
      <c r="G2623" s="42"/>
      <c r="H2623" s="42"/>
      <c r="I2623" s="42"/>
      <c r="J2623" s="42"/>
    </row>
    <row r="2624" spans="1:10" s="10" customFormat="1" ht="19.2" x14ac:dyDescent="0.45">
      <c r="A2624" s="42"/>
      <c r="B2624" s="85"/>
      <c r="C2624" s="77"/>
      <c r="D2624" s="76"/>
      <c r="E2624" s="42"/>
      <c r="F2624" s="42"/>
      <c r="G2624" s="42"/>
      <c r="H2624" s="42"/>
      <c r="I2624" s="42"/>
      <c r="J2624" s="42"/>
    </row>
    <row r="2625" spans="1:10" s="10" customFormat="1" ht="19.2" x14ac:dyDescent="0.45">
      <c r="A2625" s="42"/>
      <c r="B2625" s="85"/>
      <c r="C2625" s="77"/>
      <c r="D2625" s="76"/>
      <c r="E2625" s="42"/>
      <c r="F2625" s="42"/>
      <c r="G2625" s="42"/>
      <c r="H2625" s="42"/>
      <c r="I2625" s="42"/>
      <c r="J2625" s="42"/>
    </row>
    <row r="2626" spans="1:10" s="10" customFormat="1" ht="19.2" x14ac:dyDescent="0.45">
      <c r="A2626" s="42"/>
      <c r="B2626" s="85"/>
      <c r="C2626" s="77"/>
      <c r="D2626" s="76"/>
      <c r="E2626" s="42"/>
      <c r="F2626" s="42"/>
      <c r="G2626" s="42"/>
      <c r="H2626" s="42"/>
      <c r="I2626" s="42"/>
      <c r="J2626" s="42"/>
    </row>
    <row r="2627" spans="1:10" s="10" customFormat="1" ht="19.2" x14ac:dyDescent="0.45">
      <c r="A2627" s="42"/>
      <c r="B2627" s="85"/>
      <c r="C2627" s="77"/>
      <c r="D2627" s="76"/>
      <c r="E2627" s="42"/>
      <c r="F2627" s="42"/>
      <c r="G2627" s="42"/>
      <c r="H2627" s="42"/>
      <c r="I2627" s="42"/>
      <c r="J2627" s="42"/>
    </row>
    <row r="2628" spans="1:10" s="10" customFormat="1" ht="19.2" x14ac:dyDescent="0.45">
      <c r="A2628" s="42"/>
      <c r="B2628" s="85"/>
      <c r="C2628" s="77"/>
      <c r="D2628" s="76"/>
      <c r="E2628" s="42"/>
      <c r="F2628" s="42"/>
      <c r="G2628" s="42"/>
      <c r="H2628" s="42"/>
      <c r="I2628" s="42"/>
      <c r="J2628" s="42"/>
    </row>
    <row r="2629" spans="1:10" s="10" customFormat="1" ht="19.2" x14ac:dyDescent="0.45">
      <c r="A2629" s="42"/>
      <c r="B2629" s="85"/>
      <c r="C2629" s="77"/>
      <c r="D2629" s="76"/>
      <c r="E2629" s="42"/>
      <c r="F2629" s="42"/>
      <c r="G2629" s="42"/>
      <c r="H2629" s="42"/>
      <c r="I2629" s="42"/>
      <c r="J2629" s="42"/>
    </row>
    <row r="2630" spans="1:10" s="10" customFormat="1" ht="19.2" x14ac:dyDescent="0.45">
      <c r="A2630" s="42"/>
      <c r="B2630" s="85"/>
      <c r="C2630" s="77"/>
      <c r="D2630" s="76"/>
      <c r="E2630" s="42"/>
      <c r="F2630" s="42"/>
      <c r="G2630" s="42"/>
      <c r="H2630" s="42"/>
      <c r="I2630" s="42"/>
      <c r="J2630" s="42"/>
    </row>
    <row r="2631" spans="1:10" s="10" customFormat="1" ht="19.2" x14ac:dyDescent="0.45">
      <c r="A2631" s="42"/>
      <c r="B2631" s="85"/>
      <c r="C2631" s="77"/>
      <c r="D2631" s="76"/>
      <c r="E2631" s="42"/>
      <c r="F2631" s="42"/>
      <c r="G2631" s="42"/>
      <c r="H2631" s="42"/>
      <c r="I2631" s="42"/>
      <c r="J2631" s="42"/>
    </row>
    <row r="2632" spans="1:10" s="10" customFormat="1" ht="19.2" x14ac:dyDescent="0.45">
      <c r="A2632" s="42"/>
      <c r="B2632" s="85"/>
      <c r="C2632" s="77"/>
      <c r="D2632" s="76"/>
      <c r="E2632" s="42"/>
      <c r="F2632" s="42"/>
      <c r="G2632" s="42"/>
      <c r="H2632" s="42"/>
      <c r="I2632" s="42"/>
      <c r="J2632" s="42"/>
    </row>
    <row r="2633" spans="1:10" s="10" customFormat="1" ht="19.2" x14ac:dyDescent="0.45">
      <c r="A2633" s="42"/>
      <c r="B2633" s="85"/>
      <c r="C2633" s="77"/>
      <c r="D2633" s="76"/>
      <c r="E2633" s="42"/>
      <c r="F2633" s="42"/>
      <c r="G2633" s="42"/>
      <c r="H2633" s="42"/>
      <c r="I2633" s="42"/>
      <c r="J2633" s="42"/>
    </row>
    <row r="2634" spans="1:10" s="10" customFormat="1" ht="19.2" x14ac:dyDescent="0.45">
      <c r="A2634" s="42"/>
      <c r="B2634" s="85"/>
      <c r="C2634" s="77"/>
      <c r="D2634" s="76"/>
      <c r="E2634" s="42"/>
      <c r="F2634" s="42"/>
      <c r="G2634" s="42"/>
      <c r="H2634" s="42"/>
      <c r="I2634" s="42"/>
      <c r="J2634" s="42"/>
    </row>
    <row r="2635" spans="1:10" s="10" customFormat="1" ht="19.2" x14ac:dyDescent="0.45">
      <c r="A2635" s="42"/>
      <c r="B2635" s="85"/>
      <c r="C2635" s="77"/>
      <c r="D2635" s="76"/>
      <c r="E2635" s="42"/>
      <c r="F2635" s="42"/>
      <c r="G2635" s="42"/>
      <c r="H2635" s="42"/>
      <c r="I2635" s="42"/>
      <c r="J2635" s="42"/>
    </row>
    <row r="2636" spans="1:10" s="10" customFormat="1" ht="19.2" x14ac:dyDescent="0.45">
      <c r="A2636" s="42"/>
      <c r="B2636" s="85"/>
      <c r="C2636" s="77"/>
      <c r="D2636" s="76"/>
      <c r="E2636" s="42"/>
      <c r="F2636" s="42"/>
      <c r="G2636" s="42"/>
      <c r="H2636" s="42"/>
      <c r="I2636" s="42"/>
      <c r="J2636" s="42"/>
    </row>
    <row r="2637" spans="1:10" s="10" customFormat="1" ht="19.2" x14ac:dyDescent="0.45">
      <c r="A2637" s="42"/>
      <c r="B2637" s="85"/>
      <c r="C2637" s="77"/>
      <c r="D2637" s="76"/>
      <c r="E2637" s="42"/>
      <c r="F2637" s="42"/>
      <c r="G2637" s="42"/>
      <c r="H2637" s="42"/>
      <c r="I2637" s="42"/>
      <c r="J2637" s="42"/>
    </row>
    <row r="2638" spans="1:10" s="10" customFormat="1" ht="19.2" x14ac:dyDescent="0.45">
      <c r="A2638" s="42"/>
      <c r="B2638" s="85"/>
      <c r="C2638" s="77"/>
      <c r="D2638" s="76"/>
      <c r="E2638" s="42"/>
      <c r="F2638" s="42"/>
      <c r="G2638" s="42"/>
      <c r="H2638" s="42"/>
      <c r="I2638" s="42"/>
      <c r="J2638" s="42"/>
    </row>
    <row r="2639" spans="1:10" s="10" customFormat="1" ht="19.2" x14ac:dyDescent="0.45">
      <c r="A2639" s="42"/>
      <c r="B2639" s="85"/>
      <c r="C2639" s="77"/>
      <c r="D2639" s="76"/>
      <c r="E2639" s="42"/>
      <c r="F2639" s="42"/>
      <c r="G2639" s="42"/>
      <c r="H2639" s="42"/>
      <c r="I2639" s="42"/>
      <c r="J2639" s="42"/>
    </row>
    <row r="2640" spans="1:10" s="10" customFormat="1" ht="19.2" x14ac:dyDescent="0.45">
      <c r="A2640" s="42"/>
      <c r="B2640" s="85"/>
      <c r="C2640" s="77"/>
      <c r="D2640" s="76"/>
      <c r="E2640" s="42"/>
      <c r="F2640" s="42"/>
      <c r="G2640" s="42"/>
      <c r="H2640" s="42"/>
      <c r="I2640" s="42"/>
      <c r="J2640" s="42"/>
    </row>
    <row r="2641" spans="1:10" s="10" customFormat="1" ht="19.2" x14ac:dyDescent="0.45">
      <c r="A2641" s="42"/>
      <c r="B2641" s="85"/>
      <c r="C2641" s="77"/>
      <c r="D2641" s="76"/>
      <c r="E2641" s="42"/>
      <c r="F2641" s="42"/>
      <c r="G2641" s="42"/>
      <c r="H2641" s="42"/>
      <c r="I2641" s="42"/>
      <c r="J2641" s="42"/>
    </row>
    <row r="2642" spans="1:10" s="10" customFormat="1" ht="19.2" x14ac:dyDescent="0.45">
      <c r="A2642" s="42"/>
      <c r="B2642" s="85"/>
      <c r="C2642" s="77"/>
      <c r="D2642" s="76"/>
      <c r="E2642" s="42"/>
      <c r="F2642" s="42"/>
      <c r="G2642" s="42"/>
      <c r="H2642" s="42"/>
      <c r="I2642" s="42"/>
      <c r="J2642" s="42"/>
    </row>
    <row r="2643" spans="1:10" s="10" customFormat="1" ht="19.2" x14ac:dyDescent="0.45">
      <c r="A2643" s="42"/>
      <c r="B2643" s="85"/>
      <c r="C2643" s="77"/>
      <c r="D2643" s="76"/>
      <c r="E2643" s="42"/>
      <c r="F2643" s="42"/>
      <c r="G2643" s="42"/>
      <c r="H2643" s="42"/>
      <c r="I2643" s="42"/>
      <c r="J2643" s="42"/>
    </row>
    <row r="2644" spans="1:10" s="10" customFormat="1" ht="19.2" x14ac:dyDescent="0.45">
      <c r="A2644" s="42"/>
      <c r="B2644" s="85"/>
      <c r="C2644" s="77"/>
      <c r="D2644" s="76"/>
      <c r="E2644" s="42"/>
      <c r="F2644" s="42"/>
      <c r="G2644" s="42"/>
      <c r="H2644" s="42"/>
      <c r="I2644" s="42"/>
      <c r="J2644" s="42"/>
    </row>
    <row r="2645" spans="1:10" s="10" customFormat="1" ht="19.2" x14ac:dyDescent="0.45">
      <c r="A2645" s="42"/>
      <c r="B2645" s="85"/>
      <c r="C2645" s="77"/>
      <c r="D2645" s="76"/>
      <c r="E2645" s="42"/>
      <c r="F2645" s="42"/>
      <c r="G2645" s="42"/>
      <c r="H2645" s="42"/>
      <c r="I2645" s="42"/>
      <c r="J2645" s="42"/>
    </row>
    <row r="2646" spans="1:10" s="10" customFormat="1" ht="19.2" x14ac:dyDescent="0.45">
      <c r="A2646" s="42"/>
      <c r="B2646" s="85"/>
      <c r="C2646" s="77"/>
      <c r="D2646" s="76"/>
      <c r="E2646" s="42"/>
      <c r="F2646" s="42"/>
      <c r="G2646" s="42"/>
      <c r="H2646" s="42"/>
      <c r="I2646" s="42"/>
      <c r="J2646" s="42"/>
    </row>
    <row r="2647" spans="1:10" s="10" customFormat="1" ht="19.2" x14ac:dyDescent="0.45">
      <c r="A2647" s="42"/>
      <c r="B2647" s="85"/>
      <c r="C2647" s="77"/>
      <c r="D2647" s="76"/>
      <c r="E2647" s="42"/>
      <c r="F2647" s="42"/>
      <c r="G2647" s="42"/>
      <c r="H2647" s="42"/>
      <c r="I2647" s="42"/>
      <c r="J2647" s="42"/>
    </row>
    <row r="2648" spans="1:10" s="10" customFormat="1" ht="19.2" x14ac:dyDescent="0.45">
      <c r="A2648" s="42"/>
      <c r="B2648" s="85"/>
      <c r="C2648" s="77"/>
      <c r="D2648" s="76"/>
      <c r="E2648" s="42"/>
      <c r="F2648" s="42"/>
      <c r="G2648" s="42"/>
      <c r="H2648" s="42"/>
      <c r="I2648" s="42"/>
      <c r="J2648" s="42"/>
    </row>
    <row r="2649" spans="1:10" s="10" customFormat="1" ht="19.2" x14ac:dyDescent="0.45">
      <c r="A2649" s="42"/>
      <c r="B2649" s="85"/>
      <c r="C2649" s="77"/>
      <c r="D2649" s="76"/>
      <c r="E2649" s="42"/>
      <c r="F2649" s="42"/>
      <c r="G2649" s="42"/>
      <c r="H2649" s="42"/>
      <c r="I2649" s="42"/>
      <c r="J2649" s="42"/>
    </row>
    <row r="2650" spans="1:10" s="10" customFormat="1" ht="19.2" x14ac:dyDescent="0.45">
      <c r="A2650" s="42"/>
      <c r="B2650" s="85"/>
      <c r="C2650" s="77"/>
      <c r="D2650" s="76"/>
      <c r="E2650" s="42"/>
      <c r="F2650" s="42"/>
      <c r="G2650" s="42"/>
      <c r="H2650" s="42"/>
      <c r="I2650" s="42"/>
      <c r="J2650" s="42"/>
    </row>
    <row r="2651" spans="1:10" s="10" customFormat="1" ht="19.2" x14ac:dyDescent="0.45">
      <c r="A2651" s="42"/>
      <c r="B2651" s="85"/>
      <c r="C2651" s="77"/>
      <c r="D2651" s="76"/>
      <c r="E2651" s="42"/>
      <c r="F2651" s="42"/>
      <c r="G2651" s="42"/>
      <c r="H2651" s="42"/>
      <c r="I2651" s="42"/>
      <c r="J2651" s="42"/>
    </row>
    <row r="2652" spans="1:10" s="10" customFormat="1" ht="19.2" x14ac:dyDescent="0.45">
      <c r="A2652" s="42"/>
      <c r="B2652" s="85"/>
      <c r="C2652" s="77"/>
      <c r="D2652" s="76"/>
      <c r="E2652" s="42"/>
      <c r="F2652" s="42"/>
      <c r="G2652" s="42"/>
      <c r="H2652" s="42"/>
      <c r="I2652" s="42"/>
      <c r="J2652" s="42"/>
    </row>
    <row r="2653" spans="1:10" s="10" customFormat="1" ht="19.2" x14ac:dyDescent="0.45">
      <c r="A2653" s="42"/>
      <c r="B2653" s="85"/>
      <c r="C2653" s="77"/>
      <c r="D2653" s="76"/>
      <c r="E2653" s="42"/>
      <c r="F2653" s="42"/>
      <c r="G2653" s="42"/>
      <c r="H2653" s="42"/>
      <c r="I2653" s="42"/>
      <c r="J2653" s="42"/>
    </row>
    <row r="2654" spans="1:10" s="10" customFormat="1" ht="19.2" x14ac:dyDescent="0.45">
      <c r="A2654" s="42"/>
      <c r="B2654" s="85"/>
      <c r="C2654" s="77"/>
      <c r="D2654" s="76"/>
      <c r="E2654" s="42"/>
      <c r="F2654" s="42"/>
      <c r="G2654" s="42"/>
      <c r="H2654" s="42"/>
      <c r="I2654" s="42"/>
      <c r="J2654" s="42"/>
    </row>
    <row r="2655" spans="1:10" s="10" customFormat="1" ht="19.2" x14ac:dyDescent="0.45">
      <c r="A2655" s="42"/>
      <c r="B2655" s="85"/>
      <c r="C2655" s="77"/>
      <c r="D2655" s="76"/>
      <c r="E2655" s="42"/>
      <c r="F2655" s="42"/>
      <c r="G2655" s="42"/>
      <c r="H2655" s="42"/>
      <c r="I2655" s="42"/>
      <c r="J2655" s="42"/>
    </row>
    <row r="2656" spans="1:10" s="10" customFormat="1" ht="19.2" x14ac:dyDescent="0.45">
      <c r="A2656" s="42"/>
      <c r="B2656" s="85"/>
      <c r="C2656" s="77"/>
      <c r="D2656" s="76"/>
      <c r="E2656" s="42"/>
      <c r="F2656" s="42"/>
      <c r="G2656" s="42"/>
      <c r="H2656" s="42"/>
      <c r="I2656" s="42"/>
      <c r="J2656" s="42"/>
    </row>
    <row r="2657" spans="1:10" s="10" customFormat="1" ht="19.2" x14ac:dyDescent="0.45">
      <c r="A2657" s="42"/>
      <c r="B2657" s="85"/>
      <c r="C2657" s="77"/>
      <c r="D2657" s="76"/>
      <c r="E2657" s="42"/>
      <c r="F2657" s="42"/>
      <c r="G2657" s="42"/>
      <c r="H2657" s="42"/>
      <c r="I2657" s="42"/>
      <c r="J2657" s="42"/>
    </row>
    <row r="2658" spans="1:10" s="10" customFormat="1" ht="19.2" x14ac:dyDescent="0.45">
      <c r="A2658" s="42"/>
      <c r="B2658" s="85"/>
      <c r="C2658" s="77"/>
      <c r="D2658" s="76"/>
      <c r="E2658" s="42"/>
      <c r="F2658" s="42"/>
      <c r="G2658" s="42"/>
      <c r="H2658" s="42"/>
      <c r="I2658" s="42"/>
      <c r="J2658" s="42"/>
    </row>
    <row r="2659" spans="1:10" s="10" customFormat="1" ht="19.2" x14ac:dyDescent="0.45">
      <c r="A2659" s="42"/>
      <c r="B2659" s="85"/>
      <c r="C2659" s="77"/>
      <c r="D2659" s="76"/>
      <c r="E2659" s="42"/>
      <c r="F2659" s="42"/>
      <c r="G2659" s="42"/>
      <c r="H2659" s="42"/>
      <c r="I2659" s="42"/>
      <c r="J2659" s="42"/>
    </row>
    <row r="2660" spans="1:10" s="10" customFormat="1" ht="19.2" x14ac:dyDescent="0.45">
      <c r="A2660" s="42"/>
      <c r="B2660" s="85"/>
      <c r="C2660" s="77"/>
      <c r="D2660" s="76"/>
      <c r="E2660" s="42"/>
      <c r="F2660" s="42"/>
      <c r="G2660" s="42"/>
      <c r="H2660" s="42"/>
      <c r="I2660" s="42"/>
      <c r="J2660" s="42"/>
    </row>
    <row r="2661" spans="1:10" s="10" customFormat="1" ht="19.2" x14ac:dyDescent="0.45">
      <c r="A2661" s="42"/>
      <c r="B2661" s="85"/>
      <c r="C2661" s="77"/>
      <c r="D2661" s="76"/>
      <c r="E2661" s="42"/>
      <c r="F2661" s="42"/>
      <c r="G2661" s="42"/>
      <c r="H2661" s="42"/>
      <c r="I2661" s="42"/>
      <c r="J2661" s="42"/>
    </row>
    <row r="2662" spans="1:10" s="10" customFormat="1" ht="19.2" x14ac:dyDescent="0.45">
      <c r="A2662" s="42"/>
      <c r="B2662" s="85"/>
      <c r="C2662" s="77"/>
      <c r="D2662" s="76"/>
      <c r="E2662" s="42"/>
      <c r="F2662" s="42"/>
      <c r="G2662" s="42"/>
      <c r="H2662" s="42"/>
      <c r="I2662" s="42"/>
      <c r="J2662" s="42"/>
    </row>
    <row r="2663" spans="1:10" s="10" customFormat="1" ht="19.2" x14ac:dyDescent="0.45">
      <c r="A2663" s="42"/>
      <c r="B2663" s="85"/>
      <c r="C2663" s="77"/>
      <c r="D2663" s="76"/>
      <c r="E2663" s="42"/>
      <c r="F2663" s="42"/>
      <c r="G2663" s="42"/>
      <c r="H2663" s="42"/>
      <c r="I2663" s="42"/>
      <c r="J2663" s="42"/>
    </row>
    <row r="2664" spans="1:10" s="10" customFormat="1" ht="19.2" x14ac:dyDescent="0.45">
      <c r="A2664" s="42"/>
      <c r="B2664" s="85"/>
      <c r="C2664" s="77"/>
      <c r="D2664" s="76"/>
      <c r="E2664" s="42"/>
      <c r="F2664" s="42"/>
      <c r="G2664" s="42"/>
      <c r="H2664" s="42"/>
      <c r="I2664" s="42"/>
      <c r="J2664" s="42"/>
    </row>
    <row r="2665" spans="1:10" s="10" customFormat="1" ht="19.2" x14ac:dyDescent="0.45">
      <c r="A2665" s="42"/>
      <c r="B2665" s="85"/>
      <c r="C2665" s="77"/>
      <c r="D2665" s="76"/>
      <c r="E2665" s="42"/>
      <c r="F2665" s="42"/>
      <c r="G2665" s="42"/>
      <c r="H2665" s="42"/>
      <c r="I2665" s="42"/>
      <c r="J2665" s="42"/>
    </row>
    <row r="2666" spans="1:10" s="10" customFormat="1" ht="19.2" x14ac:dyDescent="0.45">
      <c r="A2666" s="42"/>
      <c r="B2666" s="85"/>
      <c r="C2666" s="77"/>
      <c r="D2666" s="76"/>
      <c r="E2666" s="42"/>
      <c r="F2666" s="42"/>
      <c r="G2666" s="42"/>
      <c r="H2666" s="42"/>
      <c r="I2666" s="42"/>
      <c r="J2666" s="42"/>
    </row>
    <row r="2667" spans="1:10" s="10" customFormat="1" ht="19.2" x14ac:dyDescent="0.45">
      <c r="A2667" s="42"/>
      <c r="B2667" s="85"/>
      <c r="C2667" s="77"/>
      <c r="D2667" s="76"/>
      <c r="E2667" s="42"/>
      <c r="F2667" s="42"/>
      <c r="G2667" s="42"/>
      <c r="H2667" s="42"/>
      <c r="I2667" s="42"/>
      <c r="J2667" s="42"/>
    </row>
    <row r="2668" spans="1:10" s="10" customFormat="1" ht="19.2" x14ac:dyDescent="0.45">
      <c r="A2668" s="42"/>
      <c r="B2668" s="85"/>
      <c r="C2668" s="77"/>
      <c r="D2668" s="76"/>
      <c r="E2668" s="42"/>
      <c r="F2668" s="42"/>
      <c r="G2668" s="42"/>
      <c r="H2668" s="42"/>
      <c r="I2668" s="42"/>
      <c r="J2668" s="42"/>
    </row>
    <row r="2669" spans="1:10" s="10" customFormat="1" ht="19.2" x14ac:dyDescent="0.45">
      <c r="A2669" s="42"/>
      <c r="B2669" s="85"/>
      <c r="C2669" s="77"/>
      <c r="D2669" s="76"/>
      <c r="E2669" s="42"/>
      <c r="F2669" s="42"/>
      <c r="G2669" s="42"/>
      <c r="H2669" s="42"/>
      <c r="I2669" s="42"/>
      <c r="J2669" s="42"/>
    </row>
    <row r="2670" spans="1:10" s="10" customFormat="1" ht="19.2" x14ac:dyDescent="0.45">
      <c r="A2670" s="42"/>
      <c r="B2670" s="85"/>
      <c r="C2670" s="77"/>
      <c r="D2670" s="76"/>
      <c r="E2670" s="42"/>
      <c r="F2670" s="42"/>
      <c r="G2670" s="42"/>
      <c r="H2670" s="42"/>
      <c r="I2670" s="42"/>
      <c r="J2670" s="42"/>
    </row>
    <row r="2671" spans="1:10" s="10" customFormat="1" ht="19.2" x14ac:dyDescent="0.45">
      <c r="A2671" s="42"/>
      <c r="B2671" s="85"/>
      <c r="C2671" s="77"/>
      <c r="D2671" s="76"/>
      <c r="E2671" s="42"/>
      <c r="F2671" s="42"/>
      <c r="G2671" s="42"/>
      <c r="H2671" s="42"/>
      <c r="I2671" s="42"/>
      <c r="J2671" s="42"/>
    </row>
    <row r="2672" spans="1:10" s="10" customFormat="1" ht="19.2" x14ac:dyDescent="0.45">
      <c r="A2672" s="42"/>
      <c r="B2672" s="85"/>
      <c r="C2672" s="77"/>
      <c r="D2672" s="76"/>
      <c r="E2672" s="42"/>
      <c r="F2672" s="42"/>
      <c r="G2672" s="42"/>
      <c r="H2672" s="42"/>
      <c r="I2672" s="42"/>
      <c r="J2672" s="42"/>
    </row>
    <row r="2673" spans="1:10" s="10" customFormat="1" ht="19.2" x14ac:dyDescent="0.45">
      <c r="A2673" s="42"/>
      <c r="B2673" s="85"/>
      <c r="C2673" s="77"/>
      <c r="D2673" s="76"/>
      <c r="E2673" s="42"/>
      <c r="F2673" s="42"/>
      <c r="G2673" s="42"/>
      <c r="H2673" s="42"/>
      <c r="I2673" s="42"/>
      <c r="J2673" s="42"/>
    </row>
    <row r="2674" spans="1:10" s="10" customFormat="1" ht="19.2" x14ac:dyDescent="0.45">
      <c r="A2674" s="42"/>
      <c r="B2674" s="85"/>
      <c r="C2674" s="77"/>
      <c r="D2674" s="76"/>
      <c r="E2674" s="42"/>
      <c r="F2674" s="42"/>
      <c r="G2674" s="42"/>
      <c r="H2674" s="42"/>
      <c r="I2674" s="42"/>
      <c r="J2674" s="42"/>
    </row>
    <row r="2675" spans="1:10" s="10" customFormat="1" ht="19.2" x14ac:dyDescent="0.45">
      <c r="A2675" s="42"/>
      <c r="B2675" s="85"/>
      <c r="C2675" s="77"/>
      <c r="D2675" s="76"/>
      <c r="E2675" s="42"/>
      <c r="F2675" s="42"/>
      <c r="G2675" s="42"/>
      <c r="H2675" s="42"/>
      <c r="I2675" s="42"/>
      <c r="J2675" s="42"/>
    </row>
    <row r="2676" spans="1:10" s="10" customFormat="1" ht="19.2" x14ac:dyDescent="0.45">
      <c r="A2676" s="42"/>
      <c r="B2676" s="85"/>
      <c r="C2676" s="77"/>
      <c r="D2676" s="76"/>
      <c r="E2676" s="42"/>
      <c r="F2676" s="42"/>
      <c r="G2676" s="42"/>
      <c r="H2676" s="42"/>
      <c r="I2676" s="42"/>
      <c r="J2676" s="42"/>
    </row>
    <row r="2677" spans="1:10" s="10" customFormat="1" ht="19.2" x14ac:dyDescent="0.45">
      <c r="A2677" s="42"/>
      <c r="B2677" s="85"/>
      <c r="C2677" s="77"/>
      <c r="D2677" s="76"/>
      <c r="E2677" s="42"/>
      <c r="F2677" s="42"/>
      <c r="G2677" s="42"/>
      <c r="H2677" s="42"/>
      <c r="I2677" s="42"/>
      <c r="J2677" s="42"/>
    </row>
    <row r="2678" spans="1:10" s="10" customFormat="1" ht="19.2" x14ac:dyDescent="0.45">
      <c r="A2678" s="42"/>
      <c r="B2678" s="85"/>
      <c r="C2678" s="77"/>
      <c r="D2678" s="76"/>
      <c r="E2678" s="42"/>
      <c r="F2678" s="42"/>
      <c r="G2678" s="42"/>
      <c r="H2678" s="42"/>
      <c r="I2678" s="42"/>
      <c r="J2678" s="42"/>
    </row>
    <row r="2679" spans="1:10" s="10" customFormat="1" ht="19.2" x14ac:dyDescent="0.45">
      <c r="A2679" s="42"/>
      <c r="B2679" s="85"/>
      <c r="C2679" s="77"/>
      <c r="D2679" s="76"/>
      <c r="E2679" s="42"/>
      <c r="F2679" s="42"/>
      <c r="G2679" s="42"/>
      <c r="H2679" s="42"/>
      <c r="I2679" s="42"/>
      <c r="J2679" s="42"/>
    </row>
    <row r="2680" spans="1:10" s="10" customFormat="1" ht="19.2" x14ac:dyDescent="0.45">
      <c r="A2680" s="42"/>
      <c r="B2680" s="85"/>
      <c r="C2680" s="77"/>
      <c r="D2680" s="76"/>
      <c r="E2680" s="42"/>
      <c r="F2680" s="42"/>
      <c r="G2680" s="42"/>
      <c r="H2680" s="42"/>
      <c r="I2680" s="42"/>
      <c r="J2680" s="42"/>
    </row>
    <row r="2681" spans="1:10" s="10" customFormat="1" ht="19.2" x14ac:dyDescent="0.45">
      <c r="A2681" s="42"/>
      <c r="B2681" s="85"/>
      <c r="C2681" s="77"/>
      <c r="D2681" s="76"/>
      <c r="E2681" s="42"/>
      <c r="F2681" s="42"/>
      <c r="G2681" s="42"/>
      <c r="H2681" s="42"/>
      <c r="I2681" s="42"/>
      <c r="J2681" s="42"/>
    </row>
    <row r="2682" spans="1:10" s="10" customFormat="1" ht="19.2" x14ac:dyDescent="0.45">
      <c r="A2682" s="42"/>
      <c r="B2682" s="85"/>
      <c r="C2682" s="77"/>
      <c r="D2682" s="76"/>
      <c r="E2682" s="42"/>
      <c r="F2682" s="42"/>
      <c r="G2682" s="42"/>
      <c r="H2682" s="42"/>
      <c r="I2682" s="42"/>
      <c r="J2682" s="42"/>
    </row>
    <row r="2683" spans="1:10" s="10" customFormat="1" ht="19.2" x14ac:dyDescent="0.45">
      <c r="A2683" s="42"/>
      <c r="B2683" s="85"/>
      <c r="C2683" s="77"/>
      <c r="D2683" s="76"/>
      <c r="E2683" s="42"/>
      <c r="F2683" s="42"/>
      <c r="G2683" s="42"/>
      <c r="H2683" s="42"/>
      <c r="I2683" s="42"/>
      <c r="J2683" s="42"/>
    </row>
    <row r="2684" spans="1:10" s="10" customFormat="1" ht="19.2" x14ac:dyDescent="0.45">
      <c r="A2684" s="42"/>
      <c r="B2684" s="85"/>
      <c r="C2684" s="77"/>
      <c r="D2684" s="76"/>
      <c r="E2684" s="42"/>
      <c r="F2684" s="42"/>
      <c r="G2684" s="42"/>
      <c r="H2684" s="42"/>
      <c r="I2684" s="42"/>
      <c r="J2684" s="42"/>
    </row>
    <row r="2685" spans="1:10" s="10" customFormat="1" ht="19.2" x14ac:dyDescent="0.45">
      <c r="A2685" s="42"/>
      <c r="B2685" s="85"/>
      <c r="C2685" s="77"/>
      <c r="D2685" s="76"/>
      <c r="E2685" s="42"/>
      <c r="F2685" s="42"/>
      <c r="G2685" s="42"/>
      <c r="H2685" s="42"/>
      <c r="I2685" s="42"/>
      <c r="J2685" s="42"/>
    </row>
    <row r="2686" spans="1:10" s="10" customFormat="1" ht="19.2" x14ac:dyDescent="0.45">
      <c r="A2686" s="42"/>
      <c r="B2686" s="85"/>
      <c r="C2686" s="77"/>
      <c r="D2686" s="76"/>
      <c r="E2686" s="42"/>
      <c r="F2686" s="42"/>
      <c r="G2686" s="42"/>
      <c r="H2686" s="42"/>
      <c r="I2686" s="42"/>
      <c r="J2686" s="42"/>
    </row>
    <row r="2687" spans="1:10" s="10" customFormat="1" ht="19.2" x14ac:dyDescent="0.45">
      <c r="A2687" s="42"/>
      <c r="B2687" s="85"/>
      <c r="C2687" s="77"/>
      <c r="D2687" s="76"/>
      <c r="E2687" s="42"/>
      <c r="F2687" s="42"/>
      <c r="G2687" s="42"/>
      <c r="H2687" s="42"/>
      <c r="I2687" s="42"/>
      <c r="J2687" s="42"/>
    </row>
    <row r="2688" spans="1:10" s="10" customFormat="1" ht="19.2" x14ac:dyDescent="0.45">
      <c r="A2688" s="42"/>
      <c r="B2688" s="85"/>
      <c r="C2688" s="77"/>
      <c r="D2688" s="76"/>
      <c r="E2688" s="42"/>
      <c r="F2688" s="42"/>
      <c r="G2688" s="42"/>
      <c r="H2688" s="42"/>
      <c r="I2688" s="42"/>
      <c r="J2688" s="42"/>
    </row>
    <row r="2689" spans="1:10" s="10" customFormat="1" ht="19.2" x14ac:dyDescent="0.45">
      <c r="A2689" s="42"/>
      <c r="B2689" s="85"/>
      <c r="C2689" s="77"/>
      <c r="D2689" s="76"/>
      <c r="E2689" s="42"/>
      <c r="F2689" s="42"/>
      <c r="G2689" s="42"/>
      <c r="H2689" s="42"/>
      <c r="I2689" s="42"/>
      <c r="J2689" s="42"/>
    </row>
    <row r="2690" spans="1:10" s="10" customFormat="1" ht="19.2" x14ac:dyDescent="0.45">
      <c r="A2690" s="42"/>
      <c r="B2690" s="85"/>
      <c r="C2690" s="77"/>
      <c r="D2690" s="76"/>
      <c r="E2690" s="42"/>
      <c r="F2690" s="42"/>
      <c r="G2690" s="42"/>
      <c r="H2690" s="42"/>
      <c r="I2690" s="42"/>
      <c r="J2690" s="42"/>
    </row>
    <row r="2691" spans="1:10" s="10" customFormat="1" ht="19.2" x14ac:dyDescent="0.45">
      <c r="A2691" s="42"/>
      <c r="B2691" s="85"/>
      <c r="C2691" s="77"/>
      <c r="D2691" s="76"/>
      <c r="E2691" s="42"/>
      <c r="F2691" s="42"/>
      <c r="G2691" s="42"/>
      <c r="H2691" s="42"/>
      <c r="I2691" s="42"/>
      <c r="J2691" s="42"/>
    </row>
    <row r="2692" spans="1:10" s="10" customFormat="1" ht="19.2" x14ac:dyDescent="0.45">
      <c r="A2692" s="42"/>
      <c r="B2692" s="85"/>
      <c r="C2692" s="77"/>
      <c r="D2692" s="76"/>
      <c r="E2692" s="42"/>
      <c r="F2692" s="42"/>
      <c r="G2692" s="42"/>
      <c r="H2692" s="42"/>
      <c r="I2692" s="42"/>
      <c r="J2692" s="42"/>
    </row>
    <row r="2693" spans="1:10" s="10" customFormat="1" ht="19.2" x14ac:dyDescent="0.45">
      <c r="A2693" s="42"/>
      <c r="B2693" s="85"/>
      <c r="C2693" s="77"/>
      <c r="D2693" s="76"/>
      <c r="E2693" s="42"/>
      <c r="F2693" s="42"/>
      <c r="G2693" s="42"/>
      <c r="H2693" s="42"/>
      <c r="I2693" s="42"/>
      <c r="J2693" s="42"/>
    </row>
    <row r="2694" spans="1:10" s="10" customFormat="1" ht="19.2" x14ac:dyDescent="0.45">
      <c r="A2694" s="42"/>
      <c r="B2694" s="85"/>
      <c r="C2694" s="77"/>
      <c r="D2694" s="76"/>
      <c r="E2694" s="42"/>
      <c r="F2694" s="42"/>
      <c r="G2694" s="42"/>
      <c r="H2694" s="42"/>
      <c r="I2694" s="42"/>
      <c r="J2694" s="42"/>
    </row>
    <row r="2695" spans="1:10" s="10" customFormat="1" ht="19.2" x14ac:dyDescent="0.45">
      <c r="A2695" s="42"/>
      <c r="B2695" s="85"/>
      <c r="C2695" s="77"/>
      <c r="D2695" s="76"/>
      <c r="E2695" s="42"/>
      <c r="F2695" s="42"/>
      <c r="G2695" s="42"/>
      <c r="H2695" s="42"/>
      <c r="I2695" s="42"/>
      <c r="J2695" s="42"/>
    </row>
    <row r="2696" spans="1:10" s="10" customFormat="1" ht="19.2" x14ac:dyDescent="0.45">
      <c r="A2696" s="42"/>
      <c r="B2696" s="85"/>
      <c r="C2696" s="77"/>
      <c r="D2696" s="76"/>
      <c r="E2696" s="42"/>
      <c r="F2696" s="42"/>
      <c r="G2696" s="42"/>
      <c r="H2696" s="42"/>
      <c r="I2696" s="42"/>
      <c r="J2696" s="42"/>
    </row>
    <row r="2697" spans="1:10" s="10" customFormat="1" ht="19.2" x14ac:dyDescent="0.45">
      <c r="A2697" s="42"/>
      <c r="B2697" s="85"/>
      <c r="C2697" s="77"/>
      <c r="D2697" s="76"/>
      <c r="E2697" s="42"/>
      <c r="F2697" s="42"/>
      <c r="G2697" s="42"/>
      <c r="H2697" s="42"/>
      <c r="I2697" s="42"/>
      <c r="J2697" s="42"/>
    </row>
    <row r="2698" spans="1:10" s="10" customFormat="1" ht="19.2" x14ac:dyDescent="0.45">
      <c r="A2698" s="42"/>
      <c r="B2698" s="85"/>
      <c r="C2698" s="77"/>
      <c r="D2698" s="76"/>
      <c r="E2698" s="42"/>
      <c r="F2698" s="42"/>
      <c r="G2698" s="42"/>
      <c r="H2698" s="42"/>
      <c r="I2698" s="42"/>
      <c r="J2698" s="42"/>
    </row>
    <row r="2699" spans="1:10" s="10" customFormat="1" ht="19.2" x14ac:dyDescent="0.45">
      <c r="A2699" s="42"/>
      <c r="B2699" s="85"/>
      <c r="C2699" s="77"/>
      <c r="D2699" s="76"/>
      <c r="E2699" s="42"/>
      <c r="F2699" s="42"/>
      <c r="G2699" s="42"/>
      <c r="H2699" s="42"/>
      <c r="I2699" s="42"/>
      <c r="J2699" s="42"/>
    </row>
    <row r="2700" spans="1:10" s="10" customFormat="1" ht="19.2" x14ac:dyDescent="0.45">
      <c r="A2700" s="42"/>
      <c r="B2700" s="85"/>
      <c r="C2700" s="77"/>
      <c r="D2700" s="76"/>
      <c r="E2700" s="42"/>
      <c r="F2700" s="42"/>
      <c r="G2700" s="42"/>
      <c r="H2700" s="42"/>
      <c r="I2700" s="42"/>
      <c r="J2700" s="42"/>
    </row>
    <row r="2701" spans="1:10" s="10" customFormat="1" ht="19.2" x14ac:dyDescent="0.45">
      <c r="A2701" s="42"/>
      <c r="B2701" s="85"/>
      <c r="C2701" s="77"/>
      <c r="D2701" s="76"/>
      <c r="E2701" s="42"/>
      <c r="F2701" s="42"/>
      <c r="G2701" s="42"/>
      <c r="H2701" s="42"/>
      <c r="I2701" s="42"/>
      <c r="J2701" s="42"/>
    </row>
    <row r="2702" spans="1:10" s="10" customFormat="1" ht="19.2" x14ac:dyDescent="0.45">
      <c r="A2702" s="42"/>
      <c r="B2702" s="85"/>
      <c r="C2702" s="77"/>
      <c r="D2702" s="76"/>
      <c r="E2702" s="42"/>
      <c r="F2702" s="42"/>
      <c r="G2702" s="42"/>
      <c r="H2702" s="42"/>
      <c r="I2702" s="42"/>
      <c r="J2702" s="42"/>
    </row>
    <row r="2703" spans="1:10" s="10" customFormat="1" ht="19.2" x14ac:dyDescent="0.45">
      <c r="A2703" s="42"/>
      <c r="B2703" s="85"/>
      <c r="C2703" s="77"/>
      <c r="D2703" s="76"/>
      <c r="E2703" s="42"/>
      <c r="F2703" s="42"/>
      <c r="G2703" s="42"/>
      <c r="H2703" s="42"/>
      <c r="I2703" s="42"/>
      <c r="J2703" s="42"/>
    </row>
    <row r="2704" spans="1:10" s="10" customFormat="1" ht="19.2" x14ac:dyDescent="0.45">
      <c r="A2704" s="42"/>
      <c r="B2704" s="85"/>
      <c r="C2704" s="77"/>
      <c r="D2704" s="76"/>
      <c r="E2704" s="42"/>
      <c r="F2704" s="42"/>
      <c r="G2704" s="42"/>
      <c r="H2704" s="42"/>
      <c r="I2704" s="42"/>
      <c r="J2704" s="42"/>
    </row>
    <row r="2705" spans="1:10" s="10" customFormat="1" ht="19.2" x14ac:dyDescent="0.45">
      <c r="A2705" s="42"/>
      <c r="B2705" s="85"/>
      <c r="C2705" s="77"/>
      <c r="D2705" s="76"/>
      <c r="E2705" s="42"/>
      <c r="F2705" s="42"/>
      <c r="G2705" s="42"/>
      <c r="H2705" s="42"/>
      <c r="I2705" s="42"/>
      <c r="J2705" s="42"/>
    </row>
    <row r="2706" spans="1:10" s="10" customFormat="1" ht="19.2" x14ac:dyDescent="0.45">
      <c r="A2706" s="42"/>
      <c r="B2706" s="85"/>
      <c r="C2706" s="77"/>
      <c r="D2706" s="76"/>
      <c r="E2706" s="42"/>
      <c r="F2706" s="42"/>
      <c r="G2706" s="42"/>
      <c r="H2706" s="42"/>
      <c r="I2706" s="42"/>
      <c r="J2706" s="42"/>
    </row>
    <row r="2707" spans="1:10" s="10" customFormat="1" ht="19.2" x14ac:dyDescent="0.45">
      <c r="A2707" s="42"/>
      <c r="B2707" s="85"/>
      <c r="C2707" s="77"/>
      <c r="D2707" s="76"/>
      <c r="E2707" s="42"/>
      <c r="F2707" s="42"/>
      <c r="G2707" s="42"/>
      <c r="H2707" s="42"/>
      <c r="I2707" s="42"/>
      <c r="J2707" s="42"/>
    </row>
    <row r="2708" spans="1:10" s="10" customFormat="1" ht="19.2" x14ac:dyDescent="0.45">
      <c r="A2708" s="42"/>
      <c r="B2708" s="85"/>
      <c r="C2708" s="77"/>
      <c r="D2708" s="76"/>
      <c r="E2708" s="42"/>
      <c r="F2708" s="42"/>
      <c r="G2708" s="42"/>
      <c r="H2708" s="42"/>
      <c r="I2708" s="42"/>
      <c r="J2708" s="42"/>
    </row>
    <row r="2709" spans="1:10" s="10" customFormat="1" ht="19.2" x14ac:dyDescent="0.45">
      <c r="A2709" s="42"/>
      <c r="B2709" s="85"/>
      <c r="C2709" s="77"/>
      <c r="D2709" s="76"/>
      <c r="E2709" s="42"/>
      <c r="F2709" s="42"/>
      <c r="G2709" s="42"/>
      <c r="H2709" s="42"/>
      <c r="I2709" s="42"/>
      <c r="J2709" s="42"/>
    </row>
    <row r="2710" spans="1:10" s="10" customFormat="1" ht="19.2" x14ac:dyDescent="0.45">
      <c r="A2710" s="42"/>
      <c r="B2710" s="85"/>
      <c r="C2710" s="77"/>
      <c r="D2710" s="76"/>
      <c r="E2710" s="42"/>
      <c r="F2710" s="42"/>
      <c r="G2710" s="42"/>
      <c r="H2710" s="42"/>
      <c r="I2710" s="42"/>
      <c r="J2710" s="42"/>
    </row>
    <row r="2711" spans="1:10" s="10" customFormat="1" ht="19.2" x14ac:dyDescent="0.45">
      <c r="A2711" s="42"/>
      <c r="B2711" s="85"/>
      <c r="C2711" s="77"/>
      <c r="D2711" s="76"/>
      <c r="E2711" s="42"/>
      <c r="F2711" s="42"/>
      <c r="G2711" s="42"/>
      <c r="H2711" s="42"/>
      <c r="I2711" s="42"/>
      <c r="J2711" s="42"/>
    </row>
    <row r="2712" spans="1:10" s="10" customFormat="1" ht="19.2" x14ac:dyDescent="0.45">
      <c r="A2712" s="42"/>
      <c r="B2712" s="85"/>
      <c r="C2712" s="77"/>
      <c r="D2712" s="76"/>
      <c r="E2712" s="42"/>
      <c r="F2712" s="42"/>
      <c r="G2712" s="42"/>
      <c r="H2712" s="42"/>
      <c r="I2712" s="42"/>
      <c r="J2712" s="42"/>
    </row>
    <row r="2713" spans="1:10" s="10" customFormat="1" ht="19.2" x14ac:dyDescent="0.45">
      <c r="A2713" s="42"/>
      <c r="B2713" s="85"/>
      <c r="C2713" s="77"/>
      <c r="D2713" s="76"/>
      <c r="E2713" s="42"/>
      <c r="F2713" s="42"/>
      <c r="G2713" s="42"/>
      <c r="H2713" s="42"/>
      <c r="I2713" s="42"/>
      <c r="J2713" s="42"/>
    </row>
    <row r="2714" spans="1:10" s="10" customFormat="1" ht="19.2" x14ac:dyDescent="0.45">
      <c r="A2714" s="42"/>
      <c r="B2714" s="85"/>
      <c r="C2714" s="77"/>
      <c r="D2714" s="76"/>
      <c r="E2714" s="42"/>
      <c r="F2714" s="42"/>
      <c r="G2714" s="42"/>
      <c r="H2714" s="42"/>
      <c r="I2714" s="42"/>
      <c r="J2714" s="42"/>
    </row>
    <row r="2715" spans="1:10" s="10" customFormat="1" ht="19.2" x14ac:dyDescent="0.45">
      <c r="A2715" s="42"/>
      <c r="B2715" s="85"/>
      <c r="C2715" s="77"/>
      <c r="D2715" s="76"/>
      <c r="E2715" s="42"/>
      <c r="F2715" s="42"/>
      <c r="G2715" s="42"/>
      <c r="H2715" s="42"/>
      <c r="I2715" s="42"/>
      <c r="J2715" s="42"/>
    </row>
    <row r="2716" spans="1:10" s="10" customFormat="1" ht="19.2" x14ac:dyDescent="0.45">
      <c r="A2716" s="42"/>
      <c r="B2716" s="85"/>
      <c r="C2716" s="77"/>
      <c r="D2716" s="76"/>
      <c r="E2716" s="42"/>
      <c r="F2716" s="42"/>
      <c r="G2716" s="42"/>
      <c r="H2716" s="42"/>
      <c r="I2716" s="42"/>
      <c r="J2716" s="42"/>
    </row>
    <row r="2717" spans="1:10" s="10" customFormat="1" ht="19.2" x14ac:dyDescent="0.45">
      <c r="A2717" s="42"/>
      <c r="B2717" s="85"/>
      <c r="C2717" s="77"/>
      <c r="D2717" s="76"/>
      <c r="E2717" s="42"/>
      <c r="F2717" s="42"/>
      <c r="G2717" s="42"/>
      <c r="H2717" s="42"/>
      <c r="I2717" s="42"/>
      <c r="J2717" s="42"/>
    </row>
    <row r="2718" spans="1:10" s="10" customFormat="1" ht="19.2" x14ac:dyDescent="0.45">
      <c r="A2718" s="42"/>
      <c r="B2718" s="85"/>
      <c r="C2718" s="77"/>
      <c r="D2718" s="76"/>
      <c r="E2718" s="42"/>
      <c r="F2718" s="42"/>
      <c r="G2718" s="42"/>
      <c r="H2718" s="42"/>
      <c r="I2718" s="42"/>
      <c r="J2718" s="42"/>
    </row>
    <row r="2719" spans="1:10" s="10" customFormat="1" ht="19.2" x14ac:dyDescent="0.45">
      <c r="A2719" s="42"/>
      <c r="B2719" s="85"/>
      <c r="C2719" s="77"/>
      <c r="D2719" s="76"/>
      <c r="E2719" s="42"/>
      <c r="F2719" s="42"/>
      <c r="G2719" s="42"/>
      <c r="H2719" s="42"/>
      <c r="I2719" s="42"/>
      <c r="J2719" s="42"/>
    </row>
    <row r="2720" spans="1:10" s="10" customFormat="1" ht="19.2" x14ac:dyDescent="0.45">
      <c r="A2720" s="42"/>
      <c r="B2720" s="85"/>
      <c r="C2720" s="77"/>
      <c r="D2720" s="76"/>
      <c r="E2720" s="42"/>
      <c r="F2720" s="42"/>
      <c r="G2720" s="42"/>
      <c r="H2720" s="42"/>
      <c r="I2720" s="42"/>
      <c r="J2720" s="42"/>
    </row>
    <row r="2721" spans="1:10" s="10" customFormat="1" ht="19.2" x14ac:dyDescent="0.45">
      <c r="A2721" s="42"/>
      <c r="B2721" s="85"/>
      <c r="C2721" s="77"/>
      <c r="D2721" s="76"/>
      <c r="E2721" s="42"/>
      <c r="F2721" s="42"/>
      <c r="G2721" s="42"/>
      <c r="H2721" s="42"/>
      <c r="I2721" s="42"/>
      <c r="J2721" s="42"/>
    </row>
    <row r="2722" spans="1:10" s="10" customFormat="1" ht="19.2" x14ac:dyDescent="0.45">
      <c r="A2722" s="42"/>
      <c r="B2722" s="85"/>
      <c r="C2722" s="77"/>
      <c r="D2722" s="76"/>
      <c r="E2722" s="42"/>
      <c r="F2722" s="42"/>
      <c r="G2722" s="42"/>
      <c r="H2722" s="42"/>
      <c r="I2722" s="42"/>
      <c r="J2722" s="42"/>
    </row>
    <row r="2723" spans="1:10" s="10" customFormat="1" ht="19.2" x14ac:dyDescent="0.45">
      <c r="A2723" s="42"/>
      <c r="B2723" s="85"/>
      <c r="C2723" s="77"/>
      <c r="D2723" s="76"/>
      <c r="E2723" s="42"/>
      <c r="F2723" s="42"/>
      <c r="G2723" s="42"/>
      <c r="H2723" s="42"/>
      <c r="I2723" s="42"/>
      <c r="J2723" s="42"/>
    </row>
    <row r="2724" spans="1:10" s="10" customFormat="1" ht="19.2" x14ac:dyDescent="0.45">
      <c r="A2724" s="42"/>
      <c r="B2724" s="85"/>
      <c r="C2724" s="77"/>
      <c r="D2724" s="76"/>
      <c r="E2724" s="42"/>
      <c r="F2724" s="42"/>
      <c r="G2724" s="42"/>
      <c r="H2724" s="42"/>
      <c r="I2724" s="42"/>
      <c r="J2724" s="42"/>
    </row>
    <row r="2725" spans="1:10" s="10" customFormat="1" ht="19.2" x14ac:dyDescent="0.45">
      <c r="A2725" s="42"/>
      <c r="B2725" s="85"/>
      <c r="C2725" s="77"/>
      <c r="D2725" s="76"/>
      <c r="E2725" s="42"/>
      <c r="F2725" s="42"/>
      <c r="G2725" s="42"/>
      <c r="H2725" s="42"/>
      <c r="I2725" s="42"/>
      <c r="J2725" s="42"/>
    </row>
    <row r="2726" spans="1:10" s="10" customFormat="1" ht="19.2" x14ac:dyDescent="0.45">
      <c r="A2726" s="42"/>
      <c r="B2726" s="85"/>
      <c r="C2726" s="77"/>
      <c r="D2726" s="76"/>
      <c r="E2726" s="42"/>
      <c r="F2726" s="42"/>
      <c r="G2726" s="42"/>
      <c r="H2726" s="42"/>
      <c r="I2726" s="42"/>
      <c r="J2726" s="42"/>
    </row>
    <row r="2727" spans="1:10" s="10" customFormat="1" ht="19.2" x14ac:dyDescent="0.45">
      <c r="A2727" s="42"/>
      <c r="B2727" s="85"/>
      <c r="C2727" s="77"/>
      <c r="D2727" s="76"/>
      <c r="E2727" s="42"/>
      <c r="F2727" s="42"/>
      <c r="G2727" s="42"/>
      <c r="H2727" s="42"/>
      <c r="I2727" s="42"/>
      <c r="J2727" s="42"/>
    </row>
    <row r="2728" spans="1:10" s="10" customFormat="1" ht="19.2" x14ac:dyDescent="0.45">
      <c r="A2728" s="42"/>
      <c r="B2728" s="85"/>
      <c r="C2728" s="77"/>
      <c r="D2728" s="76"/>
      <c r="E2728" s="42"/>
      <c r="F2728" s="42"/>
      <c r="G2728" s="42"/>
      <c r="H2728" s="42"/>
      <c r="I2728" s="42"/>
      <c r="J2728" s="42"/>
    </row>
    <row r="2729" spans="1:10" s="10" customFormat="1" ht="19.2" x14ac:dyDescent="0.45">
      <c r="A2729" s="42"/>
      <c r="B2729" s="85"/>
      <c r="C2729" s="77"/>
      <c r="D2729" s="76"/>
      <c r="E2729" s="42"/>
      <c r="F2729" s="42"/>
      <c r="G2729" s="42"/>
      <c r="H2729" s="42"/>
      <c r="I2729" s="42"/>
      <c r="J2729" s="42"/>
    </row>
    <row r="2730" spans="1:10" s="10" customFormat="1" ht="19.2" x14ac:dyDescent="0.45">
      <c r="A2730" s="42"/>
      <c r="B2730" s="85"/>
      <c r="C2730" s="77"/>
      <c r="D2730" s="76"/>
      <c r="E2730" s="42"/>
      <c r="F2730" s="42"/>
      <c r="G2730" s="42"/>
      <c r="H2730" s="42"/>
      <c r="I2730" s="42"/>
      <c r="J2730" s="42"/>
    </row>
    <row r="2731" spans="1:10" s="10" customFormat="1" ht="19.2" x14ac:dyDescent="0.45">
      <c r="A2731" s="42"/>
      <c r="B2731" s="85"/>
      <c r="C2731" s="77"/>
      <c r="D2731" s="76"/>
      <c r="E2731" s="42"/>
      <c r="F2731" s="42"/>
      <c r="G2731" s="42"/>
      <c r="H2731" s="42"/>
      <c r="I2731" s="42"/>
      <c r="J2731" s="42"/>
    </row>
    <row r="2732" spans="1:10" s="10" customFormat="1" ht="19.2" x14ac:dyDescent="0.45">
      <c r="A2732" s="42"/>
      <c r="B2732" s="85"/>
      <c r="C2732" s="77"/>
      <c r="D2732" s="76"/>
      <c r="E2732" s="42"/>
      <c r="F2732" s="42"/>
      <c r="G2732" s="42"/>
      <c r="H2732" s="42"/>
      <c r="I2732" s="42"/>
      <c r="J2732" s="42"/>
    </row>
    <row r="2733" spans="1:10" s="10" customFormat="1" ht="19.2" x14ac:dyDescent="0.45">
      <c r="A2733" s="42"/>
      <c r="B2733" s="85"/>
      <c r="C2733" s="77"/>
      <c r="D2733" s="76"/>
      <c r="E2733" s="42"/>
      <c r="F2733" s="42"/>
      <c r="G2733" s="42"/>
      <c r="H2733" s="42"/>
      <c r="I2733" s="42"/>
      <c r="J2733" s="42"/>
    </row>
    <row r="2734" spans="1:10" s="10" customFormat="1" ht="19.2" x14ac:dyDescent="0.45">
      <c r="A2734" s="42"/>
      <c r="B2734" s="85"/>
      <c r="C2734" s="77"/>
      <c r="D2734" s="76"/>
      <c r="E2734" s="42"/>
      <c r="F2734" s="42"/>
      <c r="G2734" s="42"/>
      <c r="H2734" s="42"/>
      <c r="I2734" s="42"/>
      <c r="J2734" s="42"/>
    </row>
    <row r="2735" spans="1:10" s="10" customFormat="1" ht="19.2" x14ac:dyDescent="0.45">
      <c r="A2735" s="42"/>
      <c r="B2735" s="85"/>
      <c r="C2735" s="77"/>
      <c r="D2735" s="76"/>
      <c r="E2735" s="42"/>
      <c r="F2735" s="42"/>
      <c r="G2735" s="42"/>
      <c r="H2735" s="42"/>
      <c r="I2735" s="42"/>
      <c r="J2735" s="42"/>
    </row>
    <row r="2736" spans="1:10" s="10" customFormat="1" ht="19.2" x14ac:dyDescent="0.45">
      <c r="A2736" s="42"/>
      <c r="B2736" s="85"/>
      <c r="C2736" s="77"/>
      <c r="D2736" s="76"/>
      <c r="E2736" s="42"/>
      <c r="F2736" s="42"/>
      <c r="G2736" s="42"/>
      <c r="H2736" s="42"/>
      <c r="I2736" s="42"/>
      <c r="J2736" s="42"/>
    </row>
    <row r="2737" spans="1:10" s="10" customFormat="1" ht="19.2" x14ac:dyDescent="0.45">
      <c r="A2737" s="42"/>
      <c r="B2737" s="85"/>
      <c r="C2737" s="77"/>
      <c r="D2737" s="76"/>
      <c r="E2737" s="42"/>
      <c r="F2737" s="42"/>
      <c r="G2737" s="42"/>
      <c r="H2737" s="42"/>
      <c r="I2737" s="42"/>
      <c r="J2737" s="42"/>
    </row>
    <row r="2738" spans="1:10" s="10" customFormat="1" ht="19.2" x14ac:dyDescent="0.45">
      <c r="A2738" s="42"/>
      <c r="B2738" s="85"/>
      <c r="C2738" s="77"/>
      <c r="D2738" s="76"/>
      <c r="E2738" s="42"/>
      <c r="F2738" s="42"/>
      <c r="G2738" s="42"/>
      <c r="H2738" s="42"/>
      <c r="I2738" s="42"/>
      <c r="J2738" s="42"/>
    </row>
    <row r="2739" spans="1:10" s="10" customFormat="1" ht="19.2" x14ac:dyDescent="0.45">
      <c r="A2739" s="42"/>
      <c r="B2739" s="85"/>
      <c r="C2739" s="77"/>
      <c r="D2739" s="76"/>
      <c r="E2739" s="42"/>
      <c r="F2739" s="42"/>
      <c r="G2739" s="42"/>
      <c r="H2739" s="42"/>
      <c r="I2739" s="42"/>
      <c r="J2739" s="42"/>
    </row>
    <row r="2740" spans="1:10" s="10" customFormat="1" ht="19.2" x14ac:dyDescent="0.45">
      <c r="A2740" s="42"/>
      <c r="B2740" s="85"/>
      <c r="C2740" s="77"/>
      <c r="D2740" s="76"/>
      <c r="E2740" s="42"/>
      <c r="F2740" s="42"/>
      <c r="G2740" s="42"/>
      <c r="H2740" s="42"/>
      <c r="I2740" s="42"/>
      <c r="J2740" s="42"/>
    </row>
    <row r="2741" spans="1:10" s="10" customFormat="1" ht="19.2" x14ac:dyDescent="0.45">
      <c r="A2741" s="42"/>
      <c r="B2741" s="85"/>
      <c r="C2741" s="77"/>
      <c r="D2741" s="76"/>
      <c r="E2741" s="42"/>
      <c r="F2741" s="42"/>
      <c r="G2741" s="42"/>
      <c r="H2741" s="42"/>
      <c r="I2741" s="42"/>
      <c r="J2741" s="42"/>
    </row>
    <row r="2742" spans="1:10" s="10" customFormat="1" ht="19.2" x14ac:dyDescent="0.45">
      <c r="A2742" s="42"/>
      <c r="B2742" s="85"/>
      <c r="C2742" s="77"/>
      <c r="D2742" s="76"/>
      <c r="E2742" s="42"/>
      <c r="F2742" s="42"/>
      <c r="G2742" s="42"/>
      <c r="H2742" s="42"/>
      <c r="I2742" s="42"/>
      <c r="J2742" s="42"/>
    </row>
    <row r="2743" spans="1:10" s="10" customFormat="1" ht="19.2" x14ac:dyDescent="0.45">
      <c r="A2743" s="42"/>
      <c r="B2743" s="85"/>
      <c r="C2743" s="77"/>
      <c r="D2743" s="76"/>
      <c r="E2743" s="42"/>
      <c r="F2743" s="42"/>
      <c r="G2743" s="42"/>
      <c r="H2743" s="42"/>
      <c r="I2743" s="42"/>
      <c r="J2743" s="42"/>
    </row>
    <row r="2744" spans="1:10" s="10" customFormat="1" ht="19.2" x14ac:dyDescent="0.45">
      <c r="A2744" s="42"/>
      <c r="B2744" s="85"/>
      <c r="C2744" s="77"/>
      <c r="D2744" s="76"/>
      <c r="E2744" s="42"/>
      <c r="F2744" s="42"/>
      <c r="G2744" s="42"/>
      <c r="H2744" s="42"/>
      <c r="I2744" s="42"/>
      <c r="J2744" s="42"/>
    </row>
    <row r="2745" spans="1:10" s="10" customFormat="1" ht="19.2" x14ac:dyDescent="0.45">
      <c r="A2745" s="42"/>
      <c r="B2745" s="85"/>
      <c r="C2745" s="77"/>
      <c r="D2745" s="76"/>
      <c r="E2745" s="42"/>
      <c r="F2745" s="42"/>
      <c r="G2745" s="42"/>
      <c r="H2745" s="42"/>
      <c r="I2745" s="42"/>
      <c r="J2745" s="42"/>
    </row>
    <row r="2746" spans="1:10" s="10" customFormat="1" ht="19.2" x14ac:dyDescent="0.45">
      <c r="A2746" s="42"/>
      <c r="B2746" s="85"/>
      <c r="C2746" s="77"/>
      <c r="D2746" s="76"/>
      <c r="E2746" s="42"/>
      <c r="F2746" s="42"/>
      <c r="G2746" s="42"/>
      <c r="H2746" s="42"/>
      <c r="I2746" s="42"/>
      <c r="J2746" s="42"/>
    </row>
    <row r="2747" spans="1:10" s="10" customFormat="1" ht="19.2" x14ac:dyDescent="0.45">
      <c r="A2747" s="42"/>
      <c r="B2747" s="85"/>
      <c r="C2747" s="77"/>
      <c r="D2747" s="76"/>
      <c r="E2747" s="42"/>
      <c r="F2747" s="42"/>
      <c r="G2747" s="42"/>
      <c r="H2747" s="42"/>
      <c r="I2747" s="42"/>
      <c r="J2747" s="42"/>
    </row>
    <row r="2748" spans="1:10" s="10" customFormat="1" ht="19.2" x14ac:dyDescent="0.45">
      <c r="A2748" s="42"/>
      <c r="B2748" s="85"/>
      <c r="C2748" s="77"/>
      <c r="D2748" s="76"/>
      <c r="E2748" s="42"/>
      <c r="F2748" s="42"/>
      <c r="G2748" s="42"/>
      <c r="H2748" s="42"/>
      <c r="I2748" s="42"/>
      <c r="J2748" s="42"/>
    </row>
    <row r="2749" spans="1:10" s="10" customFormat="1" ht="19.2" x14ac:dyDescent="0.45">
      <c r="A2749" s="42"/>
      <c r="B2749" s="85"/>
      <c r="C2749" s="77"/>
      <c r="D2749" s="76"/>
      <c r="E2749" s="42"/>
      <c r="F2749" s="42"/>
      <c r="G2749" s="42"/>
      <c r="H2749" s="42"/>
      <c r="I2749" s="42"/>
      <c r="J2749" s="42"/>
    </row>
    <row r="2750" spans="1:10" s="10" customFormat="1" ht="19.2" x14ac:dyDescent="0.45">
      <c r="A2750" s="42"/>
      <c r="B2750" s="85"/>
      <c r="C2750" s="77"/>
      <c r="D2750" s="76"/>
      <c r="E2750" s="42"/>
      <c r="F2750" s="42"/>
      <c r="G2750" s="42"/>
      <c r="H2750" s="42"/>
      <c r="I2750" s="42"/>
      <c r="J2750" s="42"/>
    </row>
    <row r="2751" spans="1:10" s="10" customFormat="1" ht="19.2" x14ac:dyDescent="0.45">
      <c r="A2751" s="42"/>
      <c r="B2751" s="85"/>
      <c r="C2751" s="77"/>
      <c r="D2751" s="76"/>
      <c r="E2751" s="42"/>
      <c r="F2751" s="42"/>
      <c r="G2751" s="42"/>
      <c r="H2751" s="42"/>
      <c r="I2751" s="42"/>
      <c r="J2751" s="42"/>
    </row>
    <row r="2752" spans="1:10" s="10" customFormat="1" ht="19.2" x14ac:dyDescent="0.45">
      <c r="A2752" s="42"/>
      <c r="B2752" s="85"/>
      <c r="C2752" s="77"/>
      <c r="D2752" s="76"/>
      <c r="E2752" s="42"/>
      <c r="F2752" s="42"/>
      <c r="G2752" s="42"/>
      <c r="H2752" s="42"/>
      <c r="I2752" s="42"/>
      <c r="J2752" s="42"/>
    </row>
    <row r="2753" spans="1:10" s="10" customFormat="1" ht="19.2" x14ac:dyDescent="0.45">
      <c r="A2753" s="42"/>
      <c r="B2753" s="85"/>
      <c r="C2753" s="77"/>
      <c r="D2753" s="76"/>
      <c r="E2753" s="42"/>
      <c r="F2753" s="42"/>
      <c r="G2753" s="42"/>
      <c r="H2753" s="42"/>
      <c r="I2753" s="42"/>
      <c r="J2753" s="42"/>
    </row>
    <row r="2754" spans="1:10" s="10" customFormat="1" ht="19.2" x14ac:dyDescent="0.45">
      <c r="A2754" s="42"/>
      <c r="B2754" s="85"/>
      <c r="C2754" s="77"/>
      <c r="D2754" s="76"/>
      <c r="E2754" s="42"/>
      <c r="F2754" s="42"/>
      <c r="G2754" s="42"/>
      <c r="H2754" s="42"/>
      <c r="I2754" s="42"/>
      <c r="J2754" s="42"/>
    </row>
    <row r="2755" spans="1:10" s="10" customFormat="1" ht="19.2" x14ac:dyDescent="0.45">
      <c r="A2755" s="42"/>
      <c r="B2755" s="85"/>
      <c r="C2755" s="77"/>
      <c r="D2755" s="76"/>
      <c r="E2755" s="42"/>
      <c r="F2755" s="42"/>
      <c r="G2755" s="42"/>
      <c r="H2755" s="42"/>
      <c r="I2755" s="42"/>
      <c r="J2755" s="42"/>
    </row>
    <row r="2756" spans="1:10" s="10" customFormat="1" ht="19.2" x14ac:dyDescent="0.45">
      <c r="A2756" s="42"/>
      <c r="B2756" s="85"/>
      <c r="C2756" s="77"/>
      <c r="D2756" s="76"/>
      <c r="E2756" s="42"/>
      <c r="F2756" s="42"/>
      <c r="G2756" s="42"/>
      <c r="H2756" s="42"/>
      <c r="I2756" s="42"/>
      <c r="J2756" s="42"/>
    </row>
    <row r="2757" spans="1:10" s="10" customFormat="1" ht="19.2" x14ac:dyDescent="0.45">
      <c r="A2757" s="42"/>
      <c r="B2757" s="85"/>
      <c r="C2757" s="77"/>
      <c r="D2757" s="76"/>
      <c r="E2757" s="42"/>
      <c r="F2757" s="42"/>
      <c r="G2757" s="42"/>
      <c r="H2757" s="42"/>
      <c r="I2757" s="42"/>
      <c r="J2757" s="42"/>
    </row>
    <row r="2758" spans="1:10" s="10" customFormat="1" ht="19.2" x14ac:dyDescent="0.45">
      <c r="A2758" s="42"/>
      <c r="B2758" s="85"/>
      <c r="C2758" s="77"/>
      <c r="D2758" s="76"/>
      <c r="E2758" s="42"/>
      <c r="F2758" s="42"/>
      <c r="G2758" s="42"/>
      <c r="H2758" s="42"/>
      <c r="I2758" s="42"/>
      <c r="J2758" s="42"/>
    </row>
    <row r="2759" spans="1:10" s="10" customFormat="1" ht="19.2" x14ac:dyDescent="0.45">
      <c r="A2759" s="42"/>
      <c r="B2759" s="85"/>
      <c r="C2759" s="77"/>
      <c r="D2759" s="76"/>
      <c r="E2759" s="42"/>
      <c r="F2759" s="42"/>
      <c r="G2759" s="42"/>
      <c r="H2759" s="42"/>
      <c r="I2759" s="42"/>
      <c r="J2759" s="42"/>
    </row>
    <row r="2760" spans="1:10" s="10" customFormat="1" ht="19.2" x14ac:dyDescent="0.45">
      <c r="A2760" s="42"/>
      <c r="B2760" s="85"/>
      <c r="C2760" s="77"/>
      <c r="D2760" s="76"/>
      <c r="E2760" s="42"/>
      <c r="F2760" s="42"/>
      <c r="G2760" s="42"/>
      <c r="H2760" s="42"/>
      <c r="I2760" s="42"/>
      <c r="J2760" s="42"/>
    </row>
    <row r="2761" spans="1:10" s="10" customFormat="1" ht="19.2" x14ac:dyDescent="0.45">
      <c r="A2761" s="42"/>
      <c r="B2761" s="85"/>
      <c r="C2761" s="77"/>
      <c r="D2761" s="76"/>
      <c r="E2761" s="42"/>
      <c r="F2761" s="42"/>
      <c r="G2761" s="42"/>
      <c r="H2761" s="42"/>
      <c r="I2761" s="42"/>
      <c r="J2761" s="42"/>
    </row>
    <row r="2762" spans="1:10" s="10" customFormat="1" ht="19.2" x14ac:dyDescent="0.45">
      <c r="A2762" s="42"/>
      <c r="B2762" s="85"/>
      <c r="C2762" s="77"/>
      <c r="D2762" s="76"/>
      <c r="E2762" s="42"/>
      <c r="F2762" s="42"/>
      <c r="G2762" s="42"/>
      <c r="H2762" s="42"/>
      <c r="I2762" s="42"/>
      <c r="J2762" s="42"/>
    </row>
    <row r="2763" spans="1:10" s="10" customFormat="1" ht="19.2" x14ac:dyDescent="0.45">
      <c r="A2763" s="42"/>
      <c r="B2763" s="85"/>
      <c r="C2763" s="77"/>
      <c r="D2763" s="76"/>
      <c r="E2763" s="42"/>
      <c r="F2763" s="42"/>
      <c r="G2763" s="42"/>
      <c r="H2763" s="42"/>
      <c r="I2763" s="42"/>
      <c r="J2763" s="42"/>
    </row>
    <row r="2764" spans="1:10" s="10" customFormat="1" ht="19.2" x14ac:dyDescent="0.45">
      <c r="A2764" s="42"/>
      <c r="B2764" s="85"/>
      <c r="C2764" s="77"/>
      <c r="D2764" s="76"/>
      <c r="E2764" s="42"/>
      <c r="F2764" s="42"/>
      <c r="G2764" s="42"/>
      <c r="H2764" s="42"/>
      <c r="I2764" s="42"/>
      <c r="J2764" s="42"/>
    </row>
    <row r="2765" spans="1:10" s="10" customFormat="1" ht="19.2" x14ac:dyDescent="0.45">
      <c r="A2765" s="42"/>
      <c r="B2765" s="85"/>
      <c r="C2765" s="77"/>
      <c r="D2765" s="76"/>
      <c r="E2765" s="42"/>
      <c r="F2765" s="42"/>
      <c r="G2765" s="42"/>
      <c r="H2765" s="42"/>
      <c r="I2765" s="42"/>
      <c r="J2765" s="42"/>
    </row>
    <row r="2766" spans="1:10" s="10" customFormat="1" ht="19.2" x14ac:dyDescent="0.45">
      <c r="A2766" s="42"/>
      <c r="B2766" s="85"/>
      <c r="C2766" s="77"/>
      <c r="D2766" s="76"/>
      <c r="E2766" s="42"/>
      <c r="F2766" s="42"/>
      <c r="G2766" s="42"/>
      <c r="H2766" s="42"/>
      <c r="I2766" s="42"/>
      <c r="J2766" s="42"/>
    </row>
    <row r="2767" spans="1:10" s="10" customFormat="1" ht="19.2" x14ac:dyDescent="0.45">
      <c r="A2767" s="42"/>
      <c r="B2767" s="85"/>
      <c r="C2767" s="77"/>
      <c r="D2767" s="76"/>
      <c r="E2767" s="42"/>
      <c r="F2767" s="42"/>
      <c r="G2767" s="42"/>
      <c r="H2767" s="42"/>
      <c r="I2767" s="42"/>
      <c r="J2767" s="42"/>
    </row>
    <row r="2768" spans="1:10" s="10" customFormat="1" ht="19.2" x14ac:dyDescent="0.45">
      <c r="A2768" s="42"/>
      <c r="B2768" s="85"/>
      <c r="C2768" s="77"/>
      <c r="D2768" s="76"/>
      <c r="E2768" s="42"/>
      <c r="F2768" s="42"/>
      <c r="G2768" s="42"/>
      <c r="H2768" s="42"/>
      <c r="I2768" s="42"/>
      <c r="J2768" s="42"/>
    </row>
    <row r="2769" spans="1:10" s="10" customFormat="1" ht="19.2" x14ac:dyDescent="0.45">
      <c r="A2769" s="42"/>
      <c r="B2769" s="85"/>
      <c r="C2769" s="77"/>
      <c r="D2769" s="76"/>
      <c r="E2769" s="42"/>
      <c r="F2769" s="42"/>
      <c r="G2769" s="42"/>
      <c r="H2769" s="42"/>
      <c r="I2769" s="42"/>
      <c r="J2769" s="42"/>
    </row>
    <row r="2770" spans="1:10" s="10" customFormat="1" ht="19.2" x14ac:dyDescent="0.45">
      <c r="A2770" s="42"/>
      <c r="B2770" s="85"/>
      <c r="C2770" s="77"/>
      <c r="D2770" s="76"/>
      <c r="E2770" s="42"/>
      <c r="F2770" s="42"/>
      <c r="G2770" s="42"/>
      <c r="H2770" s="42"/>
      <c r="I2770" s="42"/>
      <c r="J2770" s="42"/>
    </row>
    <row r="2771" spans="1:10" s="10" customFormat="1" ht="19.2" x14ac:dyDescent="0.45">
      <c r="A2771" s="42"/>
      <c r="B2771" s="85"/>
      <c r="C2771" s="77"/>
      <c r="D2771" s="76"/>
      <c r="E2771" s="42"/>
      <c r="F2771" s="42"/>
      <c r="G2771" s="42"/>
      <c r="H2771" s="42"/>
      <c r="I2771" s="42"/>
      <c r="J2771" s="42"/>
    </row>
    <row r="2772" spans="1:10" s="10" customFormat="1" ht="19.2" x14ac:dyDescent="0.45">
      <c r="A2772" s="42"/>
      <c r="B2772" s="85"/>
      <c r="C2772" s="77"/>
      <c r="D2772" s="76"/>
      <c r="E2772" s="42"/>
      <c r="F2772" s="42"/>
      <c r="G2772" s="42"/>
      <c r="H2772" s="42"/>
      <c r="I2772" s="42"/>
      <c r="J2772" s="42"/>
    </row>
    <row r="2773" spans="1:10" s="10" customFormat="1" ht="19.2" x14ac:dyDescent="0.45">
      <c r="A2773" s="42"/>
      <c r="B2773" s="85"/>
      <c r="C2773" s="77"/>
      <c r="D2773" s="76"/>
      <c r="E2773" s="42"/>
      <c r="F2773" s="42"/>
      <c r="G2773" s="42"/>
      <c r="H2773" s="42"/>
      <c r="I2773" s="42"/>
      <c r="J2773" s="42"/>
    </row>
    <row r="2774" spans="1:10" s="10" customFormat="1" ht="19.2" x14ac:dyDescent="0.45">
      <c r="A2774" s="42"/>
      <c r="B2774" s="85"/>
      <c r="C2774" s="77"/>
      <c r="D2774" s="76"/>
      <c r="E2774" s="42"/>
      <c r="F2774" s="42"/>
      <c r="G2774" s="42"/>
      <c r="H2774" s="42"/>
      <c r="I2774" s="42"/>
      <c r="J2774" s="42"/>
    </row>
    <row r="2775" spans="1:10" s="10" customFormat="1" ht="19.2" x14ac:dyDescent="0.45">
      <c r="A2775" s="42"/>
      <c r="B2775" s="85"/>
      <c r="C2775" s="77"/>
      <c r="D2775" s="76"/>
      <c r="E2775" s="42"/>
      <c r="F2775" s="42"/>
      <c r="G2775" s="42"/>
      <c r="H2775" s="42"/>
      <c r="I2775" s="42"/>
      <c r="J2775" s="42"/>
    </row>
    <row r="2776" spans="1:10" s="10" customFormat="1" ht="19.2" x14ac:dyDescent="0.45">
      <c r="A2776" s="42"/>
      <c r="B2776" s="85"/>
      <c r="C2776" s="77"/>
      <c r="D2776" s="76"/>
      <c r="E2776" s="42"/>
      <c r="F2776" s="42"/>
      <c r="G2776" s="42"/>
      <c r="H2776" s="42"/>
      <c r="I2776" s="42"/>
      <c r="J2776" s="42"/>
    </row>
    <row r="2777" spans="1:10" s="10" customFormat="1" ht="19.2" x14ac:dyDescent="0.45">
      <c r="A2777" s="42"/>
      <c r="B2777" s="85"/>
      <c r="C2777" s="77"/>
      <c r="D2777" s="76"/>
      <c r="E2777" s="42"/>
      <c r="F2777" s="42"/>
      <c r="G2777" s="42"/>
      <c r="H2777" s="42"/>
      <c r="I2777" s="42"/>
      <c r="J2777" s="42"/>
    </row>
    <row r="2778" spans="1:10" s="10" customFormat="1" ht="19.2" x14ac:dyDescent="0.45">
      <c r="A2778" s="42"/>
      <c r="B2778" s="85"/>
      <c r="C2778" s="77"/>
      <c r="D2778" s="76"/>
      <c r="E2778" s="42"/>
      <c r="F2778" s="42"/>
      <c r="G2778" s="42"/>
      <c r="H2778" s="42"/>
      <c r="I2778" s="42"/>
      <c r="J2778" s="42"/>
    </row>
    <row r="2779" spans="1:10" s="10" customFormat="1" ht="19.2" x14ac:dyDescent="0.45">
      <c r="A2779" s="42"/>
      <c r="B2779" s="85"/>
      <c r="C2779" s="77"/>
      <c r="D2779" s="76"/>
      <c r="E2779" s="42"/>
      <c r="F2779" s="42"/>
      <c r="G2779" s="42"/>
      <c r="H2779" s="42"/>
      <c r="I2779" s="42"/>
      <c r="J2779" s="42"/>
    </row>
    <row r="2780" spans="1:10" s="10" customFormat="1" ht="19.2" x14ac:dyDescent="0.45">
      <c r="A2780" s="42"/>
      <c r="B2780" s="85"/>
      <c r="C2780" s="77"/>
      <c r="D2780" s="76"/>
      <c r="E2780" s="42"/>
      <c r="F2780" s="42"/>
      <c r="G2780" s="42"/>
      <c r="H2780" s="42"/>
      <c r="I2780" s="42"/>
      <c r="J2780" s="42"/>
    </row>
    <row r="2781" spans="1:10" s="10" customFormat="1" ht="19.2" x14ac:dyDescent="0.45">
      <c r="A2781" s="42"/>
      <c r="B2781" s="85"/>
      <c r="C2781" s="77"/>
      <c r="D2781" s="76"/>
      <c r="E2781" s="42"/>
      <c r="F2781" s="42"/>
      <c r="G2781" s="42"/>
      <c r="H2781" s="42"/>
      <c r="I2781" s="42"/>
      <c r="J2781" s="42"/>
    </row>
    <row r="2782" spans="1:10" s="10" customFormat="1" ht="19.2" x14ac:dyDescent="0.45">
      <c r="A2782" s="42"/>
      <c r="B2782" s="85"/>
      <c r="C2782" s="77"/>
      <c r="D2782" s="76"/>
      <c r="E2782" s="42"/>
      <c r="F2782" s="42"/>
      <c r="G2782" s="42"/>
      <c r="H2782" s="42"/>
      <c r="I2782" s="42"/>
      <c r="J2782" s="42"/>
    </row>
    <row r="2783" spans="1:10" s="10" customFormat="1" ht="19.2" x14ac:dyDescent="0.45">
      <c r="A2783" s="42"/>
      <c r="B2783" s="85"/>
      <c r="C2783" s="77"/>
      <c r="D2783" s="76"/>
      <c r="E2783" s="42"/>
      <c r="F2783" s="42"/>
      <c r="G2783" s="42"/>
      <c r="H2783" s="42"/>
      <c r="I2783" s="42"/>
      <c r="J2783" s="42"/>
    </row>
    <row r="2784" spans="1:10" s="10" customFormat="1" ht="19.2" x14ac:dyDescent="0.45">
      <c r="A2784" s="42"/>
      <c r="B2784" s="85"/>
      <c r="C2784" s="77"/>
      <c r="D2784" s="76"/>
      <c r="E2784" s="42"/>
      <c r="F2784" s="42"/>
      <c r="G2784" s="42"/>
      <c r="H2784" s="42"/>
      <c r="I2784" s="42"/>
      <c r="J2784" s="42"/>
    </row>
    <row r="2785" spans="1:10" s="10" customFormat="1" ht="19.2" x14ac:dyDescent="0.45">
      <c r="A2785" s="42"/>
      <c r="B2785" s="85"/>
      <c r="C2785" s="77"/>
      <c r="D2785" s="76"/>
      <c r="E2785" s="42"/>
      <c r="F2785" s="42"/>
      <c r="G2785" s="42"/>
      <c r="H2785" s="42"/>
      <c r="I2785" s="42"/>
      <c r="J2785" s="42"/>
    </row>
    <row r="2786" spans="1:10" s="10" customFormat="1" ht="19.2" x14ac:dyDescent="0.45">
      <c r="A2786" s="42"/>
      <c r="B2786" s="85"/>
      <c r="C2786" s="77"/>
      <c r="D2786" s="76"/>
      <c r="E2786" s="42"/>
      <c r="F2786" s="42"/>
      <c r="G2786" s="42"/>
      <c r="H2786" s="42"/>
      <c r="I2786" s="42"/>
      <c r="J2786" s="42"/>
    </row>
    <row r="2787" spans="1:10" s="10" customFormat="1" ht="19.2" x14ac:dyDescent="0.45">
      <c r="A2787" s="42"/>
      <c r="B2787" s="85"/>
      <c r="C2787" s="77"/>
      <c r="D2787" s="76"/>
      <c r="E2787" s="42"/>
      <c r="F2787" s="42"/>
      <c r="G2787" s="42"/>
      <c r="H2787" s="42"/>
      <c r="I2787" s="42"/>
      <c r="J2787" s="42"/>
    </row>
    <row r="2788" spans="1:10" s="10" customFormat="1" ht="19.2" x14ac:dyDescent="0.45">
      <c r="A2788" s="42"/>
      <c r="B2788" s="85"/>
      <c r="C2788" s="77"/>
      <c r="D2788" s="76"/>
      <c r="E2788" s="42"/>
      <c r="F2788" s="42"/>
      <c r="G2788" s="42"/>
      <c r="H2788" s="42"/>
      <c r="I2788" s="42"/>
      <c r="J2788" s="42"/>
    </row>
    <row r="2789" spans="1:10" s="10" customFormat="1" ht="19.2" x14ac:dyDescent="0.45">
      <c r="A2789" s="42"/>
      <c r="B2789" s="85"/>
      <c r="C2789" s="77"/>
      <c r="D2789" s="76"/>
      <c r="E2789" s="42"/>
      <c r="F2789" s="42"/>
      <c r="G2789" s="42"/>
      <c r="H2789" s="42"/>
      <c r="I2789" s="42"/>
      <c r="J2789" s="42"/>
    </row>
    <row r="2790" spans="1:10" s="10" customFormat="1" ht="19.2" x14ac:dyDescent="0.45">
      <c r="A2790" s="42"/>
      <c r="B2790" s="85"/>
      <c r="C2790" s="77"/>
      <c r="D2790" s="76"/>
      <c r="E2790" s="42"/>
      <c r="F2790" s="42"/>
      <c r="G2790" s="42"/>
      <c r="H2790" s="42"/>
      <c r="I2790" s="42"/>
      <c r="J2790" s="42"/>
    </row>
    <row r="2791" spans="1:10" s="10" customFormat="1" ht="19.2" x14ac:dyDescent="0.45">
      <c r="A2791" s="42"/>
      <c r="B2791" s="85"/>
      <c r="C2791" s="77"/>
      <c r="D2791" s="76"/>
      <c r="E2791" s="42"/>
      <c r="F2791" s="42"/>
      <c r="G2791" s="42"/>
      <c r="H2791" s="42"/>
      <c r="I2791" s="42"/>
      <c r="J2791" s="42"/>
    </row>
    <row r="2792" spans="1:10" s="10" customFormat="1" ht="19.2" x14ac:dyDescent="0.45">
      <c r="A2792" s="42"/>
      <c r="B2792" s="85"/>
      <c r="C2792" s="77"/>
      <c r="D2792" s="76"/>
      <c r="E2792" s="42"/>
      <c r="F2792" s="42"/>
      <c r="G2792" s="42"/>
      <c r="H2792" s="42"/>
      <c r="I2792" s="42"/>
      <c r="J2792" s="42"/>
    </row>
    <row r="2793" spans="1:10" s="10" customFormat="1" ht="19.2" x14ac:dyDescent="0.45">
      <c r="A2793" s="42"/>
      <c r="B2793" s="85"/>
      <c r="C2793" s="77"/>
      <c r="D2793" s="76"/>
      <c r="E2793" s="42"/>
      <c r="F2793" s="42"/>
      <c r="G2793" s="42"/>
      <c r="H2793" s="42"/>
      <c r="I2793" s="42"/>
      <c r="J2793" s="42"/>
    </row>
    <row r="2794" spans="1:10" s="10" customFormat="1" ht="19.2" x14ac:dyDescent="0.45">
      <c r="A2794" s="42"/>
      <c r="B2794" s="85"/>
      <c r="C2794" s="77"/>
      <c r="D2794" s="76"/>
      <c r="E2794" s="42"/>
      <c r="F2794" s="42"/>
      <c r="G2794" s="42"/>
      <c r="H2794" s="42"/>
      <c r="I2794" s="42"/>
      <c r="J2794" s="42"/>
    </row>
    <row r="2795" spans="1:10" s="10" customFormat="1" ht="19.2" x14ac:dyDescent="0.45">
      <c r="A2795" s="42"/>
      <c r="B2795" s="85"/>
      <c r="C2795" s="77"/>
      <c r="D2795" s="76"/>
      <c r="E2795" s="42"/>
      <c r="F2795" s="42"/>
      <c r="G2795" s="42"/>
      <c r="H2795" s="42"/>
      <c r="I2795" s="42"/>
      <c r="J2795" s="42"/>
    </row>
    <row r="2796" spans="1:10" s="10" customFormat="1" ht="19.2" x14ac:dyDescent="0.45">
      <c r="A2796" s="42"/>
      <c r="B2796" s="85"/>
      <c r="C2796" s="77"/>
      <c r="D2796" s="76"/>
      <c r="E2796" s="42"/>
      <c r="F2796" s="42"/>
      <c r="G2796" s="42"/>
      <c r="H2796" s="42"/>
      <c r="I2796" s="42"/>
      <c r="J2796" s="42"/>
    </row>
    <row r="2797" spans="1:10" s="10" customFormat="1" ht="19.2" x14ac:dyDescent="0.45">
      <c r="A2797" s="42"/>
      <c r="B2797" s="85"/>
      <c r="C2797" s="77"/>
      <c r="D2797" s="76"/>
      <c r="E2797" s="42"/>
      <c r="F2797" s="42"/>
      <c r="G2797" s="42"/>
      <c r="H2797" s="42"/>
      <c r="I2797" s="42"/>
      <c r="J2797" s="42"/>
    </row>
    <row r="2798" spans="1:10" s="10" customFormat="1" ht="19.2" x14ac:dyDescent="0.45">
      <c r="A2798" s="42"/>
      <c r="B2798" s="85"/>
      <c r="C2798" s="77"/>
      <c r="D2798" s="76"/>
      <c r="E2798" s="42"/>
      <c r="F2798" s="42"/>
      <c r="G2798" s="42"/>
      <c r="H2798" s="42"/>
      <c r="I2798" s="42"/>
      <c r="J2798" s="42"/>
    </row>
    <row r="2799" spans="1:10" s="10" customFormat="1" ht="19.2" x14ac:dyDescent="0.45">
      <c r="A2799" s="42"/>
      <c r="B2799" s="85"/>
      <c r="C2799" s="77"/>
      <c r="D2799" s="76"/>
      <c r="E2799" s="42"/>
      <c r="F2799" s="42"/>
      <c r="G2799" s="42"/>
      <c r="H2799" s="42"/>
      <c r="I2799" s="42"/>
      <c r="J2799" s="42"/>
    </row>
    <row r="2800" spans="1:10" s="10" customFormat="1" ht="19.2" x14ac:dyDescent="0.45">
      <c r="A2800" s="42"/>
      <c r="B2800" s="85"/>
      <c r="C2800" s="77"/>
      <c r="D2800" s="76"/>
      <c r="E2800" s="42"/>
      <c r="F2800" s="42"/>
      <c r="G2800" s="42"/>
      <c r="H2800" s="42"/>
      <c r="I2800" s="42"/>
      <c r="J2800" s="42"/>
    </row>
    <row r="2801" spans="1:10" s="10" customFormat="1" ht="19.2" x14ac:dyDescent="0.45">
      <c r="A2801" s="42"/>
      <c r="B2801" s="85"/>
      <c r="C2801" s="77"/>
      <c r="D2801" s="76"/>
      <c r="E2801" s="42"/>
      <c r="F2801" s="42"/>
      <c r="G2801" s="42"/>
      <c r="H2801" s="42"/>
      <c r="I2801" s="42"/>
      <c r="J2801" s="42"/>
    </row>
    <row r="2802" spans="1:10" s="10" customFormat="1" ht="19.2" x14ac:dyDescent="0.45">
      <c r="A2802" s="42"/>
      <c r="B2802" s="85"/>
      <c r="C2802" s="77"/>
      <c r="D2802" s="76"/>
      <c r="E2802" s="42"/>
      <c r="F2802" s="42"/>
      <c r="G2802" s="42"/>
      <c r="H2802" s="42"/>
      <c r="I2802" s="42"/>
      <c r="J2802" s="42"/>
    </row>
    <row r="2803" spans="1:10" s="10" customFormat="1" ht="19.2" x14ac:dyDescent="0.45">
      <c r="A2803" s="42"/>
      <c r="B2803" s="85"/>
      <c r="C2803" s="77"/>
      <c r="D2803" s="76"/>
      <c r="E2803" s="42"/>
      <c r="F2803" s="42"/>
      <c r="G2803" s="42"/>
      <c r="H2803" s="42"/>
      <c r="I2803" s="42"/>
      <c r="J2803" s="42"/>
    </row>
    <row r="2804" spans="1:10" s="10" customFormat="1" ht="19.2" x14ac:dyDescent="0.45">
      <c r="A2804" s="42"/>
      <c r="B2804" s="85"/>
      <c r="C2804" s="77"/>
      <c r="D2804" s="76"/>
      <c r="E2804" s="42"/>
      <c r="F2804" s="42"/>
      <c r="G2804" s="42"/>
      <c r="H2804" s="42"/>
      <c r="I2804" s="42"/>
      <c r="J2804" s="42"/>
    </row>
    <row r="2805" spans="1:10" s="10" customFormat="1" ht="19.2" x14ac:dyDescent="0.45">
      <c r="A2805" s="42"/>
      <c r="B2805" s="85"/>
      <c r="C2805" s="77"/>
      <c r="D2805" s="76"/>
      <c r="E2805" s="42"/>
      <c r="F2805" s="42"/>
      <c r="G2805" s="42"/>
      <c r="H2805" s="42"/>
      <c r="I2805" s="42"/>
      <c r="J2805" s="42"/>
    </row>
    <row r="2806" spans="1:10" s="10" customFormat="1" ht="19.2" x14ac:dyDescent="0.45">
      <c r="A2806" s="42"/>
      <c r="B2806" s="85"/>
      <c r="C2806" s="77"/>
      <c r="D2806" s="76"/>
      <c r="E2806" s="42"/>
      <c r="F2806" s="42"/>
      <c r="G2806" s="42"/>
      <c r="H2806" s="42"/>
      <c r="I2806" s="42"/>
      <c r="J2806" s="42"/>
    </row>
    <row r="2807" spans="1:10" s="10" customFormat="1" ht="19.2" x14ac:dyDescent="0.45">
      <c r="A2807" s="42"/>
      <c r="B2807" s="85"/>
      <c r="C2807" s="77"/>
      <c r="D2807" s="76"/>
      <c r="E2807" s="42"/>
      <c r="F2807" s="42"/>
      <c r="G2807" s="42"/>
      <c r="H2807" s="42"/>
      <c r="I2807" s="42"/>
      <c r="J2807" s="42"/>
    </row>
    <row r="2808" spans="1:10" s="10" customFormat="1" ht="19.2" x14ac:dyDescent="0.45">
      <c r="A2808" s="42"/>
      <c r="B2808" s="85"/>
      <c r="C2808" s="77"/>
      <c r="D2808" s="76"/>
      <c r="E2808" s="42"/>
      <c r="F2808" s="42"/>
      <c r="G2808" s="42"/>
      <c r="H2808" s="42"/>
      <c r="I2808" s="42"/>
      <c r="J2808" s="42"/>
    </row>
    <row r="2809" spans="1:10" s="10" customFormat="1" ht="19.2" x14ac:dyDescent="0.45">
      <c r="A2809" s="42"/>
      <c r="B2809" s="85"/>
      <c r="C2809" s="77"/>
      <c r="D2809" s="76"/>
      <c r="E2809" s="42"/>
      <c r="F2809" s="42"/>
      <c r="G2809" s="42"/>
      <c r="H2809" s="42"/>
      <c r="I2809" s="42"/>
      <c r="J2809" s="42"/>
    </row>
    <row r="2810" spans="1:10" s="10" customFormat="1" ht="19.2" x14ac:dyDescent="0.45">
      <c r="A2810" s="42"/>
      <c r="B2810" s="85"/>
      <c r="C2810" s="77"/>
      <c r="D2810" s="76"/>
      <c r="E2810" s="42"/>
      <c r="F2810" s="42"/>
      <c r="G2810" s="42"/>
      <c r="H2810" s="42"/>
      <c r="I2810" s="42"/>
      <c r="J2810" s="42"/>
    </row>
    <row r="2811" spans="1:10" s="10" customFormat="1" ht="19.2" x14ac:dyDescent="0.45">
      <c r="A2811" s="42"/>
      <c r="B2811" s="85"/>
      <c r="C2811" s="77"/>
      <c r="D2811" s="76"/>
      <c r="E2811" s="42"/>
      <c r="F2811" s="42"/>
      <c r="G2811" s="42"/>
      <c r="H2811" s="42"/>
      <c r="I2811" s="42"/>
      <c r="J2811" s="42"/>
    </row>
    <row r="2812" spans="1:10" s="10" customFormat="1" ht="19.2" x14ac:dyDescent="0.45">
      <c r="A2812" s="42"/>
      <c r="B2812" s="85"/>
      <c r="C2812" s="77"/>
      <c r="D2812" s="76"/>
      <c r="E2812" s="42"/>
      <c r="F2812" s="42"/>
      <c r="G2812" s="42"/>
      <c r="H2812" s="42"/>
      <c r="I2812" s="42"/>
      <c r="J2812" s="42"/>
    </row>
    <row r="2813" spans="1:10" s="10" customFormat="1" ht="19.2" x14ac:dyDescent="0.45">
      <c r="A2813" s="42"/>
      <c r="B2813" s="85"/>
      <c r="C2813" s="77"/>
      <c r="D2813" s="76"/>
      <c r="E2813" s="42"/>
      <c r="F2813" s="42"/>
      <c r="G2813" s="42"/>
      <c r="H2813" s="42"/>
      <c r="I2813" s="42"/>
      <c r="J2813" s="42"/>
    </row>
    <row r="2814" spans="1:10" s="10" customFormat="1" ht="19.2" x14ac:dyDescent="0.45">
      <c r="A2814" s="42"/>
      <c r="B2814" s="85"/>
      <c r="C2814" s="77"/>
      <c r="D2814" s="76"/>
      <c r="E2814" s="42"/>
      <c r="F2814" s="42"/>
      <c r="G2814" s="42"/>
      <c r="H2814" s="42"/>
      <c r="I2814" s="42"/>
      <c r="J2814" s="42"/>
    </row>
    <row r="2815" spans="1:10" s="10" customFormat="1" ht="19.2" x14ac:dyDescent="0.45">
      <c r="A2815" s="42"/>
      <c r="B2815" s="85"/>
      <c r="C2815" s="77"/>
      <c r="D2815" s="76"/>
      <c r="E2815" s="42"/>
      <c r="F2815" s="42"/>
      <c r="G2815" s="42"/>
      <c r="H2815" s="42"/>
      <c r="I2815" s="42"/>
      <c r="J2815" s="42"/>
    </row>
    <row r="2816" spans="1:10" s="10" customFormat="1" ht="19.2" x14ac:dyDescent="0.45">
      <c r="A2816" s="42"/>
      <c r="B2816" s="85"/>
      <c r="C2816" s="77"/>
      <c r="D2816" s="76"/>
      <c r="E2816" s="42"/>
      <c r="F2816" s="42"/>
      <c r="G2816" s="42"/>
      <c r="H2816" s="42"/>
      <c r="I2816" s="42"/>
      <c r="J2816" s="42"/>
    </row>
    <row r="2817" spans="1:10" s="10" customFormat="1" ht="19.2" x14ac:dyDescent="0.45">
      <c r="A2817" s="42"/>
      <c r="B2817" s="85"/>
      <c r="C2817" s="77"/>
      <c r="D2817" s="76"/>
      <c r="E2817" s="42"/>
      <c r="F2817" s="42"/>
      <c r="G2817" s="42"/>
      <c r="H2817" s="42"/>
      <c r="I2817" s="42"/>
      <c r="J2817" s="42"/>
    </row>
    <row r="2818" spans="1:10" s="10" customFormat="1" ht="19.2" x14ac:dyDescent="0.45">
      <c r="A2818" s="42"/>
      <c r="B2818" s="85"/>
      <c r="C2818" s="77"/>
      <c r="D2818" s="76"/>
      <c r="E2818" s="42"/>
      <c r="F2818" s="42"/>
      <c r="G2818" s="42"/>
      <c r="H2818" s="42"/>
      <c r="I2818" s="42"/>
      <c r="J2818" s="42"/>
    </row>
    <row r="2819" spans="1:10" s="10" customFormat="1" ht="19.2" x14ac:dyDescent="0.45">
      <c r="A2819" s="42"/>
      <c r="B2819" s="85"/>
      <c r="C2819" s="77"/>
      <c r="D2819" s="76"/>
      <c r="E2819" s="42"/>
      <c r="F2819" s="42"/>
      <c r="G2819" s="42"/>
      <c r="H2819" s="42"/>
      <c r="I2819" s="42"/>
      <c r="J2819" s="42"/>
    </row>
    <row r="2820" spans="1:10" s="10" customFormat="1" ht="19.2" x14ac:dyDescent="0.45">
      <c r="A2820" s="42"/>
      <c r="B2820" s="85"/>
      <c r="C2820" s="77"/>
      <c r="D2820" s="76"/>
      <c r="E2820" s="42"/>
      <c r="F2820" s="42"/>
      <c r="G2820" s="42"/>
      <c r="H2820" s="42"/>
      <c r="I2820" s="42"/>
      <c r="J2820" s="42"/>
    </row>
    <row r="2821" spans="1:10" s="10" customFormat="1" ht="19.2" x14ac:dyDescent="0.45">
      <c r="A2821" s="42"/>
      <c r="B2821" s="85"/>
      <c r="C2821" s="77"/>
      <c r="D2821" s="76"/>
      <c r="E2821" s="42"/>
      <c r="F2821" s="42"/>
      <c r="G2821" s="42"/>
      <c r="H2821" s="42"/>
      <c r="I2821" s="42"/>
      <c r="J2821" s="42"/>
    </row>
    <row r="2822" spans="1:10" s="10" customFormat="1" ht="19.2" x14ac:dyDescent="0.45">
      <c r="A2822" s="42"/>
      <c r="B2822" s="85"/>
      <c r="C2822" s="77"/>
      <c r="D2822" s="76"/>
      <c r="E2822" s="42"/>
      <c r="F2822" s="42"/>
      <c r="G2822" s="42"/>
      <c r="H2822" s="42"/>
      <c r="I2822" s="42"/>
      <c r="J2822" s="42"/>
    </row>
    <row r="2823" spans="1:10" s="10" customFormat="1" ht="19.2" x14ac:dyDescent="0.45">
      <c r="A2823" s="42"/>
      <c r="B2823" s="85"/>
      <c r="C2823" s="77"/>
      <c r="D2823" s="76"/>
      <c r="E2823" s="42"/>
      <c r="F2823" s="42"/>
      <c r="G2823" s="42"/>
      <c r="H2823" s="42"/>
      <c r="I2823" s="42"/>
      <c r="J2823" s="42"/>
    </row>
    <row r="2824" spans="1:10" s="10" customFormat="1" ht="19.2" x14ac:dyDescent="0.45">
      <c r="A2824" s="42"/>
      <c r="B2824" s="85"/>
      <c r="C2824" s="77"/>
      <c r="D2824" s="76"/>
      <c r="E2824" s="42"/>
      <c r="F2824" s="42"/>
      <c r="G2824" s="42"/>
      <c r="H2824" s="42"/>
      <c r="I2824" s="42"/>
      <c r="J2824" s="42"/>
    </row>
    <row r="2825" spans="1:10" s="10" customFormat="1" ht="19.2" x14ac:dyDescent="0.45">
      <c r="A2825" s="42"/>
      <c r="B2825" s="85"/>
      <c r="C2825" s="77"/>
      <c r="D2825" s="76"/>
      <c r="E2825" s="42"/>
      <c r="F2825" s="42"/>
      <c r="G2825" s="42"/>
      <c r="H2825" s="42"/>
      <c r="I2825" s="42"/>
      <c r="J2825" s="42"/>
    </row>
    <row r="2826" spans="1:10" s="10" customFormat="1" ht="19.2" x14ac:dyDescent="0.45">
      <c r="A2826" s="42"/>
      <c r="B2826" s="85"/>
      <c r="C2826" s="77"/>
      <c r="D2826" s="76"/>
      <c r="E2826" s="42"/>
      <c r="F2826" s="42"/>
      <c r="G2826" s="42"/>
      <c r="H2826" s="42"/>
      <c r="I2826" s="42"/>
      <c r="J2826" s="42"/>
    </row>
    <row r="2827" spans="1:10" s="10" customFormat="1" ht="19.2" x14ac:dyDescent="0.45">
      <c r="A2827" s="42"/>
      <c r="B2827" s="85"/>
      <c r="C2827" s="77"/>
      <c r="D2827" s="76"/>
      <c r="E2827" s="42"/>
      <c r="F2827" s="42"/>
      <c r="G2827" s="42"/>
      <c r="H2827" s="42"/>
      <c r="I2827" s="42"/>
      <c r="J2827" s="42"/>
    </row>
    <row r="2828" spans="1:10" s="10" customFormat="1" ht="19.2" x14ac:dyDescent="0.45">
      <c r="A2828" s="42"/>
      <c r="B2828" s="85"/>
      <c r="C2828" s="77"/>
      <c r="D2828" s="76"/>
      <c r="E2828" s="42"/>
      <c r="F2828" s="42"/>
      <c r="G2828" s="42"/>
      <c r="H2828" s="42"/>
      <c r="I2828" s="42"/>
      <c r="J2828" s="42"/>
    </row>
    <row r="2829" spans="1:10" s="10" customFormat="1" ht="19.2" x14ac:dyDescent="0.45">
      <c r="A2829" s="42"/>
      <c r="B2829" s="85"/>
      <c r="C2829" s="77"/>
      <c r="D2829" s="76"/>
      <c r="E2829" s="42"/>
      <c r="F2829" s="42"/>
      <c r="G2829" s="42"/>
      <c r="H2829" s="42"/>
      <c r="I2829" s="42"/>
      <c r="J2829" s="42"/>
    </row>
    <row r="2830" spans="1:10" s="10" customFormat="1" ht="19.2" x14ac:dyDescent="0.45">
      <c r="A2830" s="42"/>
      <c r="B2830" s="85"/>
      <c r="C2830" s="77"/>
      <c r="D2830" s="76"/>
      <c r="E2830" s="42"/>
      <c r="F2830" s="42"/>
      <c r="G2830" s="42"/>
      <c r="H2830" s="42"/>
      <c r="I2830" s="42"/>
      <c r="J2830" s="42"/>
    </row>
    <row r="2831" spans="1:10" s="10" customFormat="1" ht="19.2" x14ac:dyDescent="0.45">
      <c r="A2831" s="42"/>
      <c r="B2831" s="85"/>
      <c r="C2831" s="77"/>
      <c r="D2831" s="76"/>
      <c r="E2831" s="42"/>
      <c r="F2831" s="42"/>
      <c r="G2831" s="42"/>
      <c r="H2831" s="42"/>
      <c r="I2831" s="42"/>
      <c r="J2831" s="42"/>
    </row>
    <row r="2832" spans="1:10" s="10" customFormat="1" ht="19.2" x14ac:dyDescent="0.45">
      <c r="A2832" s="42"/>
      <c r="B2832" s="85"/>
      <c r="C2832" s="77"/>
      <c r="D2832" s="76"/>
      <c r="E2832" s="42"/>
      <c r="F2832" s="42"/>
      <c r="G2832" s="42"/>
      <c r="H2832" s="42"/>
      <c r="I2832" s="42"/>
      <c r="J2832" s="42"/>
    </row>
    <row r="2833" spans="1:10" s="10" customFormat="1" ht="19.2" x14ac:dyDescent="0.45">
      <c r="A2833" s="42"/>
      <c r="B2833" s="85"/>
      <c r="C2833" s="77"/>
      <c r="D2833" s="76"/>
      <c r="E2833" s="42"/>
      <c r="F2833" s="42"/>
      <c r="G2833" s="42"/>
      <c r="H2833" s="42"/>
      <c r="I2833" s="42"/>
      <c r="J2833" s="42"/>
    </row>
    <row r="2834" spans="1:10" s="10" customFormat="1" ht="19.2" x14ac:dyDescent="0.45">
      <c r="A2834" s="42"/>
      <c r="B2834" s="85"/>
      <c r="C2834" s="77"/>
      <c r="D2834" s="76"/>
      <c r="E2834" s="42"/>
      <c r="F2834" s="42"/>
      <c r="G2834" s="42"/>
      <c r="H2834" s="42"/>
      <c r="I2834" s="42"/>
      <c r="J2834" s="42"/>
    </row>
    <row r="2835" spans="1:10" s="10" customFormat="1" ht="19.2" x14ac:dyDescent="0.45">
      <c r="A2835" s="42"/>
      <c r="B2835" s="85"/>
      <c r="C2835" s="77"/>
      <c r="D2835" s="76"/>
      <c r="E2835" s="42"/>
      <c r="F2835" s="42"/>
      <c r="G2835" s="42"/>
      <c r="H2835" s="42"/>
      <c r="I2835" s="42"/>
      <c r="J2835" s="42"/>
    </row>
    <row r="2836" spans="1:10" s="10" customFormat="1" ht="19.2" x14ac:dyDescent="0.45">
      <c r="A2836" s="42"/>
      <c r="B2836" s="85"/>
      <c r="C2836" s="77"/>
      <c r="D2836" s="76"/>
      <c r="E2836" s="42"/>
      <c r="F2836" s="42"/>
      <c r="G2836" s="42"/>
      <c r="H2836" s="42"/>
      <c r="I2836" s="42"/>
      <c r="J2836" s="42"/>
    </row>
    <row r="2837" spans="1:10" s="10" customFormat="1" ht="19.2" x14ac:dyDescent="0.45">
      <c r="A2837" s="42"/>
      <c r="B2837" s="85"/>
      <c r="C2837" s="77"/>
      <c r="D2837" s="76"/>
      <c r="E2837" s="42"/>
      <c r="F2837" s="42"/>
      <c r="G2837" s="42"/>
      <c r="H2837" s="42"/>
      <c r="I2837" s="42"/>
      <c r="J2837" s="42"/>
    </row>
    <row r="2838" spans="1:10" s="10" customFormat="1" ht="19.2" x14ac:dyDescent="0.45">
      <c r="A2838" s="42"/>
      <c r="B2838" s="85"/>
      <c r="C2838" s="77"/>
      <c r="D2838" s="76"/>
      <c r="E2838" s="42"/>
      <c r="F2838" s="42"/>
      <c r="G2838" s="42"/>
      <c r="H2838" s="42"/>
      <c r="I2838" s="42"/>
      <c r="J2838" s="42"/>
    </row>
    <row r="2839" spans="1:10" s="10" customFormat="1" ht="19.2" x14ac:dyDescent="0.45">
      <c r="A2839" s="42"/>
      <c r="B2839" s="85"/>
      <c r="C2839" s="77"/>
      <c r="D2839" s="76"/>
      <c r="E2839" s="42"/>
      <c r="F2839" s="42"/>
      <c r="G2839" s="42"/>
      <c r="H2839" s="42"/>
      <c r="I2839" s="42"/>
      <c r="J2839" s="42"/>
    </row>
    <row r="2840" spans="1:10" s="10" customFormat="1" ht="19.2" x14ac:dyDescent="0.45">
      <c r="A2840" s="42"/>
      <c r="B2840" s="85"/>
      <c r="C2840" s="77"/>
      <c r="D2840" s="76"/>
      <c r="E2840" s="42"/>
      <c r="F2840" s="42"/>
      <c r="G2840" s="42"/>
      <c r="H2840" s="42"/>
      <c r="I2840" s="42"/>
      <c r="J2840" s="42"/>
    </row>
    <row r="2841" spans="1:10" s="10" customFormat="1" ht="19.2" x14ac:dyDescent="0.45">
      <c r="A2841" s="42"/>
      <c r="B2841" s="85"/>
      <c r="C2841" s="77"/>
      <c r="D2841" s="76"/>
      <c r="E2841" s="42"/>
      <c r="F2841" s="42"/>
      <c r="G2841" s="42"/>
      <c r="H2841" s="42"/>
      <c r="I2841" s="42"/>
      <c r="J2841" s="42"/>
    </row>
    <row r="2842" spans="1:10" s="10" customFormat="1" ht="19.2" x14ac:dyDescent="0.45">
      <c r="A2842" s="42"/>
      <c r="B2842" s="85"/>
      <c r="C2842" s="77"/>
      <c r="D2842" s="76"/>
      <c r="E2842" s="42"/>
      <c r="F2842" s="42"/>
      <c r="G2842" s="42"/>
      <c r="H2842" s="42"/>
      <c r="I2842" s="42"/>
      <c r="J2842" s="42"/>
    </row>
    <row r="2843" spans="1:10" s="10" customFormat="1" ht="19.2" x14ac:dyDescent="0.45">
      <c r="A2843" s="42"/>
      <c r="B2843" s="85"/>
      <c r="C2843" s="77"/>
      <c r="D2843" s="76"/>
      <c r="E2843" s="42"/>
      <c r="F2843" s="42"/>
      <c r="G2843" s="42"/>
      <c r="H2843" s="42"/>
      <c r="I2843" s="42"/>
      <c r="J2843" s="42"/>
    </row>
    <row r="2844" spans="1:10" s="10" customFormat="1" ht="19.2" x14ac:dyDescent="0.45">
      <c r="A2844" s="42"/>
      <c r="B2844" s="85"/>
      <c r="C2844" s="77"/>
      <c r="D2844" s="76"/>
      <c r="E2844" s="42"/>
      <c r="F2844" s="42"/>
      <c r="G2844" s="42"/>
      <c r="H2844" s="42"/>
      <c r="I2844" s="42"/>
      <c r="J2844" s="42"/>
    </row>
    <row r="2845" spans="1:10" s="10" customFormat="1" ht="19.2" x14ac:dyDescent="0.45">
      <c r="A2845" s="42"/>
      <c r="B2845" s="85"/>
      <c r="C2845" s="77"/>
      <c r="D2845" s="76"/>
      <c r="E2845" s="42"/>
      <c r="F2845" s="42"/>
      <c r="G2845" s="42"/>
      <c r="H2845" s="42"/>
      <c r="I2845" s="42"/>
      <c r="J2845" s="42"/>
    </row>
    <row r="2846" spans="1:10" s="10" customFormat="1" ht="19.2" x14ac:dyDescent="0.45">
      <c r="A2846" s="42"/>
      <c r="B2846" s="85"/>
      <c r="C2846" s="77"/>
      <c r="D2846" s="76"/>
      <c r="E2846" s="42"/>
      <c r="F2846" s="42"/>
      <c r="G2846" s="42"/>
      <c r="H2846" s="42"/>
      <c r="I2846" s="42"/>
      <c r="J2846" s="42"/>
    </row>
    <row r="2847" spans="1:10" s="10" customFormat="1" ht="19.2" x14ac:dyDescent="0.45">
      <c r="A2847" s="42"/>
      <c r="B2847" s="85"/>
      <c r="C2847" s="77"/>
      <c r="D2847" s="76"/>
      <c r="E2847" s="42"/>
      <c r="F2847" s="42"/>
      <c r="G2847" s="42"/>
      <c r="H2847" s="42"/>
      <c r="I2847" s="42"/>
      <c r="J2847" s="42"/>
    </row>
    <row r="2848" spans="1:10" s="10" customFormat="1" ht="19.2" x14ac:dyDescent="0.45">
      <c r="A2848" s="42"/>
      <c r="B2848" s="85"/>
      <c r="C2848" s="77"/>
      <c r="D2848" s="76"/>
      <c r="E2848" s="42"/>
      <c r="F2848" s="42"/>
      <c r="G2848" s="42"/>
      <c r="H2848" s="42"/>
      <c r="I2848" s="42"/>
      <c r="J2848" s="42"/>
    </row>
    <row r="2849" spans="1:10" s="10" customFormat="1" ht="19.2" x14ac:dyDescent="0.45">
      <c r="A2849" s="42"/>
      <c r="B2849" s="85"/>
      <c r="C2849" s="77"/>
      <c r="D2849" s="76"/>
      <c r="E2849" s="42"/>
      <c r="F2849" s="42"/>
      <c r="G2849" s="42"/>
      <c r="H2849" s="42"/>
      <c r="I2849" s="42"/>
      <c r="J2849" s="42"/>
    </row>
    <row r="2850" spans="1:10" s="10" customFormat="1" ht="19.2" x14ac:dyDescent="0.45">
      <c r="A2850" s="42"/>
      <c r="B2850" s="85"/>
      <c r="C2850" s="77"/>
      <c r="D2850" s="76"/>
      <c r="E2850" s="42"/>
      <c r="F2850" s="42"/>
      <c r="G2850" s="42"/>
      <c r="H2850" s="42"/>
      <c r="I2850" s="42"/>
      <c r="J2850" s="42"/>
    </row>
    <row r="2851" spans="1:10" s="10" customFormat="1" ht="19.2" x14ac:dyDescent="0.45">
      <c r="A2851" s="42"/>
      <c r="B2851" s="85"/>
      <c r="C2851" s="77"/>
      <c r="D2851" s="76"/>
      <c r="E2851" s="42"/>
      <c r="F2851" s="42"/>
      <c r="G2851" s="42"/>
      <c r="H2851" s="42"/>
      <c r="I2851" s="42"/>
      <c r="J2851" s="42"/>
    </row>
    <row r="2852" spans="1:10" s="10" customFormat="1" ht="19.2" x14ac:dyDescent="0.45">
      <c r="A2852" s="42"/>
      <c r="B2852" s="85"/>
      <c r="C2852" s="77"/>
      <c r="D2852" s="76"/>
      <c r="E2852" s="42"/>
      <c r="F2852" s="42"/>
      <c r="G2852" s="42"/>
      <c r="H2852" s="42"/>
      <c r="I2852" s="42"/>
      <c r="J2852" s="42"/>
    </row>
    <row r="2853" spans="1:10" s="10" customFormat="1" ht="19.2" x14ac:dyDescent="0.45">
      <c r="A2853" s="42"/>
      <c r="B2853" s="85"/>
      <c r="C2853" s="77"/>
      <c r="D2853" s="76"/>
      <c r="E2853" s="42"/>
      <c r="F2853" s="42"/>
      <c r="G2853" s="42"/>
      <c r="H2853" s="42"/>
      <c r="I2853" s="42"/>
      <c r="J2853" s="42"/>
    </row>
    <row r="2854" spans="1:10" s="10" customFormat="1" ht="19.2" x14ac:dyDescent="0.45">
      <c r="A2854" s="42"/>
      <c r="B2854" s="85"/>
      <c r="C2854" s="77"/>
      <c r="D2854" s="76"/>
      <c r="E2854" s="42"/>
      <c r="F2854" s="42"/>
      <c r="G2854" s="42"/>
      <c r="H2854" s="42"/>
      <c r="I2854" s="42"/>
      <c r="J2854" s="42"/>
    </row>
    <row r="2855" spans="1:10" s="10" customFormat="1" ht="19.2" x14ac:dyDescent="0.45">
      <c r="A2855" s="42"/>
      <c r="B2855" s="85"/>
      <c r="C2855" s="77"/>
      <c r="D2855" s="76"/>
      <c r="E2855" s="42"/>
      <c r="F2855" s="42"/>
      <c r="G2855" s="42"/>
      <c r="H2855" s="42"/>
      <c r="I2855" s="42"/>
      <c r="J2855" s="42"/>
    </row>
    <row r="2856" spans="1:10" s="10" customFormat="1" ht="19.2" x14ac:dyDescent="0.45">
      <c r="A2856" s="42"/>
      <c r="B2856" s="85"/>
      <c r="C2856" s="77"/>
      <c r="D2856" s="76"/>
      <c r="E2856" s="42"/>
      <c r="F2856" s="42"/>
      <c r="G2856" s="42"/>
      <c r="H2856" s="42"/>
      <c r="I2856" s="42"/>
      <c r="J2856" s="42"/>
    </row>
    <row r="2857" spans="1:10" s="10" customFormat="1" ht="19.2" x14ac:dyDescent="0.45">
      <c r="A2857" s="42"/>
      <c r="B2857" s="85"/>
      <c r="C2857" s="77"/>
      <c r="D2857" s="76"/>
      <c r="E2857" s="42"/>
      <c r="F2857" s="42"/>
      <c r="G2857" s="42"/>
      <c r="H2857" s="42"/>
      <c r="I2857" s="42"/>
      <c r="J2857" s="42"/>
    </row>
    <row r="2858" spans="1:10" s="10" customFormat="1" ht="19.2" x14ac:dyDescent="0.45">
      <c r="A2858" s="42"/>
      <c r="B2858" s="85"/>
      <c r="C2858" s="77"/>
      <c r="D2858" s="76"/>
      <c r="E2858" s="42"/>
      <c r="F2858" s="42"/>
      <c r="G2858" s="42"/>
      <c r="H2858" s="42"/>
      <c r="I2858" s="42"/>
      <c r="J2858" s="42"/>
    </row>
    <row r="2859" spans="1:10" s="10" customFormat="1" ht="19.2" x14ac:dyDescent="0.45">
      <c r="A2859" s="42"/>
      <c r="B2859" s="85"/>
      <c r="C2859" s="77"/>
      <c r="D2859" s="76"/>
      <c r="E2859" s="42"/>
      <c r="F2859" s="42"/>
      <c r="G2859" s="42"/>
      <c r="H2859" s="42"/>
      <c r="I2859" s="42"/>
      <c r="J2859" s="42"/>
    </row>
    <row r="2860" spans="1:10" s="10" customFormat="1" ht="19.2" x14ac:dyDescent="0.45">
      <c r="A2860" s="42"/>
      <c r="B2860" s="85"/>
      <c r="C2860" s="77"/>
      <c r="D2860" s="76"/>
      <c r="E2860" s="42"/>
      <c r="F2860" s="42"/>
      <c r="G2860" s="42"/>
      <c r="H2860" s="42"/>
      <c r="I2860" s="42"/>
      <c r="J2860" s="42"/>
    </row>
    <row r="2861" spans="1:10" s="10" customFormat="1" ht="19.2" x14ac:dyDescent="0.45">
      <c r="A2861" s="42"/>
      <c r="B2861" s="85"/>
      <c r="C2861" s="77"/>
      <c r="D2861" s="76"/>
      <c r="E2861" s="42"/>
      <c r="F2861" s="42"/>
      <c r="G2861" s="42"/>
      <c r="H2861" s="42"/>
      <c r="I2861" s="42"/>
      <c r="J2861" s="42"/>
    </row>
    <row r="2862" spans="1:10" s="10" customFormat="1" ht="19.2" x14ac:dyDescent="0.45">
      <c r="A2862" s="42"/>
      <c r="B2862" s="85"/>
      <c r="C2862" s="77"/>
      <c r="D2862" s="76"/>
      <c r="E2862" s="42"/>
      <c r="F2862" s="42"/>
      <c r="G2862" s="42"/>
      <c r="H2862" s="42"/>
      <c r="I2862" s="42"/>
      <c r="J2862" s="42"/>
    </row>
    <row r="2863" spans="1:10" s="10" customFormat="1" ht="19.2" x14ac:dyDescent="0.45">
      <c r="A2863" s="42"/>
      <c r="B2863" s="85"/>
      <c r="C2863" s="77"/>
      <c r="D2863" s="76"/>
      <c r="E2863" s="42"/>
      <c r="F2863" s="42"/>
      <c r="G2863" s="42"/>
      <c r="H2863" s="42"/>
      <c r="I2863" s="42"/>
      <c r="J2863" s="42"/>
    </row>
    <row r="2864" spans="1:10" s="10" customFormat="1" ht="19.2" x14ac:dyDescent="0.45">
      <c r="A2864" s="42"/>
      <c r="B2864" s="85"/>
      <c r="C2864" s="77"/>
      <c r="D2864" s="76"/>
      <c r="E2864" s="42"/>
      <c r="F2864" s="42"/>
      <c r="G2864" s="42"/>
      <c r="H2864" s="42"/>
      <c r="I2864" s="42"/>
      <c r="J2864" s="42"/>
    </row>
    <row r="2865" spans="1:10" s="10" customFormat="1" ht="19.2" x14ac:dyDescent="0.45">
      <c r="A2865" s="42"/>
      <c r="B2865" s="85"/>
      <c r="C2865" s="77"/>
      <c r="D2865" s="76"/>
      <c r="E2865" s="42"/>
      <c r="F2865" s="42"/>
      <c r="G2865" s="42"/>
      <c r="H2865" s="42"/>
      <c r="I2865" s="42"/>
      <c r="J2865" s="42"/>
    </row>
    <row r="2866" spans="1:10" s="10" customFormat="1" ht="19.2" x14ac:dyDescent="0.45">
      <c r="A2866" s="42"/>
      <c r="B2866" s="85"/>
      <c r="C2866" s="77"/>
      <c r="D2866" s="76"/>
      <c r="E2866" s="42"/>
      <c r="F2866" s="42"/>
      <c r="G2866" s="42"/>
      <c r="H2866" s="42"/>
      <c r="I2866" s="42"/>
      <c r="J2866" s="42"/>
    </row>
    <row r="2867" spans="1:10" s="10" customFormat="1" ht="19.2" x14ac:dyDescent="0.45">
      <c r="A2867" s="42"/>
      <c r="B2867" s="85"/>
      <c r="C2867" s="77"/>
      <c r="D2867" s="76"/>
      <c r="E2867" s="42"/>
      <c r="F2867" s="42"/>
      <c r="G2867" s="42"/>
      <c r="H2867" s="42"/>
      <c r="I2867" s="42"/>
      <c r="J2867" s="42"/>
    </row>
    <row r="2868" spans="1:10" s="10" customFormat="1" ht="19.2" x14ac:dyDescent="0.45">
      <c r="A2868" s="42"/>
      <c r="B2868" s="85"/>
      <c r="C2868" s="77"/>
      <c r="D2868" s="76"/>
      <c r="E2868" s="42"/>
      <c r="F2868" s="42"/>
      <c r="G2868" s="42"/>
      <c r="H2868" s="42"/>
      <c r="I2868" s="42"/>
      <c r="J2868" s="42"/>
    </row>
    <row r="2869" spans="1:10" s="10" customFormat="1" ht="19.2" x14ac:dyDescent="0.45">
      <c r="A2869" s="42"/>
      <c r="B2869" s="85"/>
      <c r="C2869" s="77"/>
      <c r="D2869" s="76"/>
      <c r="E2869" s="42"/>
      <c r="F2869" s="42"/>
      <c r="G2869" s="42"/>
      <c r="H2869" s="42"/>
      <c r="I2869" s="42"/>
      <c r="J2869" s="42"/>
    </row>
    <row r="2870" spans="1:10" s="10" customFormat="1" ht="19.2" x14ac:dyDescent="0.45">
      <c r="A2870" s="42"/>
      <c r="B2870" s="85"/>
      <c r="C2870" s="77"/>
      <c r="D2870" s="76"/>
      <c r="E2870" s="42"/>
      <c r="F2870" s="42"/>
      <c r="G2870" s="42"/>
      <c r="H2870" s="42"/>
      <c r="I2870" s="42"/>
      <c r="J2870" s="42"/>
    </row>
    <row r="2871" spans="1:10" s="10" customFormat="1" ht="19.2" x14ac:dyDescent="0.45">
      <c r="A2871" s="42"/>
      <c r="B2871" s="85"/>
      <c r="C2871" s="77"/>
      <c r="D2871" s="76"/>
      <c r="E2871" s="42"/>
      <c r="F2871" s="42"/>
      <c r="G2871" s="42"/>
      <c r="H2871" s="42"/>
      <c r="I2871" s="42"/>
      <c r="J2871" s="42"/>
    </row>
    <row r="2872" spans="1:10" s="10" customFormat="1" ht="19.2" x14ac:dyDescent="0.45">
      <c r="A2872" s="42"/>
      <c r="B2872" s="85"/>
      <c r="C2872" s="77"/>
      <c r="D2872" s="76"/>
      <c r="E2872" s="42"/>
      <c r="F2872" s="42"/>
      <c r="G2872" s="42"/>
      <c r="H2872" s="42"/>
      <c r="I2872" s="42"/>
      <c r="J2872" s="42"/>
    </row>
    <row r="2873" spans="1:10" s="10" customFormat="1" ht="19.2" x14ac:dyDescent="0.45">
      <c r="A2873" s="42"/>
      <c r="B2873" s="85"/>
      <c r="C2873" s="77"/>
      <c r="D2873" s="76"/>
      <c r="E2873" s="42"/>
      <c r="F2873" s="42"/>
      <c r="G2873" s="42"/>
      <c r="H2873" s="42"/>
      <c r="I2873" s="42"/>
      <c r="J2873" s="42"/>
    </row>
    <row r="2874" spans="1:10" s="10" customFormat="1" ht="19.2" x14ac:dyDescent="0.45">
      <c r="A2874" s="42"/>
      <c r="B2874" s="85"/>
      <c r="C2874" s="77"/>
      <c r="D2874" s="76"/>
      <c r="E2874" s="42"/>
      <c r="F2874" s="42"/>
      <c r="G2874" s="42"/>
      <c r="H2874" s="42"/>
      <c r="I2874" s="42"/>
      <c r="J2874" s="42"/>
    </row>
    <row r="2875" spans="1:10" s="10" customFormat="1" ht="19.2" x14ac:dyDescent="0.45">
      <c r="A2875" s="42"/>
      <c r="B2875" s="85"/>
      <c r="C2875" s="77"/>
      <c r="D2875" s="76"/>
      <c r="E2875" s="42"/>
      <c r="F2875" s="42"/>
      <c r="G2875" s="42"/>
      <c r="H2875" s="42"/>
      <c r="I2875" s="42"/>
      <c r="J2875" s="42"/>
    </row>
    <row r="2876" spans="1:10" s="10" customFormat="1" ht="19.2" x14ac:dyDescent="0.45">
      <c r="A2876" s="42"/>
      <c r="B2876" s="85"/>
      <c r="C2876" s="77"/>
      <c r="D2876" s="76"/>
      <c r="E2876" s="42"/>
      <c r="F2876" s="42"/>
      <c r="G2876" s="42"/>
      <c r="H2876" s="42"/>
      <c r="I2876" s="42"/>
      <c r="J2876" s="42"/>
    </row>
    <row r="2877" spans="1:10" s="10" customFormat="1" ht="19.2" x14ac:dyDescent="0.45">
      <c r="A2877" s="42"/>
      <c r="B2877" s="85"/>
      <c r="C2877" s="77"/>
      <c r="D2877" s="76"/>
      <c r="E2877" s="42"/>
      <c r="F2877" s="42"/>
      <c r="G2877" s="42"/>
      <c r="H2877" s="42"/>
      <c r="I2877" s="42"/>
      <c r="J2877" s="42"/>
    </row>
    <row r="2878" spans="1:10" s="10" customFormat="1" ht="19.2" x14ac:dyDescent="0.45">
      <c r="A2878" s="42"/>
      <c r="B2878" s="85"/>
      <c r="C2878" s="77"/>
      <c r="D2878" s="76"/>
      <c r="E2878" s="42"/>
      <c r="F2878" s="42"/>
      <c r="G2878" s="42"/>
      <c r="H2878" s="42"/>
      <c r="I2878" s="42"/>
      <c r="J2878" s="42"/>
    </row>
    <row r="2879" spans="1:10" s="10" customFormat="1" ht="19.2" x14ac:dyDescent="0.45">
      <c r="A2879" s="42"/>
      <c r="B2879" s="85"/>
      <c r="C2879" s="77"/>
      <c r="D2879" s="76"/>
      <c r="E2879" s="42"/>
      <c r="F2879" s="42"/>
      <c r="G2879" s="42"/>
      <c r="H2879" s="42"/>
      <c r="I2879" s="42"/>
      <c r="J2879" s="42"/>
    </row>
    <row r="2880" spans="1:10" s="10" customFormat="1" ht="19.2" x14ac:dyDescent="0.45">
      <c r="A2880" s="42"/>
      <c r="B2880" s="85"/>
      <c r="C2880" s="77"/>
      <c r="D2880" s="76"/>
      <c r="E2880" s="42"/>
      <c r="F2880" s="42"/>
      <c r="G2880" s="42"/>
      <c r="H2880" s="42"/>
      <c r="I2880" s="42"/>
      <c r="J2880" s="42"/>
    </row>
    <row r="2881" spans="1:10" s="10" customFormat="1" ht="19.2" x14ac:dyDescent="0.45">
      <c r="A2881" s="42"/>
      <c r="B2881" s="85"/>
      <c r="C2881" s="77"/>
      <c r="D2881" s="76"/>
      <c r="E2881" s="42"/>
      <c r="F2881" s="42"/>
      <c r="G2881" s="42"/>
      <c r="H2881" s="42"/>
      <c r="I2881" s="42"/>
      <c r="J2881" s="42"/>
    </row>
    <row r="2882" spans="1:10" s="10" customFormat="1" ht="19.2" x14ac:dyDescent="0.45">
      <c r="A2882" s="42"/>
      <c r="B2882" s="85"/>
      <c r="C2882" s="77"/>
      <c r="D2882" s="76"/>
      <c r="E2882" s="42"/>
      <c r="F2882" s="42"/>
      <c r="G2882" s="42"/>
      <c r="H2882" s="42"/>
      <c r="I2882" s="42"/>
      <c r="J2882" s="42"/>
    </row>
    <row r="2883" spans="1:10" s="10" customFormat="1" ht="19.2" x14ac:dyDescent="0.45">
      <c r="A2883" s="42"/>
      <c r="B2883" s="85"/>
      <c r="C2883" s="77"/>
      <c r="D2883" s="76"/>
      <c r="E2883" s="42"/>
      <c r="F2883" s="42"/>
      <c r="G2883" s="42"/>
      <c r="H2883" s="42"/>
      <c r="I2883" s="42"/>
      <c r="J2883" s="42"/>
    </row>
    <row r="2884" spans="1:10" s="10" customFormat="1" ht="19.2" x14ac:dyDescent="0.45">
      <c r="A2884" s="42"/>
      <c r="B2884" s="85"/>
      <c r="C2884" s="77"/>
      <c r="D2884" s="76"/>
      <c r="E2884" s="42"/>
      <c r="F2884" s="42"/>
      <c r="G2884" s="42"/>
      <c r="H2884" s="42"/>
      <c r="I2884" s="42"/>
      <c r="J2884" s="42"/>
    </row>
    <row r="2885" spans="1:10" s="10" customFormat="1" ht="19.2" x14ac:dyDescent="0.45">
      <c r="A2885" s="42"/>
      <c r="B2885" s="85"/>
      <c r="C2885" s="77"/>
      <c r="D2885" s="76"/>
      <c r="E2885" s="42"/>
      <c r="F2885" s="42"/>
      <c r="G2885" s="42"/>
      <c r="H2885" s="42"/>
      <c r="I2885" s="42"/>
      <c r="J2885" s="42"/>
    </row>
    <row r="2886" spans="1:10" s="10" customFormat="1" ht="19.2" x14ac:dyDescent="0.45">
      <c r="A2886" s="42"/>
      <c r="B2886" s="85"/>
      <c r="C2886" s="77"/>
      <c r="D2886" s="76"/>
      <c r="E2886" s="42"/>
      <c r="F2886" s="42"/>
      <c r="G2886" s="42"/>
      <c r="H2886" s="42"/>
      <c r="I2886" s="42"/>
      <c r="J2886" s="42"/>
    </row>
    <row r="2887" spans="1:10" s="10" customFormat="1" ht="19.2" x14ac:dyDescent="0.45">
      <c r="A2887" s="42"/>
      <c r="B2887" s="85"/>
      <c r="C2887" s="77"/>
      <c r="D2887" s="76"/>
      <c r="E2887" s="42"/>
      <c r="F2887" s="42"/>
      <c r="G2887" s="42"/>
      <c r="H2887" s="42"/>
      <c r="I2887" s="42"/>
      <c r="J2887" s="42"/>
    </row>
    <row r="2888" spans="1:10" s="10" customFormat="1" ht="19.2" x14ac:dyDescent="0.45">
      <c r="A2888" s="42"/>
      <c r="B2888" s="85"/>
      <c r="C2888" s="77"/>
      <c r="D2888" s="76"/>
      <c r="E2888" s="42"/>
      <c r="F2888" s="42"/>
      <c r="G2888" s="42"/>
      <c r="H2888" s="42"/>
      <c r="I2888" s="42"/>
      <c r="J2888" s="42"/>
    </row>
    <row r="2889" spans="1:10" s="10" customFormat="1" ht="19.2" x14ac:dyDescent="0.45">
      <c r="A2889" s="42"/>
      <c r="B2889" s="85"/>
      <c r="C2889" s="77"/>
      <c r="D2889" s="76"/>
      <c r="E2889" s="42"/>
      <c r="F2889" s="42"/>
      <c r="G2889" s="42"/>
      <c r="H2889" s="42"/>
      <c r="I2889" s="42"/>
      <c r="J2889" s="42"/>
    </row>
    <row r="2890" spans="1:10" s="10" customFormat="1" ht="19.2" x14ac:dyDescent="0.45">
      <c r="A2890" s="42"/>
      <c r="B2890" s="85"/>
      <c r="C2890" s="77"/>
      <c r="D2890" s="76"/>
      <c r="E2890" s="42"/>
      <c r="F2890" s="42"/>
      <c r="G2890" s="42"/>
      <c r="H2890" s="42"/>
      <c r="I2890" s="42"/>
      <c r="J2890" s="42"/>
    </row>
    <row r="2891" spans="1:10" s="10" customFormat="1" ht="19.2" x14ac:dyDescent="0.45">
      <c r="A2891" s="42"/>
      <c r="B2891" s="85"/>
      <c r="C2891" s="77"/>
      <c r="D2891" s="76"/>
      <c r="E2891" s="42"/>
      <c r="F2891" s="42"/>
      <c r="G2891" s="42"/>
      <c r="H2891" s="42"/>
      <c r="I2891" s="42"/>
      <c r="J2891" s="42"/>
    </row>
    <row r="2892" spans="1:10" s="10" customFormat="1" ht="19.2" x14ac:dyDescent="0.45">
      <c r="A2892" s="42"/>
      <c r="B2892" s="85"/>
      <c r="C2892" s="77"/>
      <c r="D2892" s="76"/>
      <c r="E2892" s="42"/>
      <c r="F2892" s="42"/>
      <c r="G2892" s="42"/>
      <c r="H2892" s="42"/>
      <c r="I2892" s="42"/>
      <c r="J2892" s="42"/>
    </row>
    <row r="2893" spans="1:10" s="10" customFormat="1" ht="19.2" x14ac:dyDescent="0.45">
      <c r="A2893" s="42"/>
      <c r="B2893" s="85"/>
      <c r="C2893" s="77"/>
      <c r="D2893" s="76"/>
      <c r="E2893" s="42"/>
      <c r="F2893" s="42"/>
      <c r="G2893" s="42"/>
      <c r="H2893" s="42"/>
      <c r="I2893" s="42"/>
      <c r="J2893" s="42"/>
    </row>
    <row r="2894" spans="1:10" s="10" customFormat="1" ht="19.2" x14ac:dyDescent="0.45">
      <c r="A2894" s="42"/>
      <c r="B2894" s="85"/>
      <c r="C2894" s="77"/>
      <c r="D2894" s="76"/>
      <c r="E2894" s="42"/>
      <c r="F2894" s="42"/>
      <c r="G2894" s="42"/>
      <c r="H2894" s="42"/>
      <c r="I2894" s="42"/>
      <c r="J2894" s="42"/>
    </row>
    <row r="2895" spans="1:10" s="10" customFormat="1" ht="19.2" x14ac:dyDescent="0.45">
      <c r="A2895" s="42"/>
      <c r="B2895" s="85"/>
      <c r="C2895" s="77"/>
      <c r="D2895" s="76"/>
      <c r="E2895" s="42"/>
      <c r="F2895" s="42"/>
      <c r="G2895" s="42"/>
      <c r="H2895" s="42"/>
      <c r="I2895" s="42"/>
      <c r="J2895" s="42"/>
    </row>
    <row r="2896" spans="1:10" s="10" customFormat="1" ht="19.2" x14ac:dyDescent="0.45">
      <c r="A2896" s="42"/>
      <c r="B2896" s="85"/>
      <c r="C2896" s="77"/>
      <c r="D2896" s="76"/>
      <c r="E2896" s="42"/>
      <c r="F2896" s="42"/>
      <c r="G2896" s="42"/>
      <c r="H2896" s="42"/>
      <c r="I2896" s="42"/>
      <c r="J2896" s="42"/>
    </row>
    <row r="2897" spans="1:10" s="10" customFormat="1" ht="19.2" x14ac:dyDescent="0.45">
      <c r="A2897" s="42"/>
      <c r="B2897" s="85"/>
      <c r="C2897" s="77"/>
      <c r="D2897" s="76"/>
      <c r="E2897" s="42"/>
      <c r="F2897" s="42"/>
      <c r="G2897" s="42"/>
      <c r="H2897" s="42"/>
      <c r="I2897" s="42"/>
      <c r="J2897" s="42"/>
    </row>
    <row r="2898" spans="1:10" s="10" customFormat="1" ht="19.2" x14ac:dyDescent="0.45">
      <c r="A2898" s="42"/>
      <c r="B2898" s="85"/>
      <c r="C2898" s="77"/>
      <c r="D2898" s="76"/>
      <c r="E2898" s="42"/>
      <c r="F2898" s="42"/>
      <c r="G2898" s="42"/>
      <c r="H2898" s="42"/>
      <c r="I2898" s="42"/>
      <c r="J2898" s="42"/>
    </row>
    <row r="2899" spans="1:10" s="10" customFormat="1" ht="19.2" x14ac:dyDescent="0.45">
      <c r="A2899" s="42"/>
      <c r="B2899" s="85"/>
      <c r="C2899" s="77"/>
      <c r="D2899" s="76"/>
      <c r="E2899" s="42"/>
      <c r="F2899" s="42"/>
      <c r="G2899" s="42"/>
      <c r="H2899" s="42"/>
      <c r="I2899" s="42"/>
      <c r="J2899" s="42"/>
    </row>
    <row r="2900" spans="1:10" s="10" customFormat="1" ht="19.2" x14ac:dyDescent="0.45">
      <c r="A2900" s="42"/>
      <c r="B2900" s="85"/>
      <c r="C2900" s="77"/>
      <c r="D2900" s="76"/>
      <c r="E2900" s="42"/>
      <c r="F2900" s="42"/>
      <c r="G2900" s="42"/>
      <c r="H2900" s="42"/>
      <c r="I2900" s="42"/>
      <c r="J2900" s="42"/>
    </row>
    <row r="2901" spans="1:10" s="10" customFormat="1" ht="19.2" x14ac:dyDescent="0.45">
      <c r="A2901" s="42"/>
      <c r="B2901" s="85"/>
      <c r="C2901" s="77"/>
      <c r="D2901" s="76"/>
      <c r="E2901" s="42"/>
      <c r="F2901" s="42"/>
      <c r="G2901" s="42"/>
      <c r="H2901" s="42"/>
      <c r="I2901" s="42"/>
      <c r="J2901" s="42"/>
    </row>
    <row r="2902" spans="1:10" s="10" customFormat="1" ht="19.2" x14ac:dyDescent="0.45">
      <c r="A2902" s="42"/>
      <c r="B2902" s="85"/>
      <c r="C2902" s="77"/>
      <c r="D2902" s="76"/>
      <c r="E2902" s="42"/>
      <c r="F2902" s="42"/>
      <c r="G2902" s="42"/>
      <c r="H2902" s="42"/>
      <c r="I2902" s="42"/>
      <c r="J2902" s="42"/>
    </row>
    <row r="2903" spans="1:10" s="10" customFormat="1" ht="19.2" x14ac:dyDescent="0.45">
      <c r="A2903" s="42"/>
      <c r="B2903" s="85"/>
      <c r="C2903" s="77"/>
      <c r="D2903" s="76"/>
      <c r="E2903" s="42"/>
      <c r="F2903" s="42"/>
      <c r="G2903" s="42"/>
      <c r="H2903" s="42"/>
      <c r="I2903" s="42"/>
      <c r="J2903" s="42"/>
    </row>
    <row r="2904" spans="1:10" s="10" customFormat="1" ht="19.2" x14ac:dyDescent="0.45">
      <c r="A2904" s="42"/>
      <c r="B2904" s="85"/>
      <c r="C2904" s="77"/>
      <c r="D2904" s="76"/>
      <c r="E2904" s="42"/>
      <c r="F2904" s="42"/>
      <c r="G2904" s="42"/>
      <c r="H2904" s="42"/>
      <c r="I2904" s="42"/>
      <c r="J2904" s="42"/>
    </row>
    <row r="2905" spans="1:10" s="10" customFormat="1" ht="19.2" x14ac:dyDescent="0.45">
      <c r="A2905" s="42"/>
      <c r="B2905" s="85"/>
      <c r="C2905" s="77"/>
      <c r="D2905" s="76"/>
      <c r="E2905" s="42"/>
      <c r="F2905" s="42"/>
      <c r="G2905" s="42"/>
      <c r="H2905" s="42"/>
      <c r="I2905" s="42"/>
      <c r="J2905" s="42"/>
    </row>
    <row r="2906" spans="1:10" s="10" customFormat="1" ht="19.2" x14ac:dyDescent="0.45">
      <c r="A2906" s="42"/>
      <c r="B2906" s="85"/>
      <c r="C2906" s="77"/>
      <c r="D2906" s="76"/>
      <c r="E2906" s="42"/>
      <c r="F2906" s="42"/>
      <c r="G2906" s="42"/>
      <c r="H2906" s="42"/>
      <c r="I2906" s="42"/>
      <c r="J2906" s="42"/>
    </row>
    <row r="2907" spans="1:10" s="10" customFormat="1" ht="19.2" x14ac:dyDescent="0.45">
      <c r="A2907" s="42"/>
      <c r="B2907" s="85"/>
      <c r="C2907" s="77"/>
      <c r="D2907" s="76"/>
      <c r="E2907" s="42"/>
      <c r="F2907" s="42"/>
      <c r="G2907" s="42"/>
      <c r="H2907" s="42"/>
      <c r="I2907" s="42"/>
      <c r="J2907" s="42"/>
    </row>
    <row r="2908" spans="1:10" s="10" customFormat="1" ht="19.2" x14ac:dyDescent="0.45">
      <c r="A2908" s="42"/>
      <c r="B2908" s="85"/>
      <c r="C2908" s="77"/>
      <c r="D2908" s="76"/>
      <c r="E2908" s="42"/>
      <c r="F2908" s="42"/>
      <c r="G2908" s="42"/>
      <c r="H2908" s="42"/>
      <c r="I2908" s="42"/>
      <c r="J2908" s="42"/>
    </row>
    <row r="2909" spans="1:10" s="10" customFormat="1" ht="19.2" x14ac:dyDescent="0.45">
      <c r="A2909" s="42"/>
      <c r="B2909" s="85"/>
      <c r="C2909" s="77"/>
      <c r="D2909" s="76"/>
      <c r="E2909" s="42"/>
      <c r="F2909" s="42"/>
      <c r="G2909" s="42"/>
      <c r="H2909" s="42"/>
      <c r="I2909" s="42"/>
      <c r="J2909" s="42"/>
    </row>
    <row r="2910" spans="1:10" s="10" customFormat="1" ht="19.2" x14ac:dyDescent="0.45">
      <c r="A2910" s="42"/>
      <c r="B2910" s="85"/>
      <c r="C2910" s="77"/>
      <c r="D2910" s="76"/>
      <c r="E2910" s="42"/>
      <c r="F2910" s="42"/>
      <c r="G2910" s="42"/>
      <c r="H2910" s="42"/>
      <c r="I2910" s="42"/>
      <c r="J2910" s="42"/>
    </row>
    <row r="2911" spans="1:10" s="10" customFormat="1" ht="19.2" x14ac:dyDescent="0.45">
      <c r="A2911" s="42"/>
      <c r="B2911" s="85"/>
      <c r="C2911" s="77"/>
      <c r="D2911" s="76"/>
      <c r="E2911" s="42"/>
      <c r="F2911" s="42"/>
      <c r="G2911" s="42"/>
      <c r="H2911" s="42"/>
      <c r="I2911" s="42"/>
      <c r="J2911" s="42"/>
    </row>
    <row r="2912" spans="1:10" s="10" customFormat="1" ht="19.2" x14ac:dyDescent="0.45">
      <c r="A2912" s="42"/>
      <c r="B2912" s="85"/>
      <c r="C2912" s="77"/>
      <c r="D2912" s="76"/>
      <c r="E2912" s="42"/>
      <c r="F2912" s="42"/>
      <c r="G2912" s="42"/>
      <c r="H2912" s="42"/>
      <c r="I2912" s="42"/>
      <c r="J2912" s="42"/>
    </row>
    <row r="2913" spans="1:10" s="10" customFormat="1" ht="19.2" x14ac:dyDescent="0.45">
      <c r="A2913" s="42"/>
      <c r="B2913" s="85"/>
      <c r="C2913" s="77"/>
      <c r="D2913" s="76"/>
      <c r="E2913" s="42"/>
      <c r="F2913" s="42"/>
      <c r="G2913" s="42"/>
      <c r="H2913" s="42"/>
      <c r="I2913" s="42"/>
      <c r="J2913" s="42"/>
    </row>
    <row r="2914" spans="1:10" s="10" customFormat="1" ht="19.2" x14ac:dyDescent="0.45">
      <c r="A2914" s="42"/>
      <c r="B2914" s="85"/>
      <c r="C2914" s="77"/>
      <c r="D2914" s="76"/>
      <c r="E2914" s="42"/>
      <c r="F2914" s="42"/>
      <c r="G2914" s="42"/>
      <c r="H2914" s="42"/>
      <c r="I2914" s="42"/>
      <c r="J2914" s="42"/>
    </row>
    <row r="2915" spans="1:10" s="10" customFormat="1" ht="19.2" x14ac:dyDescent="0.45">
      <c r="A2915" s="42"/>
      <c r="B2915" s="85"/>
      <c r="C2915" s="77"/>
      <c r="D2915" s="76"/>
      <c r="E2915" s="42"/>
      <c r="F2915" s="42"/>
      <c r="G2915" s="42"/>
      <c r="H2915" s="42"/>
      <c r="I2915" s="42"/>
      <c r="J2915" s="42"/>
    </row>
    <row r="2916" spans="1:10" s="10" customFormat="1" ht="19.2" x14ac:dyDescent="0.45">
      <c r="A2916" s="42"/>
      <c r="B2916" s="85"/>
      <c r="C2916" s="77"/>
      <c r="D2916" s="76"/>
      <c r="E2916" s="42"/>
      <c r="F2916" s="42"/>
      <c r="G2916" s="42"/>
      <c r="H2916" s="42"/>
      <c r="I2916" s="42"/>
      <c r="J2916" s="42"/>
    </row>
    <row r="2917" spans="1:10" s="10" customFormat="1" ht="19.2" x14ac:dyDescent="0.45">
      <c r="A2917" s="42"/>
      <c r="B2917" s="85"/>
      <c r="C2917" s="77"/>
      <c r="D2917" s="76"/>
      <c r="E2917" s="42"/>
      <c r="F2917" s="42"/>
      <c r="G2917" s="42"/>
      <c r="H2917" s="42"/>
      <c r="I2917" s="42"/>
      <c r="J2917" s="42"/>
    </row>
    <row r="2918" spans="1:10" s="10" customFormat="1" ht="19.2" x14ac:dyDescent="0.45">
      <c r="A2918" s="42"/>
      <c r="B2918" s="85"/>
      <c r="C2918" s="77"/>
      <c r="D2918" s="76"/>
      <c r="E2918" s="42"/>
      <c r="F2918" s="42"/>
      <c r="G2918" s="42"/>
      <c r="H2918" s="42"/>
      <c r="I2918" s="42"/>
      <c r="J2918" s="42"/>
    </row>
    <row r="2919" spans="1:10" s="10" customFormat="1" ht="19.2" x14ac:dyDescent="0.45">
      <c r="A2919" s="42"/>
      <c r="B2919" s="85"/>
      <c r="C2919" s="77"/>
      <c r="D2919" s="76"/>
      <c r="E2919" s="42"/>
      <c r="F2919" s="42"/>
      <c r="G2919" s="42"/>
      <c r="H2919" s="42"/>
      <c r="I2919" s="42"/>
      <c r="J2919" s="42"/>
    </row>
    <row r="2920" spans="1:10" s="10" customFormat="1" ht="19.2" x14ac:dyDescent="0.45">
      <c r="A2920" s="42"/>
      <c r="B2920" s="85"/>
      <c r="C2920" s="77"/>
      <c r="D2920" s="76"/>
      <c r="E2920" s="42"/>
      <c r="F2920" s="42"/>
      <c r="G2920" s="42"/>
      <c r="H2920" s="42"/>
      <c r="I2920" s="42"/>
      <c r="J2920" s="42"/>
    </row>
    <row r="2921" spans="1:10" s="10" customFormat="1" ht="19.2" x14ac:dyDescent="0.45">
      <c r="A2921" s="42"/>
      <c r="B2921" s="85"/>
      <c r="C2921" s="77"/>
      <c r="D2921" s="76"/>
      <c r="E2921" s="42"/>
      <c r="F2921" s="42"/>
      <c r="G2921" s="42"/>
      <c r="H2921" s="42"/>
      <c r="I2921" s="42"/>
      <c r="J2921" s="42"/>
    </row>
    <row r="2922" spans="1:10" s="10" customFormat="1" ht="19.2" x14ac:dyDescent="0.45">
      <c r="A2922" s="42"/>
      <c r="B2922" s="85"/>
      <c r="C2922" s="77"/>
      <c r="D2922" s="76"/>
      <c r="E2922" s="42"/>
      <c r="F2922" s="42"/>
      <c r="G2922" s="42"/>
      <c r="H2922" s="42"/>
      <c r="I2922" s="42"/>
      <c r="J2922" s="42"/>
    </row>
    <row r="2923" spans="1:10" s="10" customFormat="1" ht="19.2" x14ac:dyDescent="0.45">
      <c r="A2923" s="42"/>
      <c r="B2923" s="85"/>
      <c r="C2923" s="77"/>
      <c r="D2923" s="76"/>
      <c r="E2923" s="42"/>
      <c r="F2923" s="42"/>
      <c r="G2923" s="42"/>
      <c r="H2923" s="42"/>
      <c r="I2923" s="42"/>
      <c r="J2923" s="42"/>
    </row>
    <row r="2924" spans="1:10" s="10" customFormat="1" ht="19.2" x14ac:dyDescent="0.45">
      <c r="A2924" s="42"/>
      <c r="B2924" s="85"/>
      <c r="C2924" s="77"/>
      <c r="D2924" s="76"/>
      <c r="E2924" s="42"/>
      <c r="F2924" s="42"/>
      <c r="G2924" s="42"/>
      <c r="H2924" s="42"/>
      <c r="I2924" s="42"/>
      <c r="J2924" s="42"/>
    </row>
    <row r="2925" spans="1:10" s="10" customFormat="1" ht="19.2" x14ac:dyDescent="0.45">
      <c r="A2925" s="42"/>
      <c r="B2925" s="85"/>
      <c r="C2925" s="77"/>
      <c r="D2925" s="76"/>
      <c r="E2925" s="42"/>
      <c r="F2925" s="42"/>
      <c r="G2925" s="42"/>
      <c r="H2925" s="42"/>
      <c r="I2925" s="42"/>
      <c r="J2925" s="42"/>
    </row>
    <row r="2926" spans="1:10" s="10" customFormat="1" ht="19.2" x14ac:dyDescent="0.45">
      <c r="A2926" s="42"/>
      <c r="B2926" s="85"/>
      <c r="C2926" s="77"/>
      <c r="D2926" s="76"/>
      <c r="E2926" s="42"/>
      <c r="F2926" s="42"/>
      <c r="G2926" s="42"/>
      <c r="H2926" s="42"/>
      <c r="I2926" s="42"/>
      <c r="J2926" s="42"/>
    </row>
    <row r="2927" spans="1:10" s="10" customFormat="1" ht="19.2" x14ac:dyDescent="0.45">
      <c r="A2927" s="42"/>
      <c r="B2927" s="85"/>
      <c r="C2927" s="77"/>
      <c r="D2927" s="76"/>
      <c r="E2927" s="42"/>
      <c r="F2927" s="42"/>
      <c r="G2927" s="42"/>
      <c r="H2927" s="42"/>
      <c r="I2927" s="42"/>
      <c r="J2927" s="42"/>
    </row>
    <row r="2928" spans="1:10" s="10" customFormat="1" ht="19.2" x14ac:dyDescent="0.45">
      <c r="A2928" s="42"/>
      <c r="B2928" s="85"/>
      <c r="C2928" s="77"/>
      <c r="D2928" s="76"/>
      <c r="E2928" s="42"/>
      <c r="F2928" s="42"/>
      <c r="G2928" s="42"/>
      <c r="H2928" s="42"/>
      <c r="I2928" s="42"/>
      <c r="J2928" s="42"/>
    </row>
    <row r="2929" spans="1:10" s="10" customFormat="1" ht="19.2" x14ac:dyDescent="0.45">
      <c r="A2929" s="42"/>
      <c r="B2929" s="85"/>
      <c r="C2929" s="77"/>
      <c r="D2929" s="76"/>
      <c r="E2929" s="42"/>
      <c r="F2929" s="42"/>
      <c r="G2929" s="42"/>
      <c r="H2929" s="42"/>
      <c r="I2929" s="42"/>
      <c r="J2929" s="42"/>
    </row>
    <row r="2930" spans="1:10" s="10" customFormat="1" ht="19.2" x14ac:dyDescent="0.45">
      <c r="A2930" s="42"/>
      <c r="B2930" s="85"/>
      <c r="C2930" s="77"/>
      <c r="D2930" s="76"/>
      <c r="E2930" s="42"/>
      <c r="F2930" s="42"/>
      <c r="G2930" s="42"/>
      <c r="H2930" s="42"/>
      <c r="I2930" s="42"/>
      <c r="J2930" s="42"/>
    </row>
    <row r="2931" spans="1:10" s="10" customFormat="1" ht="19.2" x14ac:dyDescent="0.45">
      <c r="A2931" s="42"/>
      <c r="B2931" s="85"/>
      <c r="C2931" s="77"/>
      <c r="D2931" s="76"/>
      <c r="E2931" s="42"/>
      <c r="F2931" s="42"/>
      <c r="G2931" s="42"/>
      <c r="H2931" s="42"/>
      <c r="I2931" s="42"/>
      <c r="J2931" s="42"/>
    </row>
    <row r="2932" spans="1:10" s="10" customFormat="1" ht="19.2" x14ac:dyDescent="0.45">
      <c r="A2932" s="42"/>
      <c r="B2932" s="85"/>
      <c r="C2932" s="77"/>
      <c r="D2932" s="76"/>
      <c r="E2932" s="42"/>
      <c r="F2932" s="42"/>
      <c r="G2932" s="42"/>
      <c r="H2932" s="42"/>
      <c r="I2932" s="42"/>
      <c r="J2932" s="42"/>
    </row>
    <row r="2933" spans="1:10" s="10" customFormat="1" ht="19.2" x14ac:dyDescent="0.45">
      <c r="A2933" s="42"/>
      <c r="B2933" s="85"/>
      <c r="C2933" s="77"/>
      <c r="D2933" s="76"/>
      <c r="E2933" s="42"/>
      <c r="F2933" s="42"/>
      <c r="G2933" s="42"/>
      <c r="H2933" s="42"/>
      <c r="I2933" s="42"/>
      <c r="J2933" s="42"/>
    </row>
    <row r="2934" spans="1:10" s="10" customFormat="1" ht="19.2" x14ac:dyDescent="0.45">
      <c r="A2934" s="42"/>
      <c r="B2934" s="85"/>
      <c r="C2934" s="77"/>
      <c r="D2934" s="76"/>
      <c r="E2934" s="42"/>
      <c r="F2934" s="42"/>
      <c r="G2934" s="42"/>
      <c r="H2934" s="42"/>
      <c r="I2934" s="42"/>
      <c r="J2934" s="42"/>
    </row>
    <row r="2935" spans="1:10" s="10" customFormat="1" ht="19.2" x14ac:dyDescent="0.45">
      <c r="A2935" s="42"/>
      <c r="B2935" s="85"/>
      <c r="C2935" s="77"/>
      <c r="D2935" s="76"/>
      <c r="E2935" s="42"/>
      <c r="F2935" s="42"/>
      <c r="G2935" s="42"/>
      <c r="H2935" s="42"/>
      <c r="I2935" s="42"/>
      <c r="J2935" s="42"/>
    </row>
    <row r="2936" spans="1:10" s="10" customFormat="1" ht="19.2" x14ac:dyDescent="0.45">
      <c r="A2936" s="42"/>
      <c r="B2936" s="85"/>
      <c r="C2936" s="77"/>
      <c r="D2936" s="76"/>
      <c r="E2936" s="42"/>
      <c r="F2936" s="42"/>
      <c r="G2936" s="42"/>
      <c r="H2936" s="42"/>
      <c r="I2936" s="42"/>
      <c r="J2936" s="42"/>
    </row>
    <row r="2937" spans="1:10" s="10" customFormat="1" ht="19.2" x14ac:dyDescent="0.45">
      <c r="A2937" s="42"/>
      <c r="B2937" s="85"/>
      <c r="C2937" s="77"/>
      <c r="D2937" s="76"/>
      <c r="E2937" s="42"/>
      <c r="F2937" s="42"/>
      <c r="G2937" s="42"/>
      <c r="H2937" s="42"/>
      <c r="I2937" s="42"/>
      <c r="J2937" s="42"/>
    </row>
    <row r="2938" spans="1:10" s="10" customFormat="1" ht="19.2" x14ac:dyDescent="0.45">
      <c r="A2938" s="42"/>
      <c r="B2938" s="85"/>
      <c r="C2938" s="77"/>
      <c r="D2938" s="76"/>
      <c r="E2938" s="42"/>
      <c r="F2938" s="42"/>
      <c r="G2938" s="42"/>
      <c r="H2938" s="42"/>
      <c r="I2938" s="42"/>
      <c r="J2938" s="42"/>
    </row>
    <row r="2939" spans="1:10" s="10" customFormat="1" ht="19.2" x14ac:dyDescent="0.45">
      <c r="A2939" s="42"/>
      <c r="B2939" s="85"/>
      <c r="C2939" s="77"/>
      <c r="D2939" s="76"/>
      <c r="E2939" s="42"/>
      <c r="F2939" s="42"/>
      <c r="G2939" s="42"/>
      <c r="H2939" s="42"/>
      <c r="I2939" s="42"/>
      <c r="J2939" s="42"/>
    </row>
    <row r="2940" spans="1:10" s="10" customFormat="1" ht="19.2" x14ac:dyDescent="0.45">
      <c r="A2940" s="42"/>
      <c r="B2940" s="85"/>
      <c r="C2940" s="77"/>
      <c r="D2940" s="76"/>
      <c r="E2940" s="42"/>
      <c r="F2940" s="42"/>
      <c r="G2940" s="42"/>
      <c r="H2940" s="42"/>
      <c r="I2940" s="42"/>
      <c r="J2940" s="42"/>
    </row>
    <row r="2941" spans="1:10" s="10" customFormat="1" ht="19.2" x14ac:dyDescent="0.45">
      <c r="A2941" s="42"/>
      <c r="B2941" s="85"/>
      <c r="C2941" s="77"/>
      <c r="D2941" s="76"/>
      <c r="E2941" s="42"/>
      <c r="F2941" s="42"/>
      <c r="G2941" s="42"/>
      <c r="H2941" s="42"/>
      <c r="I2941" s="42"/>
      <c r="J2941" s="42"/>
    </row>
    <row r="2942" spans="1:10" s="10" customFormat="1" ht="19.2" x14ac:dyDescent="0.45">
      <c r="A2942" s="42"/>
      <c r="B2942" s="85"/>
      <c r="C2942" s="77"/>
      <c r="D2942" s="76"/>
      <c r="E2942" s="42"/>
      <c r="F2942" s="42"/>
      <c r="G2942" s="42"/>
      <c r="H2942" s="42"/>
      <c r="I2942" s="42"/>
      <c r="J2942" s="42"/>
    </row>
    <row r="2943" spans="1:10" s="10" customFormat="1" ht="19.2" x14ac:dyDescent="0.45">
      <c r="A2943" s="42"/>
      <c r="B2943" s="85"/>
      <c r="C2943" s="77"/>
      <c r="D2943" s="76"/>
      <c r="E2943" s="42"/>
      <c r="F2943" s="42"/>
      <c r="G2943" s="42"/>
      <c r="H2943" s="42"/>
      <c r="I2943" s="42"/>
      <c r="J2943" s="42"/>
    </row>
    <row r="2944" spans="1:10" s="10" customFormat="1" ht="19.2" x14ac:dyDescent="0.45">
      <c r="A2944" s="42"/>
      <c r="B2944" s="85"/>
      <c r="C2944" s="77"/>
      <c r="D2944" s="76"/>
      <c r="E2944" s="42"/>
      <c r="F2944" s="42"/>
      <c r="G2944" s="42"/>
      <c r="H2944" s="42"/>
      <c r="I2944" s="42"/>
      <c r="J2944" s="42"/>
    </row>
    <row r="2945" spans="1:10" s="10" customFormat="1" ht="19.2" x14ac:dyDescent="0.45">
      <c r="A2945" s="42"/>
      <c r="B2945" s="85"/>
      <c r="C2945" s="77"/>
      <c r="D2945" s="76"/>
      <c r="E2945" s="42"/>
      <c r="F2945" s="42"/>
      <c r="G2945" s="42"/>
      <c r="H2945" s="42"/>
      <c r="I2945" s="42"/>
      <c r="J2945" s="42"/>
    </row>
    <row r="2946" spans="1:10" s="10" customFormat="1" ht="19.2" x14ac:dyDescent="0.45">
      <c r="A2946" s="42"/>
      <c r="B2946" s="85"/>
      <c r="C2946" s="77"/>
      <c r="D2946" s="76"/>
      <c r="E2946" s="42"/>
      <c r="F2946" s="42"/>
      <c r="G2946" s="42"/>
      <c r="H2946" s="42"/>
      <c r="I2946" s="42"/>
      <c r="J2946" s="42"/>
    </row>
    <row r="2947" spans="1:10" s="10" customFormat="1" ht="19.2" x14ac:dyDescent="0.45">
      <c r="A2947" s="42"/>
      <c r="B2947" s="85"/>
      <c r="C2947" s="77"/>
      <c r="D2947" s="76"/>
      <c r="E2947" s="42"/>
      <c r="F2947" s="42"/>
      <c r="G2947" s="42"/>
      <c r="H2947" s="42"/>
      <c r="I2947" s="42"/>
      <c r="J2947" s="42"/>
    </row>
    <row r="2948" spans="1:10" s="10" customFormat="1" ht="19.2" x14ac:dyDescent="0.45">
      <c r="A2948" s="42"/>
      <c r="B2948" s="85"/>
      <c r="C2948" s="77"/>
      <c r="D2948" s="76"/>
      <c r="E2948" s="42"/>
      <c r="F2948" s="42"/>
      <c r="G2948" s="42"/>
      <c r="H2948" s="42"/>
      <c r="I2948" s="42"/>
      <c r="J2948" s="42"/>
    </row>
    <row r="2949" spans="1:10" s="10" customFormat="1" ht="19.2" x14ac:dyDescent="0.45">
      <c r="A2949" s="42"/>
      <c r="B2949" s="85"/>
      <c r="C2949" s="77"/>
      <c r="D2949" s="76"/>
      <c r="E2949" s="42"/>
      <c r="F2949" s="42"/>
      <c r="G2949" s="42"/>
      <c r="H2949" s="42"/>
      <c r="I2949" s="42"/>
      <c r="J2949" s="42"/>
    </row>
    <row r="2950" spans="1:10" s="10" customFormat="1" ht="19.2" x14ac:dyDescent="0.45">
      <c r="A2950" s="42"/>
      <c r="B2950" s="85"/>
      <c r="C2950" s="77"/>
      <c r="D2950" s="76"/>
      <c r="E2950" s="42"/>
      <c r="F2950" s="42"/>
      <c r="G2950" s="42"/>
      <c r="H2950" s="42"/>
      <c r="I2950" s="42"/>
      <c r="J2950" s="42"/>
    </row>
    <row r="2951" spans="1:10" s="10" customFormat="1" ht="19.2" x14ac:dyDescent="0.45">
      <c r="A2951" s="42"/>
      <c r="B2951" s="85"/>
      <c r="C2951" s="77"/>
      <c r="D2951" s="76"/>
      <c r="E2951" s="42"/>
      <c r="F2951" s="42"/>
      <c r="G2951" s="42"/>
      <c r="H2951" s="42"/>
      <c r="I2951" s="42"/>
      <c r="J2951" s="42"/>
    </row>
    <row r="2952" spans="1:10" s="10" customFormat="1" ht="19.2" x14ac:dyDescent="0.45">
      <c r="A2952" s="42"/>
      <c r="B2952" s="85"/>
      <c r="C2952" s="77"/>
      <c r="D2952" s="76"/>
      <c r="E2952" s="42"/>
      <c r="F2952" s="42"/>
      <c r="G2952" s="42"/>
      <c r="H2952" s="42"/>
      <c r="I2952" s="42"/>
      <c r="J2952" s="42"/>
    </row>
    <row r="2953" spans="1:10" s="10" customFormat="1" ht="19.2" x14ac:dyDescent="0.45">
      <c r="A2953" s="42"/>
      <c r="B2953" s="85"/>
      <c r="C2953" s="77"/>
      <c r="D2953" s="76"/>
      <c r="E2953" s="42"/>
      <c r="F2953" s="42"/>
      <c r="G2953" s="42"/>
      <c r="H2953" s="42"/>
      <c r="I2953" s="42"/>
      <c r="J2953" s="42"/>
    </row>
    <row r="2954" spans="1:10" s="10" customFormat="1" ht="19.2" x14ac:dyDescent="0.45">
      <c r="A2954" s="42"/>
      <c r="B2954" s="85"/>
      <c r="C2954" s="77"/>
      <c r="D2954" s="76"/>
      <c r="E2954" s="42"/>
      <c r="F2954" s="42"/>
      <c r="G2954" s="42"/>
      <c r="H2954" s="42"/>
      <c r="I2954" s="42"/>
      <c r="J2954" s="42"/>
    </row>
    <row r="2955" spans="1:10" s="10" customFormat="1" ht="19.2" x14ac:dyDescent="0.45">
      <c r="A2955" s="42"/>
      <c r="B2955" s="85"/>
      <c r="C2955" s="77"/>
      <c r="D2955" s="76"/>
      <c r="E2955" s="42"/>
      <c r="F2955" s="42"/>
      <c r="G2955" s="42"/>
      <c r="H2955" s="42"/>
      <c r="I2955" s="42"/>
      <c r="J2955" s="42"/>
    </row>
    <row r="2956" spans="1:10" s="10" customFormat="1" ht="19.2" x14ac:dyDescent="0.45">
      <c r="A2956" s="42"/>
      <c r="B2956" s="85"/>
      <c r="C2956" s="77"/>
      <c r="D2956" s="76"/>
      <c r="E2956" s="42"/>
      <c r="F2956" s="42"/>
      <c r="G2956" s="42"/>
      <c r="H2956" s="42"/>
      <c r="I2956" s="42"/>
      <c r="J2956" s="42"/>
    </row>
    <row r="2957" spans="1:10" s="10" customFormat="1" ht="19.2" x14ac:dyDescent="0.45">
      <c r="A2957" s="42"/>
      <c r="B2957" s="85"/>
      <c r="C2957" s="77"/>
      <c r="D2957" s="76"/>
      <c r="E2957" s="42"/>
      <c r="F2957" s="42"/>
      <c r="G2957" s="42"/>
      <c r="H2957" s="42"/>
      <c r="I2957" s="42"/>
      <c r="J2957" s="42"/>
    </row>
    <row r="2958" spans="1:10" s="10" customFormat="1" ht="19.2" x14ac:dyDescent="0.45">
      <c r="A2958" s="42"/>
      <c r="B2958" s="85"/>
      <c r="C2958" s="77"/>
      <c r="D2958" s="76"/>
      <c r="E2958" s="42"/>
      <c r="F2958" s="42"/>
      <c r="G2958" s="42"/>
      <c r="H2958" s="42"/>
      <c r="I2958" s="42"/>
      <c r="J2958" s="42"/>
    </row>
    <row r="2959" spans="1:10" s="10" customFormat="1" ht="19.2" x14ac:dyDescent="0.45">
      <c r="A2959" s="42"/>
      <c r="B2959" s="85"/>
      <c r="C2959" s="77"/>
      <c r="D2959" s="76"/>
      <c r="E2959" s="42"/>
      <c r="F2959" s="42"/>
      <c r="G2959" s="42"/>
      <c r="H2959" s="42"/>
      <c r="I2959" s="42"/>
      <c r="J2959" s="42"/>
    </row>
    <row r="2960" spans="1:10" s="10" customFormat="1" ht="19.2" x14ac:dyDescent="0.45">
      <c r="A2960" s="42"/>
      <c r="B2960" s="85"/>
      <c r="C2960" s="77"/>
      <c r="D2960" s="76"/>
      <c r="E2960" s="42"/>
      <c r="F2960" s="42"/>
      <c r="G2960" s="42"/>
      <c r="H2960" s="42"/>
      <c r="I2960" s="42"/>
      <c r="J2960" s="42"/>
    </row>
    <row r="2961" spans="1:10" s="10" customFormat="1" ht="19.2" x14ac:dyDescent="0.45">
      <c r="A2961" s="42"/>
      <c r="B2961" s="85"/>
      <c r="C2961" s="77"/>
      <c r="D2961" s="76"/>
      <c r="E2961" s="42"/>
      <c r="F2961" s="42"/>
      <c r="G2961" s="42"/>
      <c r="H2961" s="42"/>
      <c r="I2961" s="42"/>
      <c r="J2961" s="42"/>
    </row>
    <row r="2962" spans="1:10" s="10" customFormat="1" ht="19.2" x14ac:dyDescent="0.45">
      <c r="A2962" s="42"/>
      <c r="B2962" s="85"/>
      <c r="C2962" s="77"/>
      <c r="D2962" s="76"/>
      <c r="E2962" s="42"/>
      <c r="F2962" s="42"/>
      <c r="G2962" s="42"/>
      <c r="H2962" s="42"/>
      <c r="I2962" s="42"/>
      <c r="J2962" s="42"/>
    </row>
    <row r="2963" spans="1:10" s="10" customFormat="1" ht="19.2" x14ac:dyDescent="0.45">
      <c r="A2963" s="42"/>
      <c r="B2963" s="85"/>
      <c r="C2963" s="77"/>
      <c r="D2963" s="76"/>
      <c r="E2963" s="42"/>
      <c r="F2963" s="42"/>
      <c r="G2963" s="42"/>
      <c r="H2963" s="42"/>
      <c r="I2963" s="42"/>
      <c r="J2963" s="42"/>
    </row>
    <row r="2964" spans="1:10" s="10" customFormat="1" ht="19.2" x14ac:dyDescent="0.45">
      <c r="A2964" s="42"/>
      <c r="B2964" s="85"/>
      <c r="C2964" s="77"/>
      <c r="D2964" s="76"/>
      <c r="E2964" s="42"/>
      <c r="F2964" s="42"/>
      <c r="G2964" s="42"/>
      <c r="H2964" s="42"/>
      <c r="I2964" s="42"/>
      <c r="J2964" s="42"/>
    </row>
    <row r="2965" spans="1:10" s="10" customFormat="1" ht="19.2" x14ac:dyDescent="0.45">
      <c r="A2965" s="42"/>
      <c r="B2965" s="85"/>
      <c r="C2965" s="77"/>
      <c r="D2965" s="76"/>
      <c r="E2965" s="42"/>
      <c r="F2965" s="42"/>
      <c r="G2965" s="42"/>
      <c r="H2965" s="42"/>
      <c r="I2965" s="42"/>
      <c r="J2965" s="42"/>
    </row>
    <row r="2966" spans="1:10" s="10" customFormat="1" ht="19.2" x14ac:dyDescent="0.45">
      <c r="A2966" s="42"/>
      <c r="B2966" s="85"/>
      <c r="C2966" s="77"/>
      <c r="D2966" s="76"/>
      <c r="E2966" s="42"/>
      <c r="F2966" s="42"/>
      <c r="G2966" s="42"/>
      <c r="H2966" s="42"/>
      <c r="I2966" s="42"/>
      <c r="J2966" s="42"/>
    </row>
    <row r="2967" spans="1:10" s="10" customFormat="1" ht="19.2" x14ac:dyDescent="0.45">
      <c r="A2967" s="42"/>
      <c r="B2967" s="85"/>
      <c r="C2967" s="77"/>
      <c r="D2967" s="76"/>
      <c r="E2967" s="42"/>
      <c r="F2967" s="42"/>
      <c r="G2967" s="42"/>
      <c r="H2967" s="42"/>
      <c r="I2967" s="42"/>
      <c r="J2967" s="42"/>
    </row>
    <row r="2968" spans="1:10" s="10" customFormat="1" ht="19.2" x14ac:dyDescent="0.45">
      <c r="A2968" s="42"/>
      <c r="B2968" s="85"/>
      <c r="C2968" s="77"/>
      <c r="D2968" s="76"/>
      <c r="E2968" s="42"/>
      <c r="F2968" s="42"/>
      <c r="G2968" s="42"/>
      <c r="H2968" s="42"/>
      <c r="I2968" s="42"/>
      <c r="J2968" s="42"/>
    </row>
    <row r="2969" spans="1:10" s="10" customFormat="1" ht="19.2" x14ac:dyDescent="0.45">
      <c r="A2969" s="42"/>
      <c r="B2969" s="85"/>
      <c r="C2969" s="77"/>
      <c r="D2969" s="76"/>
      <c r="E2969" s="42"/>
      <c r="F2969" s="42"/>
      <c r="G2969" s="42"/>
      <c r="H2969" s="42"/>
      <c r="I2969" s="42"/>
      <c r="J2969" s="42"/>
    </row>
    <row r="2970" spans="1:10" s="10" customFormat="1" ht="19.2" x14ac:dyDescent="0.45">
      <c r="A2970" s="42"/>
      <c r="B2970" s="85"/>
      <c r="C2970" s="77"/>
      <c r="D2970" s="76"/>
      <c r="E2970" s="42"/>
      <c r="F2970" s="42"/>
      <c r="G2970" s="42"/>
      <c r="H2970" s="42"/>
      <c r="I2970" s="42"/>
      <c r="J2970" s="42"/>
    </row>
    <row r="2971" spans="1:10" s="10" customFormat="1" ht="19.2" x14ac:dyDescent="0.45">
      <c r="A2971" s="42"/>
      <c r="B2971" s="85"/>
      <c r="C2971" s="77"/>
      <c r="D2971" s="76"/>
      <c r="E2971" s="42"/>
      <c r="F2971" s="42"/>
      <c r="G2971" s="42"/>
      <c r="H2971" s="42"/>
      <c r="I2971" s="42"/>
      <c r="J2971" s="42"/>
    </row>
    <row r="2972" spans="1:10" s="10" customFormat="1" ht="19.2" x14ac:dyDescent="0.45">
      <c r="A2972" s="42"/>
      <c r="B2972" s="85"/>
      <c r="C2972" s="77"/>
      <c r="D2972" s="76"/>
      <c r="E2972" s="42"/>
      <c r="F2972" s="42"/>
      <c r="G2972" s="42"/>
      <c r="H2972" s="42"/>
      <c r="I2972" s="42"/>
      <c r="J2972" s="42"/>
    </row>
    <row r="2973" spans="1:10" s="10" customFormat="1" ht="19.2" x14ac:dyDescent="0.45">
      <c r="A2973" s="42"/>
      <c r="B2973" s="85"/>
      <c r="C2973" s="77"/>
      <c r="D2973" s="76"/>
      <c r="E2973" s="42"/>
      <c r="F2973" s="42"/>
      <c r="G2973" s="42"/>
      <c r="H2973" s="42"/>
      <c r="I2973" s="42"/>
      <c r="J2973" s="42"/>
    </row>
    <row r="2974" spans="1:10" s="10" customFormat="1" ht="19.2" x14ac:dyDescent="0.45">
      <c r="A2974" s="42"/>
      <c r="B2974" s="85"/>
      <c r="C2974" s="77"/>
      <c r="D2974" s="76"/>
      <c r="E2974" s="42"/>
      <c r="F2974" s="42"/>
      <c r="G2974" s="42"/>
      <c r="H2974" s="42"/>
      <c r="I2974" s="42"/>
      <c r="J2974" s="42"/>
    </row>
    <row r="2975" spans="1:10" s="10" customFormat="1" ht="19.2" x14ac:dyDescent="0.45">
      <c r="A2975" s="42"/>
      <c r="B2975" s="85"/>
      <c r="C2975" s="77"/>
      <c r="D2975" s="76"/>
      <c r="E2975" s="42"/>
      <c r="F2975" s="42"/>
      <c r="G2975" s="42"/>
      <c r="H2975" s="42"/>
      <c r="I2975" s="42"/>
      <c r="J2975" s="42"/>
    </row>
    <row r="2976" spans="1:10" s="10" customFormat="1" ht="19.2" x14ac:dyDescent="0.45">
      <c r="A2976" s="42"/>
      <c r="B2976" s="85"/>
      <c r="C2976" s="77"/>
      <c r="D2976" s="76"/>
      <c r="E2976" s="42"/>
      <c r="F2976" s="42"/>
      <c r="G2976" s="42"/>
      <c r="H2976" s="42"/>
      <c r="I2976" s="42"/>
      <c r="J2976" s="42"/>
    </row>
    <row r="2977" spans="1:10" s="10" customFormat="1" ht="19.2" x14ac:dyDescent="0.45">
      <c r="A2977" s="42"/>
      <c r="B2977" s="85"/>
      <c r="C2977" s="77"/>
      <c r="D2977" s="76"/>
      <c r="E2977" s="42"/>
      <c r="F2977" s="42"/>
      <c r="G2977" s="42"/>
      <c r="H2977" s="42"/>
      <c r="I2977" s="42"/>
      <c r="J2977" s="42"/>
    </row>
    <row r="2978" spans="1:10" s="10" customFormat="1" ht="19.2" x14ac:dyDescent="0.45">
      <c r="A2978" s="42"/>
      <c r="B2978" s="85"/>
      <c r="C2978" s="77"/>
      <c r="D2978" s="76"/>
      <c r="E2978" s="42"/>
      <c r="F2978" s="42"/>
      <c r="G2978" s="42"/>
      <c r="H2978" s="42"/>
      <c r="I2978" s="42"/>
      <c r="J2978" s="42"/>
    </row>
    <row r="2979" spans="1:10" s="10" customFormat="1" ht="19.2" x14ac:dyDescent="0.45">
      <c r="A2979" s="42"/>
      <c r="B2979" s="85"/>
      <c r="C2979" s="77"/>
      <c r="D2979" s="76"/>
      <c r="E2979" s="42"/>
      <c r="F2979" s="42"/>
      <c r="G2979" s="42"/>
      <c r="H2979" s="42"/>
      <c r="I2979" s="42"/>
      <c r="J2979" s="42"/>
    </row>
    <row r="2980" spans="1:10" s="10" customFormat="1" ht="19.2" x14ac:dyDescent="0.45">
      <c r="A2980" s="42"/>
      <c r="B2980" s="85"/>
      <c r="C2980" s="77"/>
      <c r="D2980" s="76"/>
      <c r="E2980" s="42"/>
      <c r="F2980" s="42"/>
      <c r="G2980" s="42"/>
      <c r="H2980" s="42"/>
      <c r="I2980" s="42"/>
      <c r="J2980" s="42"/>
    </row>
    <row r="2981" spans="1:10" s="10" customFormat="1" ht="19.2" x14ac:dyDescent="0.45">
      <c r="A2981" s="42"/>
      <c r="B2981" s="85"/>
      <c r="C2981" s="77"/>
      <c r="D2981" s="76"/>
      <c r="E2981" s="42"/>
      <c r="F2981" s="42"/>
      <c r="G2981" s="42"/>
      <c r="H2981" s="42"/>
      <c r="I2981" s="42"/>
      <c r="J2981" s="42"/>
    </row>
    <row r="2982" spans="1:10" s="10" customFormat="1" ht="19.2" x14ac:dyDescent="0.45">
      <c r="A2982" s="42"/>
      <c r="B2982" s="85"/>
      <c r="C2982" s="77"/>
      <c r="D2982" s="76"/>
      <c r="E2982" s="42"/>
      <c r="F2982" s="42"/>
      <c r="G2982" s="42"/>
      <c r="H2982" s="42"/>
      <c r="I2982" s="42"/>
      <c r="J2982" s="42"/>
    </row>
    <row r="2983" spans="1:10" s="10" customFormat="1" ht="19.2" x14ac:dyDescent="0.45">
      <c r="A2983" s="42"/>
      <c r="B2983" s="85"/>
      <c r="C2983" s="77"/>
      <c r="D2983" s="76"/>
      <c r="E2983" s="42"/>
      <c r="F2983" s="42"/>
      <c r="G2983" s="42"/>
      <c r="H2983" s="42"/>
      <c r="I2983" s="42"/>
      <c r="J2983" s="42"/>
    </row>
    <row r="2984" spans="1:10" s="10" customFormat="1" ht="19.2" x14ac:dyDescent="0.45">
      <c r="A2984" s="42"/>
      <c r="B2984" s="85"/>
      <c r="C2984" s="77"/>
      <c r="D2984" s="76"/>
      <c r="E2984" s="42"/>
      <c r="F2984" s="42"/>
      <c r="G2984" s="42"/>
      <c r="H2984" s="42"/>
      <c r="I2984" s="42"/>
      <c r="J2984" s="42"/>
    </row>
    <row r="2985" spans="1:10" s="10" customFormat="1" ht="19.2" x14ac:dyDescent="0.45">
      <c r="A2985" s="42"/>
      <c r="B2985" s="85"/>
      <c r="C2985" s="77"/>
      <c r="D2985" s="76"/>
      <c r="E2985" s="42"/>
      <c r="F2985" s="42"/>
      <c r="G2985" s="42"/>
      <c r="H2985" s="42"/>
      <c r="I2985" s="42"/>
      <c r="J2985" s="42"/>
    </row>
    <row r="2986" spans="1:10" s="10" customFormat="1" ht="19.2" x14ac:dyDescent="0.45">
      <c r="A2986" s="42"/>
      <c r="B2986" s="85"/>
      <c r="C2986" s="77"/>
      <c r="D2986" s="76"/>
      <c r="E2986" s="42"/>
      <c r="F2986" s="42"/>
      <c r="G2986" s="42"/>
      <c r="H2986" s="42"/>
      <c r="I2986" s="42"/>
      <c r="J2986" s="42"/>
    </row>
    <row r="2987" spans="1:10" s="10" customFormat="1" ht="19.2" x14ac:dyDescent="0.45">
      <c r="A2987" s="42"/>
      <c r="B2987" s="85"/>
      <c r="C2987" s="77"/>
      <c r="D2987" s="76"/>
      <c r="E2987" s="42"/>
      <c r="F2987" s="42"/>
      <c r="G2987" s="42"/>
      <c r="H2987" s="42"/>
      <c r="I2987" s="42"/>
      <c r="J2987" s="42"/>
    </row>
    <row r="2988" spans="1:10" s="10" customFormat="1" ht="19.2" x14ac:dyDescent="0.45">
      <c r="A2988" s="42"/>
      <c r="B2988" s="85"/>
      <c r="C2988" s="77"/>
      <c r="D2988" s="76"/>
      <c r="E2988" s="42"/>
      <c r="F2988" s="42"/>
      <c r="G2988" s="42"/>
      <c r="H2988" s="42"/>
      <c r="I2988" s="42"/>
      <c r="J2988" s="42"/>
    </row>
    <row r="2989" spans="1:10" s="10" customFormat="1" ht="19.2" x14ac:dyDescent="0.45">
      <c r="A2989" s="42"/>
      <c r="B2989" s="85"/>
      <c r="C2989" s="77"/>
      <c r="D2989" s="76"/>
      <c r="E2989" s="42"/>
      <c r="F2989" s="42"/>
      <c r="G2989" s="42"/>
      <c r="H2989" s="42"/>
      <c r="I2989" s="42"/>
      <c r="J2989" s="42"/>
    </row>
    <row r="2990" spans="1:10" s="10" customFormat="1" ht="19.2" x14ac:dyDescent="0.45">
      <c r="A2990" s="42"/>
      <c r="B2990" s="85"/>
      <c r="C2990" s="77"/>
      <c r="D2990" s="76"/>
      <c r="E2990" s="42"/>
      <c r="F2990" s="42"/>
      <c r="G2990" s="42"/>
      <c r="H2990" s="42"/>
      <c r="I2990" s="42"/>
      <c r="J2990" s="42"/>
    </row>
    <row r="2991" spans="1:10" s="10" customFormat="1" ht="19.2" x14ac:dyDescent="0.45">
      <c r="A2991" s="42"/>
      <c r="B2991" s="85"/>
      <c r="C2991" s="77"/>
      <c r="D2991" s="76"/>
      <c r="E2991" s="42"/>
      <c r="F2991" s="42"/>
      <c r="G2991" s="42"/>
      <c r="H2991" s="42"/>
      <c r="I2991" s="42"/>
      <c r="J2991" s="42"/>
    </row>
    <row r="2992" spans="1:10" s="10" customFormat="1" ht="19.2" x14ac:dyDescent="0.45">
      <c r="A2992" s="42"/>
      <c r="B2992" s="85"/>
      <c r="C2992" s="77"/>
      <c r="D2992" s="76"/>
      <c r="E2992" s="42"/>
      <c r="F2992" s="42"/>
      <c r="G2992" s="42"/>
      <c r="H2992" s="42"/>
      <c r="I2992" s="42"/>
      <c r="J2992" s="42"/>
    </row>
    <row r="2993" spans="1:10" s="10" customFormat="1" ht="19.2" x14ac:dyDescent="0.45">
      <c r="A2993" s="42"/>
      <c r="B2993" s="85"/>
      <c r="C2993" s="77"/>
      <c r="D2993" s="76"/>
      <c r="E2993" s="42"/>
      <c r="F2993" s="42"/>
      <c r="G2993" s="42"/>
      <c r="H2993" s="42"/>
      <c r="I2993" s="42"/>
      <c r="J2993" s="42"/>
    </row>
    <row r="2994" spans="1:10" s="10" customFormat="1" ht="19.2" x14ac:dyDescent="0.45">
      <c r="A2994" s="42"/>
      <c r="B2994" s="85"/>
      <c r="C2994" s="77"/>
      <c r="D2994" s="76"/>
      <c r="E2994" s="42"/>
      <c r="F2994" s="42"/>
      <c r="G2994" s="42"/>
      <c r="H2994" s="42"/>
      <c r="I2994" s="42"/>
      <c r="J2994" s="42"/>
    </row>
    <row r="2995" spans="1:10" s="10" customFormat="1" ht="19.2" x14ac:dyDescent="0.45">
      <c r="A2995" s="42"/>
      <c r="B2995" s="85"/>
      <c r="C2995" s="77"/>
      <c r="D2995" s="76"/>
      <c r="E2995" s="42"/>
      <c r="F2995" s="42"/>
      <c r="G2995" s="42"/>
      <c r="H2995" s="42"/>
      <c r="I2995" s="42"/>
      <c r="J2995" s="42"/>
    </row>
    <row r="2996" spans="1:10" s="10" customFormat="1" ht="19.2" x14ac:dyDescent="0.45">
      <c r="A2996" s="42"/>
      <c r="B2996" s="85"/>
      <c r="C2996" s="77"/>
      <c r="D2996" s="76"/>
      <c r="E2996" s="42"/>
      <c r="F2996" s="42"/>
      <c r="G2996" s="42"/>
      <c r="H2996" s="42"/>
      <c r="I2996" s="42"/>
      <c r="J2996" s="42"/>
    </row>
    <row r="2997" spans="1:10" s="10" customFormat="1" ht="19.2" x14ac:dyDescent="0.45">
      <c r="A2997" s="42"/>
      <c r="B2997" s="85"/>
      <c r="C2997" s="77"/>
      <c r="D2997" s="76"/>
      <c r="E2997" s="42"/>
      <c r="F2997" s="42"/>
      <c r="G2997" s="42"/>
      <c r="H2997" s="42"/>
      <c r="I2997" s="42"/>
      <c r="J2997" s="42"/>
    </row>
    <row r="2998" spans="1:10" s="10" customFormat="1" ht="19.2" x14ac:dyDescent="0.45">
      <c r="A2998" s="42"/>
      <c r="B2998" s="85"/>
      <c r="C2998" s="77"/>
      <c r="D2998" s="76"/>
      <c r="E2998" s="42"/>
      <c r="F2998" s="42"/>
      <c r="G2998" s="42"/>
      <c r="H2998" s="42"/>
      <c r="I2998" s="42"/>
      <c r="J2998" s="42"/>
    </row>
    <row r="2999" spans="1:10" s="10" customFormat="1" ht="19.2" x14ac:dyDescent="0.45">
      <c r="A2999" s="42"/>
      <c r="B2999" s="85"/>
      <c r="C2999" s="77"/>
      <c r="D2999" s="76"/>
      <c r="E2999" s="42"/>
      <c r="F2999" s="42"/>
      <c r="G2999" s="42"/>
      <c r="H2999" s="42"/>
      <c r="I2999" s="42"/>
      <c r="J2999" s="42"/>
    </row>
    <row r="3000" spans="1:10" s="10" customFormat="1" ht="19.2" x14ac:dyDescent="0.45">
      <c r="A3000" s="42"/>
      <c r="B3000" s="85"/>
      <c r="C3000" s="77"/>
      <c r="D3000" s="76"/>
      <c r="E3000" s="42"/>
      <c r="F3000" s="42"/>
      <c r="G3000" s="42"/>
      <c r="H3000" s="42"/>
      <c r="I3000" s="42"/>
      <c r="J3000" s="42"/>
    </row>
    <row r="3001" spans="1:10" s="10" customFormat="1" ht="19.2" x14ac:dyDescent="0.45">
      <c r="A3001" s="42"/>
      <c r="B3001" s="85"/>
      <c r="C3001" s="77"/>
      <c r="D3001" s="76"/>
      <c r="E3001" s="42"/>
      <c r="F3001" s="42"/>
      <c r="G3001" s="42"/>
      <c r="H3001" s="42"/>
      <c r="I3001" s="42"/>
      <c r="J3001" s="42"/>
    </row>
    <row r="3002" spans="1:10" s="10" customFormat="1" ht="19.2" x14ac:dyDescent="0.45">
      <c r="A3002" s="42"/>
      <c r="B3002" s="85"/>
      <c r="C3002" s="77"/>
      <c r="D3002" s="76"/>
      <c r="E3002" s="42"/>
      <c r="F3002" s="42"/>
      <c r="G3002" s="42"/>
      <c r="H3002" s="42"/>
      <c r="I3002" s="42"/>
      <c r="J3002" s="42"/>
    </row>
    <row r="3003" spans="1:10" s="10" customFormat="1" ht="19.2" x14ac:dyDescent="0.45">
      <c r="A3003" s="42"/>
      <c r="B3003" s="85"/>
      <c r="C3003" s="77"/>
      <c r="D3003" s="76"/>
      <c r="E3003" s="42"/>
      <c r="F3003" s="42"/>
      <c r="G3003" s="42"/>
      <c r="H3003" s="42"/>
      <c r="I3003" s="42"/>
      <c r="J3003" s="42"/>
    </row>
    <row r="3004" spans="1:10" s="10" customFormat="1" ht="19.2" x14ac:dyDescent="0.45">
      <c r="A3004" s="42"/>
      <c r="B3004" s="85"/>
      <c r="C3004" s="77"/>
      <c r="D3004" s="76"/>
      <c r="E3004" s="42"/>
      <c r="F3004" s="42"/>
      <c r="G3004" s="42"/>
      <c r="H3004" s="42"/>
      <c r="I3004" s="42"/>
      <c r="J3004" s="42"/>
    </row>
    <row r="3005" spans="1:10" s="10" customFormat="1" ht="19.2" x14ac:dyDescent="0.45">
      <c r="A3005" s="42"/>
      <c r="B3005" s="85"/>
      <c r="C3005" s="77"/>
      <c r="D3005" s="76"/>
      <c r="E3005" s="42"/>
      <c r="F3005" s="42"/>
      <c r="G3005" s="42"/>
      <c r="H3005" s="42"/>
      <c r="I3005" s="42"/>
      <c r="J3005" s="42"/>
    </row>
    <row r="3006" spans="1:10" s="10" customFormat="1" ht="19.2" x14ac:dyDescent="0.45">
      <c r="A3006" s="42"/>
      <c r="B3006" s="85"/>
      <c r="C3006" s="77"/>
      <c r="D3006" s="76"/>
      <c r="E3006" s="42"/>
      <c r="F3006" s="42"/>
      <c r="G3006" s="42"/>
      <c r="H3006" s="42"/>
      <c r="I3006" s="42"/>
      <c r="J3006" s="42"/>
    </row>
    <row r="3007" spans="1:10" s="10" customFormat="1" ht="19.2" x14ac:dyDescent="0.45">
      <c r="A3007" s="42"/>
      <c r="B3007" s="85"/>
      <c r="C3007" s="77"/>
      <c r="D3007" s="76"/>
      <c r="E3007" s="42"/>
      <c r="F3007" s="42"/>
      <c r="G3007" s="42"/>
      <c r="H3007" s="42"/>
      <c r="I3007" s="42"/>
      <c r="J3007" s="42"/>
    </row>
    <row r="3008" spans="1:10" s="10" customFormat="1" ht="19.2" x14ac:dyDescent="0.45">
      <c r="A3008" s="42"/>
      <c r="B3008" s="85"/>
      <c r="C3008" s="77"/>
      <c r="D3008" s="76"/>
      <c r="E3008" s="42"/>
      <c r="F3008" s="42"/>
      <c r="G3008" s="42"/>
      <c r="H3008" s="42"/>
      <c r="I3008" s="42"/>
      <c r="J3008" s="42"/>
    </row>
    <row r="3009" spans="1:10" s="10" customFormat="1" ht="19.2" x14ac:dyDescent="0.45">
      <c r="A3009" s="42"/>
      <c r="B3009" s="85"/>
      <c r="C3009" s="77"/>
      <c r="D3009" s="76"/>
      <c r="E3009" s="42"/>
      <c r="F3009" s="42"/>
      <c r="G3009" s="42"/>
      <c r="H3009" s="42"/>
      <c r="I3009" s="42"/>
      <c r="J3009" s="42"/>
    </row>
    <row r="3010" spans="1:10" s="10" customFormat="1" ht="19.2" x14ac:dyDescent="0.45">
      <c r="A3010" s="42"/>
      <c r="B3010" s="85"/>
      <c r="C3010" s="77"/>
      <c r="D3010" s="76"/>
      <c r="E3010" s="42"/>
      <c r="F3010" s="42"/>
      <c r="G3010" s="42"/>
      <c r="H3010" s="42"/>
      <c r="I3010" s="42"/>
      <c r="J3010" s="42"/>
    </row>
    <row r="3011" spans="1:10" s="10" customFormat="1" ht="19.2" x14ac:dyDescent="0.45">
      <c r="A3011" s="42"/>
      <c r="B3011" s="85"/>
      <c r="C3011" s="77"/>
      <c r="D3011" s="76"/>
      <c r="E3011" s="42"/>
      <c r="F3011" s="42"/>
      <c r="G3011" s="42"/>
      <c r="H3011" s="42"/>
      <c r="I3011" s="42"/>
      <c r="J3011" s="42"/>
    </row>
    <row r="3012" spans="1:10" s="10" customFormat="1" ht="19.2" x14ac:dyDescent="0.45">
      <c r="A3012" s="42"/>
      <c r="B3012" s="85"/>
      <c r="C3012" s="77"/>
      <c r="D3012" s="76"/>
      <c r="E3012" s="42"/>
      <c r="F3012" s="42"/>
      <c r="G3012" s="42"/>
      <c r="H3012" s="42"/>
      <c r="I3012" s="42"/>
      <c r="J3012" s="42"/>
    </row>
    <row r="3013" spans="1:10" s="10" customFormat="1" ht="19.2" x14ac:dyDescent="0.45">
      <c r="A3013" s="42"/>
      <c r="B3013" s="85"/>
      <c r="C3013" s="77"/>
      <c r="D3013" s="76"/>
      <c r="E3013" s="42"/>
      <c r="F3013" s="42"/>
      <c r="G3013" s="42"/>
      <c r="H3013" s="42"/>
      <c r="I3013" s="42"/>
      <c r="J3013" s="42"/>
    </row>
    <row r="3014" spans="1:10" s="10" customFormat="1" ht="19.2" x14ac:dyDescent="0.45">
      <c r="A3014" s="42"/>
      <c r="B3014" s="85"/>
      <c r="C3014" s="77"/>
      <c r="D3014" s="76"/>
      <c r="E3014" s="42"/>
      <c r="F3014" s="42"/>
      <c r="G3014" s="42"/>
      <c r="H3014" s="42"/>
      <c r="I3014" s="42"/>
      <c r="J3014" s="42"/>
    </row>
    <row r="3015" spans="1:10" s="10" customFormat="1" ht="19.2" x14ac:dyDescent="0.45">
      <c r="A3015" s="42"/>
      <c r="B3015" s="85"/>
      <c r="C3015" s="77"/>
      <c r="D3015" s="76"/>
      <c r="E3015" s="42"/>
      <c r="F3015" s="42"/>
      <c r="G3015" s="42"/>
      <c r="H3015" s="42"/>
      <c r="I3015" s="42"/>
      <c r="J3015" s="42"/>
    </row>
    <row r="3016" spans="1:10" s="10" customFormat="1" ht="19.2" x14ac:dyDescent="0.45">
      <c r="A3016" s="42"/>
      <c r="B3016" s="85"/>
      <c r="C3016" s="77"/>
      <c r="D3016" s="76"/>
      <c r="E3016" s="42"/>
      <c r="F3016" s="42"/>
      <c r="G3016" s="42"/>
      <c r="H3016" s="42"/>
      <c r="I3016" s="42"/>
      <c r="J3016" s="42"/>
    </row>
    <row r="3017" spans="1:10" s="10" customFormat="1" ht="19.2" x14ac:dyDescent="0.45">
      <c r="A3017" s="42"/>
      <c r="B3017" s="85"/>
      <c r="C3017" s="77"/>
      <c r="D3017" s="76"/>
      <c r="E3017" s="42"/>
      <c r="F3017" s="42"/>
      <c r="G3017" s="42"/>
      <c r="H3017" s="42"/>
      <c r="I3017" s="42"/>
      <c r="J3017" s="42"/>
    </row>
    <row r="3018" spans="1:10" s="10" customFormat="1" ht="19.2" x14ac:dyDescent="0.45">
      <c r="A3018" s="42"/>
      <c r="B3018" s="85"/>
      <c r="C3018" s="77"/>
      <c r="D3018" s="76"/>
      <c r="E3018" s="42"/>
      <c r="F3018" s="42"/>
      <c r="G3018" s="42"/>
      <c r="H3018" s="42"/>
      <c r="I3018" s="42"/>
      <c r="J3018" s="42"/>
    </row>
    <row r="3019" spans="1:10" s="10" customFormat="1" ht="19.2" x14ac:dyDescent="0.45">
      <c r="A3019" s="42"/>
      <c r="B3019" s="85"/>
      <c r="C3019" s="77"/>
      <c r="D3019" s="76"/>
      <c r="E3019" s="42"/>
      <c r="F3019" s="42"/>
      <c r="G3019" s="42"/>
      <c r="H3019" s="42"/>
      <c r="I3019" s="42"/>
      <c r="J3019" s="42"/>
    </row>
    <row r="3020" spans="1:10" s="10" customFormat="1" ht="19.2" x14ac:dyDescent="0.45">
      <c r="A3020" s="42"/>
      <c r="B3020" s="85"/>
      <c r="C3020" s="77"/>
      <c r="D3020" s="76"/>
      <c r="E3020" s="42"/>
      <c r="F3020" s="42"/>
      <c r="G3020" s="42"/>
      <c r="H3020" s="42"/>
      <c r="I3020" s="42"/>
      <c r="J3020" s="42"/>
    </row>
    <row r="3021" spans="1:10" s="10" customFormat="1" ht="19.2" x14ac:dyDescent="0.45">
      <c r="A3021" s="42"/>
      <c r="B3021" s="85"/>
      <c r="C3021" s="77"/>
      <c r="D3021" s="76"/>
      <c r="E3021" s="42"/>
      <c r="F3021" s="42"/>
      <c r="G3021" s="42"/>
      <c r="H3021" s="42"/>
      <c r="I3021" s="42"/>
      <c r="J3021" s="42"/>
    </row>
    <row r="3022" spans="1:10" s="10" customFormat="1" ht="19.2" x14ac:dyDescent="0.45">
      <c r="A3022" s="42"/>
      <c r="B3022" s="85"/>
      <c r="C3022" s="77"/>
      <c r="D3022" s="76"/>
      <c r="E3022" s="42"/>
      <c r="F3022" s="42"/>
      <c r="G3022" s="42"/>
      <c r="H3022" s="42"/>
      <c r="I3022" s="42"/>
      <c r="J3022" s="42"/>
    </row>
    <row r="3023" spans="1:10" s="10" customFormat="1" ht="19.2" x14ac:dyDescent="0.45">
      <c r="A3023" s="42"/>
      <c r="B3023" s="85"/>
      <c r="C3023" s="77"/>
      <c r="D3023" s="76"/>
      <c r="E3023" s="42"/>
      <c r="F3023" s="42"/>
      <c r="G3023" s="42"/>
      <c r="H3023" s="42"/>
      <c r="I3023" s="42"/>
      <c r="J3023" s="42"/>
    </row>
    <row r="3024" spans="1:10" s="10" customFormat="1" ht="19.2" x14ac:dyDescent="0.45">
      <c r="A3024" s="42"/>
      <c r="B3024" s="85"/>
      <c r="C3024" s="77"/>
      <c r="D3024" s="76"/>
      <c r="E3024" s="42"/>
      <c r="F3024" s="42"/>
      <c r="G3024" s="42"/>
      <c r="H3024" s="42"/>
      <c r="I3024" s="42"/>
      <c r="J3024" s="42"/>
    </row>
    <row r="3025" spans="1:10" s="10" customFormat="1" ht="19.2" x14ac:dyDescent="0.45">
      <c r="A3025" s="42"/>
      <c r="B3025" s="85"/>
      <c r="C3025" s="77"/>
      <c r="D3025" s="76"/>
      <c r="E3025" s="42"/>
      <c r="F3025" s="42"/>
      <c r="G3025" s="42"/>
      <c r="H3025" s="42"/>
      <c r="I3025" s="42"/>
      <c r="J3025" s="42"/>
    </row>
    <row r="3026" spans="1:10" s="10" customFormat="1" ht="19.2" x14ac:dyDescent="0.45">
      <c r="A3026" s="42"/>
      <c r="B3026" s="85"/>
      <c r="C3026" s="77"/>
      <c r="D3026" s="76"/>
      <c r="E3026" s="42"/>
      <c r="F3026" s="42"/>
      <c r="G3026" s="42"/>
      <c r="H3026" s="42"/>
      <c r="I3026" s="42"/>
      <c r="J3026" s="42"/>
    </row>
    <row r="3027" spans="1:10" s="10" customFormat="1" ht="19.2" x14ac:dyDescent="0.45">
      <c r="A3027" s="42"/>
      <c r="B3027" s="85"/>
      <c r="C3027" s="77"/>
      <c r="D3027" s="76"/>
      <c r="E3027" s="42"/>
      <c r="F3027" s="42"/>
      <c r="G3027" s="42"/>
      <c r="H3027" s="42"/>
      <c r="I3027" s="42"/>
      <c r="J3027" s="42"/>
    </row>
    <row r="3028" spans="1:10" s="10" customFormat="1" ht="19.2" x14ac:dyDescent="0.45">
      <c r="A3028" s="42"/>
      <c r="B3028" s="85"/>
      <c r="C3028" s="77"/>
      <c r="D3028" s="76"/>
      <c r="E3028" s="42"/>
      <c r="F3028" s="42"/>
      <c r="G3028" s="42"/>
      <c r="H3028" s="42"/>
      <c r="I3028" s="42"/>
      <c r="J3028" s="42"/>
    </row>
    <row r="3029" spans="1:10" s="10" customFormat="1" ht="19.2" x14ac:dyDescent="0.45">
      <c r="A3029" s="42"/>
      <c r="B3029" s="85"/>
      <c r="C3029" s="77"/>
      <c r="D3029" s="76"/>
      <c r="E3029" s="42"/>
      <c r="F3029" s="42"/>
      <c r="G3029" s="42"/>
      <c r="H3029" s="42"/>
      <c r="I3029" s="42"/>
      <c r="J3029" s="42"/>
    </row>
    <row r="3030" spans="1:10" s="10" customFormat="1" ht="19.2" x14ac:dyDescent="0.45">
      <c r="A3030" s="42"/>
      <c r="B3030" s="85"/>
      <c r="C3030" s="77"/>
      <c r="D3030" s="76"/>
      <c r="E3030" s="42"/>
      <c r="F3030" s="42"/>
      <c r="G3030" s="42"/>
      <c r="H3030" s="42"/>
      <c r="I3030" s="42"/>
      <c r="J3030" s="42"/>
    </row>
    <row r="3031" spans="1:10" s="10" customFormat="1" ht="19.2" x14ac:dyDescent="0.45">
      <c r="A3031" s="42"/>
      <c r="B3031" s="85"/>
      <c r="C3031" s="77"/>
      <c r="D3031" s="76"/>
      <c r="E3031" s="42"/>
      <c r="F3031" s="42"/>
      <c r="G3031" s="42"/>
      <c r="H3031" s="42"/>
      <c r="I3031" s="42"/>
      <c r="J3031" s="42"/>
    </row>
    <row r="3032" spans="1:10" s="10" customFormat="1" ht="19.2" x14ac:dyDescent="0.45">
      <c r="A3032" s="42"/>
      <c r="B3032" s="85"/>
      <c r="C3032" s="77"/>
      <c r="D3032" s="76"/>
      <c r="E3032" s="42"/>
      <c r="F3032" s="42"/>
      <c r="G3032" s="42"/>
      <c r="H3032" s="42"/>
      <c r="I3032" s="42"/>
      <c r="J3032" s="42"/>
    </row>
    <row r="3033" spans="1:10" s="10" customFormat="1" ht="19.2" x14ac:dyDescent="0.45">
      <c r="A3033" s="42"/>
      <c r="B3033" s="85"/>
      <c r="C3033" s="77"/>
      <c r="D3033" s="76"/>
      <c r="E3033" s="42"/>
      <c r="F3033" s="42"/>
      <c r="G3033" s="42"/>
      <c r="H3033" s="42"/>
      <c r="I3033" s="42"/>
      <c r="J3033" s="42"/>
    </row>
    <row r="3034" spans="1:10" s="10" customFormat="1" ht="19.2" x14ac:dyDescent="0.45">
      <c r="A3034" s="42"/>
      <c r="B3034" s="85"/>
      <c r="C3034" s="77"/>
      <c r="D3034" s="76"/>
      <c r="E3034" s="42"/>
      <c r="F3034" s="42"/>
      <c r="G3034" s="42"/>
      <c r="H3034" s="42"/>
      <c r="I3034" s="42"/>
      <c r="J3034" s="42"/>
    </row>
    <row r="3035" spans="1:10" s="10" customFormat="1" ht="19.2" x14ac:dyDescent="0.45">
      <c r="A3035" s="42"/>
      <c r="B3035" s="85"/>
      <c r="C3035" s="77"/>
      <c r="D3035" s="76"/>
      <c r="E3035" s="42"/>
      <c r="F3035" s="42"/>
      <c r="G3035" s="42"/>
      <c r="H3035" s="42"/>
      <c r="I3035" s="42"/>
      <c r="J3035" s="42"/>
    </row>
    <row r="3036" spans="1:10" s="10" customFormat="1" ht="19.2" x14ac:dyDescent="0.45">
      <c r="A3036" s="42"/>
      <c r="B3036" s="85"/>
      <c r="C3036" s="77"/>
      <c r="D3036" s="76"/>
      <c r="E3036" s="42"/>
      <c r="F3036" s="42"/>
      <c r="G3036" s="42"/>
      <c r="H3036" s="42"/>
      <c r="I3036" s="42"/>
      <c r="J3036" s="42"/>
    </row>
    <row r="3037" spans="1:10" s="10" customFormat="1" ht="19.2" x14ac:dyDescent="0.45">
      <c r="A3037" s="42"/>
      <c r="B3037" s="85"/>
      <c r="C3037" s="77"/>
      <c r="D3037" s="76"/>
      <c r="E3037" s="42"/>
      <c r="F3037" s="42"/>
      <c r="G3037" s="42"/>
      <c r="H3037" s="42"/>
      <c r="I3037" s="42"/>
      <c r="J3037" s="42"/>
    </row>
    <row r="3038" spans="1:10" s="10" customFormat="1" ht="19.2" x14ac:dyDescent="0.45">
      <c r="A3038" s="42"/>
      <c r="B3038" s="85"/>
      <c r="C3038" s="77"/>
      <c r="D3038" s="76"/>
      <c r="E3038" s="42"/>
      <c r="F3038" s="42"/>
      <c r="G3038" s="42"/>
      <c r="H3038" s="42"/>
      <c r="I3038" s="42"/>
      <c r="J3038" s="42"/>
    </row>
    <row r="3039" spans="1:10" s="10" customFormat="1" ht="19.2" x14ac:dyDescent="0.45">
      <c r="A3039" s="42"/>
      <c r="B3039" s="85"/>
      <c r="C3039" s="77"/>
      <c r="D3039" s="76"/>
      <c r="E3039" s="42"/>
      <c r="F3039" s="42"/>
      <c r="G3039" s="42"/>
      <c r="H3039" s="42"/>
      <c r="I3039" s="42"/>
      <c r="J3039" s="42"/>
    </row>
    <row r="3040" spans="1:10" s="10" customFormat="1" ht="19.2" x14ac:dyDescent="0.45">
      <c r="A3040" s="42"/>
      <c r="B3040" s="85"/>
      <c r="C3040" s="77"/>
      <c r="D3040" s="76"/>
      <c r="E3040" s="42"/>
      <c r="F3040" s="42"/>
      <c r="G3040" s="42"/>
      <c r="H3040" s="42"/>
      <c r="I3040" s="42"/>
      <c r="J3040" s="42"/>
    </row>
    <row r="3041" spans="1:10" s="10" customFormat="1" ht="19.2" x14ac:dyDescent="0.45">
      <c r="A3041" s="42"/>
      <c r="B3041" s="85"/>
      <c r="C3041" s="77"/>
      <c r="D3041" s="76"/>
      <c r="E3041" s="42"/>
      <c r="F3041" s="42"/>
      <c r="G3041" s="42"/>
      <c r="H3041" s="42"/>
      <c r="I3041" s="42"/>
      <c r="J3041" s="42"/>
    </row>
    <row r="3042" spans="1:10" s="10" customFormat="1" ht="19.2" x14ac:dyDescent="0.45">
      <c r="A3042" s="42"/>
      <c r="B3042" s="85"/>
      <c r="C3042" s="77"/>
      <c r="D3042" s="76"/>
      <c r="E3042" s="42"/>
      <c r="F3042" s="42"/>
      <c r="G3042" s="42"/>
      <c r="H3042" s="42"/>
      <c r="I3042" s="42"/>
      <c r="J3042" s="42"/>
    </row>
    <row r="3043" spans="1:10" s="10" customFormat="1" ht="19.2" x14ac:dyDescent="0.45">
      <c r="A3043" s="42"/>
      <c r="B3043" s="85"/>
      <c r="C3043" s="77"/>
      <c r="D3043" s="76"/>
      <c r="E3043" s="42"/>
      <c r="F3043" s="42"/>
      <c r="G3043" s="42"/>
      <c r="H3043" s="42"/>
      <c r="I3043" s="42"/>
      <c r="J3043" s="42"/>
    </row>
    <row r="3044" spans="1:10" s="10" customFormat="1" ht="19.2" x14ac:dyDescent="0.45">
      <c r="A3044" s="42"/>
      <c r="B3044" s="85"/>
      <c r="C3044" s="77"/>
      <c r="D3044" s="76"/>
      <c r="E3044" s="42"/>
      <c r="F3044" s="42"/>
      <c r="G3044" s="42"/>
      <c r="H3044" s="42"/>
      <c r="I3044" s="42"/>
      <c r="J3044" s="42"/>
    </row>
    <row r="3045" spans="1:10" s="10" customFormat="1" ht="19.2" x14ac:dyDescent="0.45">
      <c r="A3045" s="42"/>
      <c r="B3045" s="85"/>
      <c r="C3045" s="77"/>
      <c r="D3045" s="76"/>
      <c r="E3045" s="42"/>
      <c r="F3045" s="42"/>
      <c r="G3045" s="42"/>
      <c r="H3045" s="42"/>
      <c r="I3045" s="42"/>
      <c r="J3045" s="42"/>
    </row>
    <row r="3046" spans="1:10" s="10" customFormat="1" ht="19.2" x14ac:dyDescent="0.45">
      <c r="A3046" s="42"/>
      <c r="B3046" s="85"/>
      <c r="C3046" s="77"/>
      <c r="D3046" s="76"/>
      <c r="E3046" s="42"/>
      <c r="F3046" s="42"/>
      <c r="G3046" s="42"/>
      <c r="H3046" s="42"/>
      <c r="I3046" s="42"/>
      <c r="J3046" s="42"/>
    </row>
    <row r="3047" spans="1:10" s="10" customFormat="1" ht="19.2" x14ac:dyDescent="0.45">
      <c r="A3047" s="42"/>
      <c r="B3047" s="85"/>
      <c r="C3047" s="77"/>
      <c r="D3047" s="76"/>
      <c r="E3047" s="42"/>
      <c r="F3047" s="42"/>
      <c r="G3047" s="42"/>
      <c r="H3047" s="42"/>
      <c r="I3047" s="42"/>
      <c r="J3047" s="42"/>
    </row>
    <row r="3048" spans="1:10" s="10" customFormat="1" ht="19.2" x14ac:dyDescent="0.45">
      <c r="A3048" s="42"/>
      <c r="B3048" s="85"/>
      <c r="C3048" s="77"/>
      <c r="D3048" s="76"/>
      <c r="E3048" s="42"/>
      <c r="F3048" s="42"/>
      <c r="G3048" s="42"/>
      <c r="H3048" s="42"/>
      <c r="I3048" s="42"/>
      <c r="J3048" s="42"/>
    </row>
    <row r="3049" spans="1:10" s="10" customFormat="1" ht="19.2" x14ac:dyDescent="0.45">
      <c r="A3049" s="42"/>
      <c r="B3049" s="85"/>
      <c r="C3049" s="77"/>
      <c r="D3049" s="76"/>
      <c r="E3049" s="42"/>
      <c r="F3049" s="42"/>
      <c r="G3049" s="42"/>
      <c r="H3049" s="42"/>
      <c r="I3049" s="42"/>
      <c r="J3049" s="42"/>
    </row>
    <row r="3050" spans="1:10" s="10" customFormat="1" ht="19.2" x14ac:dyDescent="0.45">
      <c r="A3050" s="42"/>
      <c r="B3050" s="85"/>
      <c r="C3050" s="77"/>
      <c r="D3050" s="76"/>
      <c r="E3050" s="42"/>
      <c r="F3050" s="42"/>
      <c r="G3050" s="42"/>
      <c r="H3050" s="42"/>
      <c r="I3050" s="42"/>
      <c r="J3050" s="42"/>
    </row>
    <row r="3051" spans="1:10" s="10" customFormat="1" ht="19.2" x14ac:dyDescent="0.45">
      <c r="A3051" s="42"/>
      <c r="B3051" s="85"/>
      <c r="C3051" s="77"/>
      <c r="D3051" s="76"/>
      <c r="E3051" s="42"/>
      <c r="F3051" s="42"/>
      <c r="G3051" s="42"/>
      <c r="H3051" s="42"/>
      <c r="I3051" s="42"/>
      <c r="J3051" s="42"/>
    </row>
    <row r="3052" spans="1:10" s="10" customFormat="1" ht="19.2" x14ac:dyDescent="0.45">
      <c r="A3052" s="42"/>
      <c r="B3052" s="85"/>
      <c r="C3052" s="77"/>
      <c r="D3052" s="76"/>
      <c r="E3052" s="42"/>
      <c r="F3052" s="42"/>
      <c r="G3052" s="42"/>
      <c r="H3052" s="42"/>
      <c r="I3052" s="42"/>
      <c r="J3052" s="42"/>
    </row>
    <row r="3053" spans="1:10" s="10" customFormat="1" ht="19.2" x14ac:dyDescent="0.45">
      <c r="A3053" s="42"/>
      <c r="B3053" s="85"/>
      <c r="C3053" s="77"/>
      <c r="D3053" s="76"/>
      <c r="E3053" s="42"/>
      <c r="F3053" s="42"/>
      <c r="G3053" s="42"/>
      <c r="H3053" s="42"/>
      <c r="I3053" s="42"/>
      <c r="J3053" s="42"/>
    </row>
    <row r="3054" spans="1:10" s="10" customFormat="1" ht="19.2" x14ac:dyDescent="0.45">
      <c r="A3054" s="42"/>
      <c r="B3054" s="85"/>
      <c r="C3054" s="77"/>
      <c r="D3054" s="76"/>
      <c r="E3054" s="42"/>
      <c r="F3054" s="42"/>
      <c r="G3054" s="42"/>
      <c r="H3054" s="42"/>
      <c r="I3054" s="42"/>
      <c r="J3054" s="42"/>
    </row>
    <row r="3055" spans="1:10" s="10" customFormat="1" ht="19.2" x14ac:dyDescent="0.45">
      <c r="A3055" s="42"/>
      <c r="B3055" s="85"/>
      <c r="C3055" s="77"/>
      <c r="D3055" s="76"/>
      <c r="E3055" s="42"/>
      <c r="F3055" s="42"/>
      <c r="G3055" s="42"/>
      <c r="H3055" s="42"/>
      <c r="I3055" s="42"/>
      <c r="J3055" s="42"/>
    </row>
    <row r="3056" spans="1:10" s="10" customFormat="1" ht="19.2" x14ac:dyDescent="0.45">
      <c r="A3056" s="42"/>
      <c r="B3056" s="85"/>
      <c r="C3056" s="77"/>
      <c r="D3056" s="76"/>
      <c r="E3056" s="42"/>
      <c r="F3056" s="42"/>
      <c r="G3056" s="42"/>
      <c r="H3056" s="42"/>
      <c r="I3056" s="42"/>
      <c r="J3056" s="42"/>
    </row>
    <row r="3057" spans="1:10" s="10" customFormat="1" ht="19.2" x14ac:dyDescent="0.45">
      <c r="A3057" s="42"/>
      <c r="B3057" s="85"/>
      <c r="C3057" s="77"/>
      <c r="D3057" s="76"/>
      <c r="E3057" s="42"/>
      <c r="F3057" s="42"/>
      <c r="G3057" s="42"/>
      <c r="H3057" s="42"/>
      <c r="I3057" s="42"/>
      <c r="J3057" s="42"/>
    </row>
    <row r="3058" spans="1:10" s="10" customFormat="1" ht="19.2" x14ac:dyDescent="0.45">
      <c r="A3058" s="42"/>
      <c r="B3058" s="85"/>
      <c r="C3058" s="77"/>
      <c r="D3058" s="76"/>
      <c r="E3058" s="42"/>
      <c r="F3058" s="42"/>
      <c r="G3058" s="42"/>
      <c r="H3058" s="42"/>
      <c r="I3058" s="42"/>
      <c r="J3058" s="42"/>
    </row>
    <row r="3059" spans="1:10" s="10" customFormat="1" ht="19.2" x14ac:dyDescent="0.45">
      <c r="A3059" s="42"/>
      <c r="B3059" s="85"/>
      <c r="C3059" s="77"/>
      <c r="D3059" s="76"/>
      <c r="E3059" s="42"/>
      <c r="F3059" s="42"/>
      <c r="G3059" s="42"/>
      <c r="H3059" s="42"/>
      <c r="I3059" s="42"/>
      <c r="J3059" s="42"/>
    </row>
    <row r="3060" spans="1:10" s="10" customFormat="1" ht="19.2" x14ac:dyDescent="0.45">
      <c r="A3060" s="42"/>
      <c r="B3060" s="85"/>
      <c r="C3060" s="77"/>
      <c r="D3060" s="76"/>
      <c r="E3060" s="42"/>
      <c r="F3060" s="42"/>
      <c r="G3060" s="42"/>
      <c r="H3060" s="42"/>
      <c r="I3060" s="42"/>
      <c r="J3060" s="42"/>
    </row>
    <row r="3061" spans="1:10" s="10" customFormat="1" ht="19.2" x14ac:dyDescent="0.45">
      <c r="A3061" s="42"/>
      <c r="B3061" s="85"/>
      <c r="C3061" s="77"/>
      <c r="D3061" s="76"/>
      <c r="E3061" s="42"/>
      <c r="F3061" s="42"/>
      <c r="G3061" s="42"/>
      <c r="H3061" s="42"/>
      <c r="I3061" s="42"/>
      <c r="J3061" s="42"/>
    </row>
    <row r="3062" spans="1:10" s="10" customFormat="1" ht="19.2" x14ac:dyDescent="0.45">
      <c r="A3062" s="42"/>
      <c r="B3062" s="85"/>
      <c r="C3062" s="77"/>
      <c r="D3062" s="76"/>
      <c r="E3062" s="42"/>
      <c r="F3062" s="42"/>
      <c r="G3062" s="42"/>
      <c r="H3062" s="42"/>
      <c r="I3062" s="42"/>
      <c r="J3062" s="42"/>
    </row>
    <row r="3063" spans="1:10" s="10" customFormat="1" ht="19.2" x14ac:dyDescent="0.45">
      <c r="A3063" s="42"/>
      <c r="B3063" s="85"/>
      <c r="C3063" s="77"/>
      <c r="D3063" s="76"/>
      <c r="E3063" s="42"/>
      <c r="F3063" s="42"/>
      <c r="G3063" s="42"/>
      <c r="H3063" s="42"/>
      <c r="I3063" s="42"/>
      <c r="J3063" s="42"/>
    </row>
    <row r="3064" spans="1:10" s="10" customFormat="1" ht="19.2" x14ac:dyDescent="0.45">
      <c r="A3064" s="42"/>
      <c r="B3064" s="85"/>
      <c r="C3064" s="77"/>
      <c r="D3064" s="76"/>
      <c r="E3064" s="42"/>
      <c r="F3064" s="42"/>
      <c r="G3064" s="42"/>
      <c r="H3064" s="42"/>
      <c r="I3064" s="42"/>
      <c r="J3064" s="42"/>
    </row>
    <row r="3065" spans="1:10" s="10" customFormat="1" ht="19.2" x14ac:dyDescent="0.45">
      <c r="A3065" s="42"/>
      <c r="B3065" s="85"/>
      <c r="C3065" s="77"/>
      <c r="D3065" s="76"/>
      <c r="E3065" s="42"/>
      <c r="F3065" s="42"/>
      <c r="G3065" s="42"/>
      <c r="H3065" s="42"/>
      <c r="I3065" s="42"/>
      <c r="J3065" s="42"/>
    </row>
    <row r="3066" spans="1:10" s="10" customFormat="1" ht="19.2" x14ac:dyDescent="0.45">
      <c r="A3066" s="42"/>
      <c r="B3066" s="85"/>
      <c r="C3066" s="77"/>
      <c r="D3066" s="76"/>
      <c r="E3066" s="42"/>
      <c r="F3066" s="42"/>
      <c r="G3066" s="42"/>
      <c r="H3066" s="42"/>
      <c r="I3066" s="42"/>
      <c r="J3066" s="42"/>
    </row>
    <row r="3067" spans="1:10" s="10" customFormat="1" ht="19.2" x14ac:dyDescent="0.45">
      <c r="A3067" s="42"/>
      <c r="B3067" s="85"/>
      <c r="C3067" s="77"/>
      <c r="D3067" s="76"/>
      <c r="E3067" s="42"/>
      <c r="F3067" s="42"/>
      <c r="G3067" s="42"/>
      <c r="H3067" s="42"/>
      <c r="I3067" s="42"/>
      <c r="J3067" s="42"/>
    </row>
    <row r="3068" spans="1:10" s="10" customFormat="1" ht="19.2" x14ac:dyDescent="0.45">
      <c r="A3068" s="42"/>
      <c r="B3068" s="85"/>
      <c r="C3068" s="77"/>
      <c r="D3068" s="76"/>
      <c r="E3068" s="42"/>
      <c r="F3068" s="42"/>
      <c r="G3068" s="42"/>
      <c r="H3068" s="42"/>
      <c r="I3068" s="42"/>
      <c r="J3068" s="42"/>
    </row>
    <row r="3069" spans="1:10" s="10" customFormat="1" ht="19.2" x14ac:dyDescent="0.45">
      <c r="A3069" s="42"/>
      <c r="B3069" s="85"/>
      <c r="C3069" s="77"/>
      <c r="D3069" s="76"/>
      <c r="E3069" s="42"/>
      <c r="F3069" s="42"/>
      <c r="G3069" s="42"/>
      <c r="H3069" s="42"/>
      <c r="I3069" s="42"/>
      <c r="J3069" s="42"/>
    </row>
    <row r="3070" spans="1:10" s="10" customFormat="1" ht="19.2" x14ac:dyDescent="0.45">
      <c r="A3070" s="42"/>
      <c r="B3070" s="85"/>
      <c r="C3070" s="77"/>
      <c r="D3070" s="76"/>
      <c r="E3070" s="42"/>
      <c r="F3070" s="42"/>
      <c r="G3070" s="42"/>
      <c r="H3070" s="42"/>
      <c r="I3070" s="42"/>
      <c r="J3070" s="42"/>
    </row>
    <row r="3071" spans="1:10" s="10" customFormat="1" ht="19.2" x14ac:dyDescent="0.45">
      <c r="A3071" s="42"/>
      <c r="B3071" s="85"/>
      <c r="C3071" s="77"/>
      <c r="D3071" s="76"/>
      <c r="E3071" s="42"/>
      <c r="F3071" s="42"/>
      <c r="G3071" s="42"/>
      <c r="H3071" s="42"/>
      <c r="I3071" s="42"/>
      <c r="J3071" s="42"/>
    </row>
    <row r="3072" spans="1:10" s="10" customFormat="1" ht="19.2" x14ac:dyDescent="0.45">
      <c r="A3072" s="42"/>
      <c r="B3072" s="85"/>
      <c r="C3072" s="77"/>
      <c r="D3072" s="76"/>
      <c r="E3072" s="42"/>
      <c r="F3072" s="42"/>
      <c r="G3072" s="42"/>
      <c r="H3072" s="42"/>
      <c r="I3072" s="42"/>
      <c r="J3072" s="42"/>
    </row>
    <row r="3073" spans="1:10" s="10" customFormat="1" ht="19.2" x14ac:dyDescent="0.45">
      <c r="A3073" s="42"/>
      <c r="B3073" s="85"/>
      <c r="C3073" s="77"/>
      <c r="D3073" s="76"/>
      <c r="E3073" s="42"/>
      <c r="F3073" s="42"/>
      <c r="G3073" s="42"/>
      <c r="H3073" s="42"/>
      <c r="I3073" s="42"/>
      <c r="J3073" s="42"/>
    </row>
    <row r="3074" spans="1:10" s="10" customFormat="1" ht="19.2" x14ac:dyDescent="0.45">
      <c r="A3074" s="42"/>
      <c r="B3074" s="85"/>
      <c r="C3074" s="77"/>
      <c r="D3074" s="76"/>
      <c r="E3074" s="42"/>
      <c r="F3074" s="42"/>
      <c r="G3074" s="42"/>
      <c r="H3074" s="42"/>
      <c r="I3074" s="42"/>
      <c r="J3074" s="42"/>
    </row>
    <row r="3075" spans="1:10" s="10" customFormat="1" ht="19.2" x14ac:dyDescent="0.45">
      <c r="A3075" s="42"/>
      <c r="B3075" s="85"/>
      <c r="C3075" s="77"/>
      <c r="D3075" s="76"/>
      <c r="E3075" s="42"/>
      <c r="F3075" s="42"/>
      <c r="G3075" s="42"/>
      <c r="H3075" s="42"/>
      <c r="I3075" s="42"/>
      <c r="J3075" s="42"/>
    </row>
    <row r="3076" spans="1:10" s="10" customFormat="1" ht="19.2" x14ac:dyDescent="0.45">
      <c r="A3076" s="42"/>
      <c r="B3076" s="85"/>
      <c r="C3076" s="77"/>
      <c r="D3076" s="76"/>
      <c r="E3076" s="42"/>
      <c r="F3076" s="42"/>
      <c r="G3076" s="42"/>
      <c r="H3076" s="42"/>
      <c r="I3076" s="42"/>
      <c r="J3076" s="42"/>
    </row>
    <row r="3077" spans="1:10" s="10" customFormat="1" ht="19.2" x14ac:dyDescent="0.45">
      <c r="A3077" s="42"/>
      <c r="B3077" s="85"/>
      <c r="C3077" s="77"/>
      <c r="D3077" s="76"/>
      <c r="E3077" s="42"/>
      <c r="F3077" s="42"/>
      <c r="G3077" s="42"/>
      <c r="H3077" s="42"/>
      <c r="I3077" s="42"/>
      <c r="J3077" s="42"/>
    </row>
    <row r="3078" spans="1:10" s="10" customFormat="1" ht="19.2" x14ac:dyDescent="0.45">
      <c r="A3078" s="42"/>
      <c r="B3078" s="85"/>
      <c r="C3078" s="77"/>
      <c r="D3078" s="76"/>
      <c r="E3078" s="42"/>
      <c r="F3078" s="42"/>
      <c r="G3078" s="42"/>
      <c r="H3078" s="42"/>
      <c r="I3078" s="42"/>
      <c r="J3078" s="42"/>
    </row>
    <row r="3079" spans="1:10" s="10" customFormat="1" ht="19.2" x14ac:dyDescent="0.45">
      <c r="A3079" s="42"/>
      <c r="B3079" s="85"/>
      <c r="C3079" s="77"/>
      <c r="D3079" s="76"/>
      <c r="E3079" s="42"/>
      <c r="F3079" s="42"/>
      <c r="G3079" s="42"/>
      <c r="H3079" s="42"/>
      <c r="I3079" s="42"/>
      <c r="J3079" s="42"/>
    </row>
    <row r="3080" spans="1:10" s="10" customFormat="1" ht="19.2" x14ac:dyDescent="0.45">
      <c r="A3080" s="42"/>
      <c r="B3080" s="85"/>
      <c r="C3080" s="77"/>
      <c r="D3080" s="76"/>
      <c r="E3080" s="42"/>
      <c r="F3080" s="42"/>
      <c r="G3080" s="42"/>
      <c r="H3080" s="42"/>
      <c r="I3080" s="42"/>
      <c r="J3080" s="42"/>
    </row>
    <row r="3081" spans="1:10" s="10" customFormat="1" ht="19.2" x14ac:dyDescent="0.45">
      <c r="A3081" s="42"/>
      <c r="B3081" s="85"/>
      <c r="C3081" s="77"/>
      <c r="D3081" s="76"/>
      <c r="E3081" s="42"/>
      <c r="F3081" s="42"/>
      <c r="G3081" s="42"/>
      <c r="H3081" s="42"/>
      <c r="I3081" s="42"/>
      <c r="J3081" s="42"/>
    </row>
    <row r="3082" spans="1:10" s="10" customFormat="1" ht="19.2" x14ac:dyDescent="0.45">
      <c r="A3082" s="42"/>
      <c r="B3082" s="85"/>
      <c r="C3082" s="77"/>
      <c r="D3082" s="76"/>
      <c r="E3082" s="42"/>
      <c r="F3082" s="42"/>
      <c r="G3082" s="42"/>
      <c r="H3082" s="42"/>
      <c r="I3082" s="42"/>
      <c r="J3082" s="42"/>
    </row>
    <row r="3083" spans="1:10" s="10" customFormat="1" ht="19.2" x14ac:dyDescent="0.45">
      <c r="A3083" s="42"/>
      <c r="B3083" s="85"/>
      <c r="C3083" s="77"/>
      <c r="D3083" s="76"/>
      <c r="E3083" s="42"/>
      <c r="F3083" s="42"/>
      <c r="G3083" s="42"/>
      <c r="H3083" s="42"/>
      <c r="I3083" s="42"/>
      <c r="J3083" s="42"/>
    </row>
    <row r="3084" spans="1:10" s="10" customFormat="1" ht="19.2" x14ac:dyDescent="0.45">
      <c r="A3084" s="42"/>
      <c r="B3084" s="85"/>
      <c r="C3084" s="77"/>
      <c r="D3084" s="76"/>
      <c r="E3084" s="42"/>
      <c r="F3084" s="42"/>
      <c r="G3084" s="42"/>
      <c r="H3084" s="42"/>
      <c r="I3084" s="42"/>
      <c r="J3084" s="42"/>
    </row>
    <row r="3085" spans="1:10" s="10" customFormat="1" ht="19.2" x14ac:dyDescent="0.45">
      <c r="A3085" s="42"/>
      <c r="B3085" s="85"/>
      <c r="C3085" s="77"/>
      <c r="D3085" s="76"/>
      <c r="E3085" s="42"/>
      <c r="F3085" s="42"/>
      <c r="G3085" s="42"/>
      <c r="H3085" s="42"/>
      <c r="I3085" s="42"/>
      <c r="J3085" s="42"/>
    </row>
    <row r="3086" spans="1:10" s="10" customFormat="1" ht="19.2" x14ac:dyDescent="0.45">
      <c r="A3086" s="42"/>
      <c r="B3086" s="85"/>
      <c r="C3086" s="77"/>
      <c r="D3086" s="76"/>
      <c r="E3086" s="42"/>
      <c r="F3086" s="42"/>
      <c r="G3086" s="42"/>
      <c r="H3086" s="42"/>
      <c r="I3086" s="42"/>
      <c r="J3086" s="42"/>
    </row>
    <row r="3087" spans="1:10" s="10" customFormat="1" ht="19.2" x14ac:dyDescent="0.45">
      <c r="A3087" s="42"/>
      <c r="B3087" s="85"/>
      <c r="C3087" s="77"/>
      <c r="D3087" s="76"/>
      <c r="E3087" s="42"/>
      <c r="F3087" s="42"/>
      <c r="G3087" s="42"/>
      <c r="H3087" s="42"/>
      <c r="I3087" s="42"/>
      <c r="J3087" s="42"/>
    </row>
    <row r="3088" spans="1:10" s="10" customFormat="1" ht="19.2" x14ac:dyDescent="0.45">
      <c r="A3088" s="42"/>
      <c r="B3088" s="85"/>
      <c r="C3088" s="77"/>
      <c r="D3088" s="76"/>
      <c r="E3088" s="42"/>
      <c r="F3088" s="42"/>
      <c r="G3088" s="42"/>
      <c r="H3088" s="42"/>
      <c r="I3088" s="42"/>
      <c r="J3088" s="42"/>
    </row>
    <row r="3089" spans="1:10" s="10" customFormat="1" ht="19.2" x14ac:dyDescent="0.45">
      <c r="A3089" s="42"/>
      <c r="B3089" s="85"/>
      <c r="C3089" s="77"/>
      <c r="D3089" s="76"/>
      <c r="E3089" s="42"/>
      <c r="F3089" s="42"/>
      <c r="G3089" s="42"/>
      <c r="H3089" s="42"/>
      <c r="I3089" s="42"/>
      <c r="J3089" s="42"/>
    </row>
    <row r="3090" spans="1:10" s="10" customFormat="1" ht="19.2" x14ac:dyDescent="0.45">
      <c r="A3090" s="42"/>
      <c r="B3090" s="85"/>
      <c r="C3090" s="77"/>
      <c r="D3090" s="76"/>
      <c r="E3090" s="42"/>
      <c r="F3090" s="42"/>
      <c r="G3090" s="42"/>
      <c r="H3090" s="42"/>
      <c r="I3090" s="42"/>
      <c r="J3090" s="42"/>
    </row>
    <row r="3091" spans="1:10" s="10" customFormat="1" ht="19.2" x14ac:dyDescent="0.45">
      <c r="A3091" s="42"/>
      <c r="B3091" s="85"/>
      <c r="C3091" s="77"/>
      <c r="D3091" s="76"/>
      <c r="E3091" s="42"/>
      <c r="F3091" s="42"/>
      <c r="G3091" s="42"/>
      <c r="H3091" s="42"/>
      <c r="I3091" s="42"/>
      <c r="J3091" s="42"/>
    </row>
    <row r="3092" spans="1:10" s="10" customFormat="1" ht="19.2" x14ac:dyDescent="0.45">
      <c r="A3092" s="42"/>
      <c r="B3092" s="85"/>
      <c r="C3092" s="77"/>
      <c r="D3092" s="76"/>
      <c r="E3092" s="42"/>
      <c r="F3092" s="42"/>
      <c r="G3092" s="42"/>
      <c r="H3092" s="42"/>
      <c r="I3092" s="42"/>
      <c r="J3092" s="42"/>
    </row>
    <row r="3093" spans="1:10" s="10" customFormat="1" ht="19.2" x14ac:dyDescent="0.45">
      <c r="A3093" s="42"/>
      <c r="B3093" s="85"/>
      <c r="C3093" s="77"/>
      <c r="D3093" s="76"/>
      <c r="E3093" s="42"/>
      <c r="F3093" s="42"/>
      <c r="G3093" s="42"/>
      <c r="H3093" s="42"/>
      <c r="I3093" s="42"/>
      <c r="J3093" s="42"/>
    </row>
    <row r="3094" spans="1:10" s="10" customFormat="1" ht="19.2" x14ac:dyDescent="0.45">
      <c r="A3094" s="42"/>
      <c r="B3094" s="85"/>
      <c r="C3094" s="77"/>
      <c r="D3094" s="76"/>
      <c r="E3094" s="42"/>
      <c r="F3094" s="42"/>
      <c r="G3094" s="42"/>
      <c r="H3094" s="42"/>
      <c r="I3094" s="42"/>
      <c r="J3094" s="42"/>
    </row>
    <row r="3095" spans="1:10" s="10" customFormat="1" ht="19.2" x14ac:dyDescent="0.45">
      <c r="A3095" s="42"/>
      <c r="B3095" s="85"/>
      <c r="C3095" s="77"/>
      <c r="D3095" s="76"/>
      <c r="E3095" s="42"/>
      <c r="F3095" s="42"/>
      <c r="G3095" s="42"/>
      <c r="H3095" s="42"/>
      <c r="I3095" s="42"/>
      <c r="J3095" s="42"/>
    </row>
    <row r="3096" spans="1:10" s="10" customFormat="1" ht="19.2" x14ac:dyDescent="0.45">
      <c r="A3096" s="42"/>
      <c r="B3096" s="85"/>
      <c r="C3096" s="77"/>
      <c r="D3096" s="76"/>
      <c r="E3096" s="42"/>
      <c r="F3096" s="42"/>
      <c r="G3096" s="42"/>
      <c r="H3096" s="42"/>
      <c r="I3096" s="42"/>
      <c r="J3096" s="42"/>
    </row>
    <row r="3097" spans="1:10" s="10" customFormat="1" ht="19.2" x14ac:dyDescent="0.45">
      <c r="A3097" s="42"/>
      <c r="B3097" s="85"/>
      <c r="C3097" s="77"/>
      <c r="D3097" s="76"/>
      <c r="E3097" s="42"/>
      <c r="F3097" s="42"/>
      <c r="G3097" s="42"/>
      <c r="H3097" s="42"/>
      <c r="I3097" s="42"/>
      <c r="J3097" s="42"/>
    </row>
    <row r="3098" spans="1:10" s="10" customFormat="1" ht="19.2" x14ac:dyDescent="0.45">
      <c r="A3098" s="42"/>
      <c r="B3098" s="85"/>
      <c r="C3098" s="77"/>
      <c r="D3098" s="76"/>
      <c r="E3098" s="42"/>
      <c r="F3098" s="42"/>
      <c r="G3098" s="42"/>
      <c r="H3098" s="42"/>
      <c r="I3098" s="42"/>
      <c r="J3098" s="42"/>
    </row>
    <row r="3099" spans="1:10" s="10" customFormat="1" ht="19.2" x14ac:dyDescent="0.45">
      <c r="A3099" s="42"/>
      <c r="B3099" s="85"/>
      <c r="C3099" s="77"/>
      <c r="D3099" s="76"/>
      <c r="E3099" s="42"/>
      <c r="F3099" s="42"/>
      <c r="G3099" s="42"/>
      <c r="H3099" s="42"/>
      <c r="I3099" s="42"/>
      <c r="J3099" s="42"/>
    </row>
    <row r="3100" spans="1:10" s="10" customFormat="1" ht="19.2" x14ac:dyDescent="0.45">
      <c r="A3100" s="42"/>
      <c r="B3100" s="85"/>
      <c r="C3100" s="77"/>
      <c r="D3100" s="76"/>
      <c r="E3100" s="42"/>
      <c r="F3100" s="42"/>
      <c r="G3100" s="42"/>
      <c r="H3100" s="42"/>
      <c r="I3100" s="42"/>
      <c r="J3100" s="42"/>
    </row>
    <row r="3101" spans="1:10" s="10" customFormat="1" ht="19.2" x14ac:dyDescent="0.45">
      <c r="A3101" s="42"/>
      <c r="B3101" s="85"/>
      <c r="C3101" s="77"/>
      <c r="D3101" s="76"/>
      <c r="E3101" s="42"/>
      <c r="F3101" s="42"/>
      <c r="G3101" s="42"/>
      <c r="H3101" s="42"/>
      <c r="I3101" s="42"/>
      <c r="J3101" s="42"/>
    </row>
    <row r="3102" spans="1:10" s="10" customFormat="1" ht="19.2" x14ac:dyDescent="0.45">
      <c r="A3102" s="42"/>
      <c r="B3102" s="85"/>
      <c r="C3102" s="77"/>
      <c r="D3102" s="76"/>
      <c r="E3102" s="42"/>
      <c r="F3102" s="42"/>
      <c r="G3102" s="42"/>
      <c r="H3102" s="42"/>
      <c r="I3102" s="42"/>
      <c r="J3102" s="42"/>
    </row>
    <row r="3103" spans="1:10" s="10" customFormat="1" ht="19.2" x14ac:dyDescent="0.45">
      <c r="A3103" s="42"/>
      <c r="B3103" s="85"/>
      <c r="C3103" s="77"/>
      <c r="D3103" s="76"/>
      <c r="E3103" s="42"/>
      <c r="F3103" s="42"/>
      <c r="G3103" s="42"/>
      <c r="H3103" s="42"/>
      <c r="I3103" s="42"/>
      <c r="J3103" s="42"/>
    </row>
    <row r="3104" spans="1:10" s="10" customFormat="1" ht="19.2" x14ac:dyDescent="0.45">
      <c r="A3104" s="42"/>
      <c r="B3104" s="85"/>
      <c r="C3104" s="77"/>
      <c r="D3104" s="76"/>
      <c r="E3104" s="42"/>
      <c r="F3104" s="42"/>
      <c r="G3104" s="42"/>
      <c r="H3104" s="42"/>
      <c r="I3104" s="42"/>
      <c r="J3104" s="42"/>
    </row>
    <row r="3105" spans="1:10" s="10" customFormat="1" ht="19.2" x14ac:dyDescent="0.45">
      <c r="A3105" s="42"/>
      <c r="B3105" s="85"/>
      <c r="C3105" s="77"/>
      <c r="D3105" s="76"/>
      <c r="E3105" s="42"/>
      <c r="F3105" s="42"/>
      <c r="G3105" s="42"/>
      <c r="H3105" s="42"/>
      <c r="I3105" s="42"/>
      <c r="J3105" s="42"/>
    </row>
    <row r="3106" spans="1:10" s="10" customFormat="1" ht="19.2" x14ac:dyDescent="0.45">
      <c r="A3106" s="42"/>
      <c r="B3106" s="85"/>
      <c r="C3106" s="77"/>
      <c r="D3106" s="76"/>
      <c r="E3106" s="42"/>
      <c r="F3106" s="42"/>
      <c r="G3106" s="42"/>
      <c r="H3106" s="42"/>
      <c r="I3106" s="42"/>
      <c r="J3106" s="42"/>
    </row>
    <row r="3107" spans="1:10" s="10" customFormat="1" ht="19.2" x14ac:dyDescent="0.45">
      <c r="A3107" s="42"/>
      <c r="B3107" s="85"/>
      <c r="C3107" s="77"/>
      <c r="D3107" s="76"/>
      <c r="E3107" s="42"/>
      <c r="F3107" s="42"/>
      <c r="G3107" s="42"/>
      <c r="H3107" s="42"/>
      <c r="I3107" s="42"/>
      <c r="J3107" s="42"/>
    </row>
    <row r="3108" spans="1:10" s="10" customFormat="1" ht="19.2" x14ac:dyDescent="0.45">
      <c r="A3108" s="42"/>
      <c r="B3108" s="85"/>
      <c r="C3108" s="77"/>
      <c r="D3108" s="76"/>
      <c r="E3108" s="42"/>
      <c r="F3108" s="42"/>
      <c r="G3108" s="42"/>
      <c r="H3108" s="42"/>
      <c r="I3108" s="42"/>
      <c r="J3108" s="42"/>
    </row>
    <row r="3109" spans="1:10" s="10" customFormat="1" ht="19.2" x14ac:dyDescent="0.45">
      <c r="A3109" s="42"/>
      <c r="B3109" s="85"/>
      <c r="C3109" s="77"/>
      <c r="D3109" s="76"/>
      <c r="E3109" s="42"/>
      <c r="F3109" s="42"/>
      <c r="G3109" s="42"/>
      <c r="H3109" s="42"/>
      <c r="I3109" s="42"/>
      <c r="J3109" s="42"/>
    </row>
    <row r="3110" spans="1:10" s="10" customFormat="1" ht="19.2" x14ac:dyDescent="0.45">
      <c r="A3110" s="42"/>
      <c r="B3110" s="85"/>
      <c r="C3110" s="77"/>
      <c r="D3110" s="76"/>
      <c r="E3110" s="42"/>
      <c r="F3110" s="42"/>
      <c r="G3110" s="42"/>
      <c r="H3110" s="42"/>
      <c r="I3110" s="42"/>
      <c r="J3110" s="42"/>
    </row>
    <row r="3111" spans="1:10" s="10" customFormat="1" ht="19.2" x14ac:dyDescent="0.45">
      <c r="A3111" s="42"/>
      <c r="B3111" s="85"/>
      <c r="C3111" s="77"/>
      <c r="D3111" s="76"/>
      <c r="E3111" s="42"/>
      <c r="F3111" s="42"/>
      <c r="G3111" s="42"/>
      <c r="H3111" s="42"/>
      <c r="I3111" s="42"/>
      <c r="J3111" s="42"/>
    </row>
    <row r="3112" spans="1:10" s="10" customFormat="1" ht="19.2" x14ac:dyDescent="0.45">
      <c r="A3112" s="42"/>
      <c r="B3112" s="85"/>
      <c r="C3112" s="77"/>
      <c r="D3112" s="76"/>
      <c r="E3112" s="42"/>
      <c r="F3112" s="42"/>
      <c r="G3112" s="42"/>
      <c r="H3112" s="42"/>
      <c r="I3112" s="42"/>
      <c r="J3112" s="42"/>
    </row>
    <row r="3113" spans="1:10" s="10" customFormat="1" ht="19.2" x14ac:dyDescent="0.45">
      <c r="A3113" s="42"/>
      <c r="B3113" s="85"/>
      <c r="C3113" s="77"/>
      <c r="D3113" s="76"/>
      <c r="E3113" s="42"/>
      <c r="F3113" s="42"/>
      <c r="G3113" s="42"/>
      <c r="H3113" s="42"/>
      <c r="I3113" s="42"/>
      <c r="J3113" s="42"/>
    </row>
    <row r="3114" spans="1:10" s="10" customFormat="1" ht="19.2" x14ac:dyDescent="0.45">
      <c r="A3114" s="42"/>
      <c r="B3114" s="85"/>
      <c r="C3114" s="77"/>
      <c r="D3114" s="76"/>
      <c r="E3114" s="42"/>
      <c r="F3114" s="42"/>
      <c r="G3114" s="42"/>
      <c r="H3114" s="42"/>
      <c r="I3114" s="42"/>
      <c r="J3114" s="42"/>
    </row>
    <row r="3115" spans="1:10" s="10" customFormat="1" ht="19.2" x14ac:dyDescent="0.45">
      <c r="A3115" s="42"/>
      <c r="B3115" s="85"/>
      <c r="C3115" s="77"/>
      <c r="D3115" s="76"/>
      <c r="E3115" s="42"/>
      <c r="F3115" s="42"/>
      <c r="G3115" s="42"/>
      <c r="H3115" s="42"/>
      <c r="I3115" s="42"/>
      <c r="J3115" s="42"/>
    </row>
    <row r="3116" spans="1:10" s="10" customFormat="1" ht="19.2" x14ac:dyDescent="0.45">
      <c r="A3116" s="42"/>
      <c r="B3116" s="85"/>
      <c r="C3116" s="77"/>
      <c r="D3116" s="76"/>
      <c r="E3116" s="42"/>
      <c r="F3116" s="42"/>
      <c r="G3116" s="42"/>
      <c r="H3116" s="42"/>
      <c r="I3116" s="42"/>
      <c r="J3116" s="42"/>
    </row>
    <row r="3117" spans="1:10" s="10" customFormat="1" ht="19.2" x14ac:dyDescent="0.45">
      <c r="A3117" s="42"/>
      <c r="B3117" s="85"/>
      <c r="C3117" s="77"/>
      <c r="D3117" s="76"/>
      <c r="E3117" s="42"/>
      <c r="F3117" s="42"/>
      <c r="G3117" s="42"/>
      <c r="H3117" s="42"/>
      <c r="I3117" s="42"/>
      <c r="J3117" s="42"/>
    </row>
    <row r="3118" spans="1:10" s="10" customFormat="1" ht="19.2" x14ac:dyDescent="0.45">
      <c r="A3118" s="42"/>
      <c r="B3118" s="85"/>
      <c r="C3118" s="77"/>
      <c r="D3118" s="76"/>
      <c r="E3118" s="42"/>
      <c r="F3118" s="42"/>
      <c r="G3118" s="42"/>
      <c r="H3118" s="42"/>
      <c r="I3118" s="42"/>
      <c r="J3118" s="42"/>
    </row>
    <row r="3119" spans="1:10" s="10" customFormat="1" ht="19.2" x14ac:dyDescent="0.45">
      <c r="A3119" s="42"/>
      <c r="B3119" s="85"/>
      <c r="C3119" s="77"/>
      <c r="D3119" s="76"/>
      <c r="E3119" s="42"/>
      <c r="F3119" s="42"/>
      <c r="G3119" s="42"/>
      <c r="H3119" s="42"/>
      <c r="I3119" s="42"/>
      <c r="J3119" s="42"/>
    </row>
    <row r="3120" spans="1:10" s="10" customFormat="1" ht="19.2" x14ac:dyDescent="0.45">
      <c r="A3120" s="42"/>
      <c r="B3120" s="85"/>
      <c r="C3120" s="77"/>
      <c r="D3120" s="76"/>
      <c r="E3120" s="42"/>
      <c r="F3120" s="42"/>
      <c r="G3120" s="42"/>
      <c r="H3120" s="42"/>
      <c r="I3120" s="42"/>
      <c r="J3120" s="42"/>
    </row>
    <row r="3121" spans="1:10" s="10" customFormat="1" ht="19.2" x14ac:dyDescent="0.45">
      <c r="A3121" s="42"/>
      <c r="B3121" s="85"/>
      <c r="C3121" s="77"/>
      <c r="D3121" s="76"/>
      <c r="E3121" s="42"/>
      <c r="F3121" s="42"/>
      <c r="G3121" s="42"/>
      <c r="H3121" s="42"/>
      <c r="I3121" s="42"/>
      <c r="J3121" s="42"/>
    </row>
    <row r="3122" spans="1:10" s="10" customFormat="1" ht="19.2" x14ac:dyDescent="0.45">
      <c r="A3122" s="42"/>
      <c r="B3122" s="85"/>
      <c r="C3122" s="77"/>
      <c r="D3122" s="76"/>
      <c r="E3122" s="42"/>
      <c r="F3122" s="42"/>
      <c r="G3122" s="42"/>
      <c r="H3122" s="42"/>
      <c r="I3122" s="42"/>
      <c r="J3122" s="42"/>
    </row>
    <row r="3123" spans="1:10" s="10" customFormat="1" ht="19.2" x14ac:dyDescent="0.45">
      <c r="A3123" s="42"/>
      <c r="B3123" s="85"/>
      <c r="C3123" s="77"/>
      <c r="D3123" s="76"/>
      <c r="E3123" s="42"/>
      <c r="F3123" s="42"/>
      <c r="G3123" s="42"/>
      <c r="H3123" s="42"/>
      <c r="I3123" s="42"/>
      <c r="J3123" s="42"/>
    </row>
    <row r="3124" spans="1:10" s="10" customFormat="1" ht="19.2" x14ac:dyDescent="0.45">
      <c r="A3124" s="42"/>
      <c r="B3124" s="85"/>
      <c r="C3124" s="77"/>
      <c r="D3124" s="76"/>
      <c r="E3124" s="42"/>
      <c r="F3124" s="42"/>
      <c r="G3124" s="42"/>
      <c r="H3124" s="42"/>
      <c r="I3124" s="42"/>
      <c r="J3124" s="42"/>
    </row>
    <row r="3125" spans="1:10" s="10" customFormat="1" ht="19.2" x14ac:dyDescent="0.45">
      <c r="A3125" s="42"/>
      <c r="B3125" s="85"/>
      <c r="C3125" s="77"/>
      <c r="D3125" s="76"/>
      <c r="E3125" s="42"/>
      <c r="F3125" s="42"/>
      <c r="G3125" s="42"/>
      <c r="H3125" s="42"/>
      <c r="I3125" s="42"/>
      <c r="J3125" s="42"/>
    </row>
    <row r="3126" spans="1:10" s="10" customFormat="1" ht="19.2" x14ac:dyDescent="0.45">
      <c r="A3126" s="42"/>
      <c r="B3126" s="85"/>
      <c r="C3126" s="77"/>
      <c r="D3126" s="76"/>
      <c r="E3126" s="42"/>
      <c r="F3126" s="42"/>
      <c r="G3126" s="42"/>
      <c r="H3126" s="42"/>
      <c r="I3126" s="42"/>
      <c r="J3126" s="42"/>
    </row>
    <row r="3127" spans="1:10" s="10" customFormat="1" ht="19.2" x14ac:dyDescent="0.45">
      <c r="A3127" s="42"/>
      <c r="B3127" s="85"/>
      <c r="C3127" s="77"/>
      <c r="D3127" s="76"/>
      <c r="E3127" s="42"/>
      <c r="F3127" s="42"/>
      <c r="G3127" s="42"/>
      <c r="H3127" s="42"/>
      <c r="I3127" s="42"/>
      <c r="J3127" s="42"/>
    </row>
    <row r="3128" spans="1:10" s="10" customFormat="1" ht="19.2" x14ac:dyDescent="0.45">
      <c r="A3128" s="42"/>
      <c r="B3128" s="85"/>
      <c r="C3128" s="77"/>
      <c r="D3128" s="76"/>
      <c r="E3128" s="42"/>
      <c r="F3128" s="42"/>
      <c r="G3128" s="42"/>
      <c r="H3128" s="42"/>
      <c r="I3128" s="42"/>
      <c r="J3128" s="42"/>
    </row>
    <row r="3129" spans="1:10" s="10" customFormat="1" ht="19.2" x14ac:dyDescent="0.45">
      <c r="A3129" s="42"/>
      <c r="B3129" s="85"/>
      <c r="C3129" s="77"/>
      <c r="D3129" s="76"/>
      <c r="E3129" s="42"/>
      <c r="F3129" s="42"/>
      <c r="G3129" s="42"/>
      <c r="H3129" s="42"/>
      <c r="I3129" s="42"/>
      <c r="J3129" s="42"/>
    </row>
    <row r="3130" spans="1:10" s="10" customFormat="1" ht="19.2" x14ac:dyDescent="0.45">
      <c r="A3130" s="42"/>
      <c r="B3130" s="85"/>
      <c r="C3130" s="77"/>
      <c r="D3130" s="76"/>
      <c r="E3130" s="42"/>
      <c r="F3130" s="42"/>
      <c r="G3130" s="42"/>
      <c r="H3130" s="42"/>
      <c r="I3130" s="42"/>
      <c r="J3130" s="42"/>
    </row>
    <row r="3131" spans="1:10" s="10" customFormat="1" ht="19.2" x14ac:dyDescent="0.45">
      <c r="A3131" s="42"/>
      <c r="B3131" s="85"/>
      <c r="C3131" s="77"/>
      <c r="D3131" s="76"/>
      <c r="E3131" s="42"/>
      <c r="F3131" s="42"/>
      <c r="G3131" s="42"/>
      <c r="H3131" s="42"/>
      <c r="I3131" s="42"/>
      <c r="J3131" s="42"/>
    </row>
    <row r="3132" spans="1:10" s="10" customFormat="1" ht="19.2" x14ac:dyDescent="0.45">
      <c r="A3132" s="42"/>
      <c r="B3132" s="85"/>
      <c r="C3132" s="77"/>
      <c r="D3132" s="76"/>
      <c r="E3132" s="42"/>
      <c r="F3132" s="42"/>
      <c r="G3132" s="42"/>
      <c r="H3132" s="42"/>
      <c r="I3132" s="42"/>
      <c r="J3132" s="42"/>
    </row>
    <row r="3133" spans="1:10" s="10" customFormat="1" ht="19.2" x14ac:dyDescent="0.45">
      <c r="A3133" s="42"/>
      <c r="B3133" s="85"/>
      <c r="C3133" s="77"/>
      <c r="D3133" s="76"/>
      <c r="E3133" s="42"/>
      <c r="F3133" s="42"/>
      <c r="G3133" s="42"/>
      <c r="H3133" s="42"/>
      <c r="I3133" s="42"/>
      <c r="J3133" s="42"/>
    </row>
    <row r="3134" spans="1:10" s="10" customFormat="1" ht="19.2" x14ac:dyDescent="0.45">
      <c r="A3134" s="42"/>
      <c r="B3134" s="85"/>
      <c r="C3134" s="77"/>
      <c r="D3134" s="76"/>
      <c r="E3134" s="42"/>
      <c r="F3134" s="42"/>
      <c r="G3134" s="42"/>
      <c r="H3134" s="42"/>
      <c r="I3134" s="42"/>
      <c r="J3134" s="42"/>
    </row>
    <row r="3135" spans="1:10" s="10" customFormat="1" ht="19.2" x14ac:dyDescent="0.45">
      <c r="A3135" s="42"/>
      <c r="B3135" s="85"/>
      <c r="C3135" s="77"/>
      <c r="D3135" s="76"/>
      <c r="E3135" s="42"/>
      <c r="F3135" s="42"/>
      <c r="G3135" s="42"/>
      <c r="H3135" s="42"/>
      <c r="I3135" s="42"/>
      <c r="J3135" s="42"/>
    </row>
    <row r="3136" spans="1:10" s="10" customFormat="1" ht="19.2" x14ac:dyDescent="0.45">
      <c r="A3136" s="42"/>
      <c r="B3136" s="85"/>
      <c r="C3136" s="77"/>
      <c r="D3136" s="76"/>
      <c r="E3136" s="42"/>
      <c r="F3136" s="42"/>
      <c r="G3136" s="42"/>
      <c r="H3136" s="42"/>
      <c r="I3136" s="42"/>
      <c r="J3136" s="42"/>
    </row>
    <row r="3137" spans="1:10" s="10" customFormat="1" ht="19.2" x14ac:dyDescent="0.45">
      <c r="A3137" s="42"/>
      <c r="B3137" s="85"/>
      <c r="C3137" s="77"/>
      <c r="D3137" s="76"/>
      <c r="E3137" s="42"/>
      <c r="F3137" s="42"/>
      <c r="G3137" s="42"/>
      <c r="H3137" s="42"/>
      <c r="I3137" s="42"/>
      <c r="J3137" s="42"/>
    </row>
    <row r="3138" spans="1:10" s="10" customFormat="1" ht="19.2" x14ac:dyDescent="0.45">
      <c r="A3138" s="42"/>
      <c r="B3138" s="85"/>
      <c r="C3138" s="77"/>
      <c r="D3138" s="76"/>
      <c r="E3138" s="42"/>
      <c r="F3138" s="42"/>
      <c r="G3138" s="42"/>
      <c r="H3138" s="42"/>
      <c r="I3138" s="42"/>
      <c r="J3138" s="42"/>
    </row>
    <row r="3139" spans="1:10" s="10" customFormat="1" ht="19.2" x14ac:dyDescent="0.45">
      <c r="A3139" s="42"/>
      <c r="B3139" s="85"/>
      <c r="C3139" s="77"/>
      <c r="D3139" s="76"/>
      <c r="E3139" s="42"/>
      <c r="F3139" s="42"/>
      <c r="G3139" s="42"/>
      <c r="H3139" s="42"/>
      <c r="I3139" s="42"/>
      <c r="J3139" s="42"/>
    </row>
    <row r="3140" spans="1:10" s="10" customFormat="1" ht="19.2" x14ac:dyDescent="0.45">
      <c r="A3140" s="42"/>
      <c r="B3140" s="85"/>
      <c r="C3140" s="77"/>
      <c r="D3140" s="76"/>
      <c r="E3140" s="42"/>
      <c r="F3140" s="42"/>
      <c r="G3140" s="42"/>
      <c r="H3140" s="42"/>
      <c r="I3140" s="42"/>
      <c r="J3140" s="42"/>
    </row>
    <row r="3141" spans="1:10" s="10" customFormat="1" ht="19.2" x14ac:dyDescent="0.45">
      <c r="A3141" s="42"/>
      <c r="B3141" s="85"/>
      <c r="C3141" s="77"/>
      <c r="D3141" s="76"/>
      <c r="E3141" s="42"/>
      <c r="F3141" s="42"/>
      <c r="G3141" s="42"/>
      <c r="H3141" s="42"/>
      <c r="I3141" s="42"/>
      <c r="J3141" s="42"/>
    </row>
    <row r="3142" spans="1:10" s="10" customFormat="1" ht="19.2" x14ac:dyDescent="0.45">
      <c r="A3142" s="42"/>
      <c r="B3142" s="85"/>
      <c r="C3142" s="77"/>
      <c r="D3142" s="76"/>
      <c r="E3142" s="42"/>
      <c r="F3142" s="42"/>
      <c r="G3142" s="42"/>
      <c r="H3142" s="42"/>
      <c r="I3142" s="42"/>
      <c r="J3142" s="42"/>
    </row>
    <row r="3143" spans="1:10" s="10" customFormat="1" ht="19.2" x14ac:dyDescent="0.45">
      <c r="A3143" s="42"/>
      <c r="B3143" s="85"/>
      <c r="C3143" s="77"/>
      <c r="D3143" s="76"/>
      <c r="E3143" s="42"/>
      <c r="F3143" s="42"/>
      <c r="G3143" s="42"/>
      <c r="H3143" s="42"/>
      <c r="I3143" s="42"/>
      <c r="J3143" s="42"/>
    </row>
    <row r="3144" spans="1:10" s="10" customFormat="1" ht="19.2" x14ac:dyDescent="0.45">
      <c r="A3144" s="42"/>
      <c r="B3144" s="85"/>
      <c r="C3144" s="77"/>
      <c r="D3144" s="76"/>
      <c r="E3144" s="42"/>
      <c r="F3144" s="42"/>
      <c r="G3144" s="42"/>
      <c r="H3144" s="42"/>
      <c r="I3144" s="42"/>
      <c r="J3144" s="42"/>
    </row>
    <row r="3145" spans="1:10" s="10" customFormat="1" ht="19.2" x14ac:dyDescent="0.45">
      <c r="A3145" s="42"/>
      <c r="B3145" s="85"/>
      <c r="C3145" s="77"/>
      <c r="D3145" s="76"/>
      <c r="E3145" s="42"/>
      <c r="F3145" s="42"/>
      <c r="G3145" s="42"/>
      <c r="H3145" s="42"/>
      <c r="I3145" s="42"/>
      <c r="J3145" s="42"/>
    </row>
    <row r="3146" spans="1:10" s="10" customFormat="1" ht="19.2" x14ac:dyDescent="0.45">
      <c r="A3146" s="42"/>
      <c r="B3146" s="85"/>
      <c r="C3146" s="77"/>
      <c r="D3146" s="76"/>
      <c r="E3146" s="42"/>
      <c r="F3146" s="42"/>
      <c r="G3146" s="42"/>
      <c r="H3146" s="42"/>
      <c r="I3146" s="42"/>
      <c r="J3146" s="42"/>
    </row>
    <row r="3147" spans="1:10" s="10" customFormat="1" ht="19.2" x14ac:dyDescent="0.45">
      <c r="A3147" s="42"/>
      <c r="B3147" s="85"/>
      <c r="C3147" s="77"/>
      <c r="D3147" s="76"/>
      <c r="E3147" s="42"/>
      <c r="F3147" s="42"/>
      <c r="G3147" s="42"/>
      <c r="H3147" s="42"/>
      <c r="I3147" s="42"/>
      <c r="J3147" s="42"/>
    </row>
    <row r="3148" spans="1:10" s="10" customFormat="1" ht="19.2" x14ac:dyDescent="0.45">
      <c r="A3148" s="42"/>
      <c r="B3148" s="85"/>
      <c r="C3148" s="77"/>
      <c r="D3148" s="76"/>
      <c r="E3148" s="42"/>
      <c r="F3148" s="42"/>
      <c r="G3148" s="42"/>
      <c r="H3148" s="42"/>
      <c r="I3148" s="42"/>
      <c r="J3148" s="42"/>
    </row>
    <row r="3149" spans="1:10" s="10" customFormat="1" ht="19.2" x14ac:dyDescent="0.45">
      <c r="A3149" s="42"/>
      <c r="B3149" s="85"/>
      <c r="C3149" s="77"/>
      <c r="D3149" s="76"/>
      <c r="E3149" s="42"/>
      <c r="F3149" s="42"/>
      <c r="G3149" s="42"/>
      <c r="H3149" s="42"/>
      <c r="I3149" s="42"/>
      <c r="J3149" s="42"/>
    </row>
    <row r="3150" spans="1:10" s="10" customFormat="1" ht="19.2" x14ac:dyDescent="0.45">
      <c r="A3150" s="42"/>
      <c r="B3150" s="85"/>
      <c r="C3150" s="77"/>
      <c r="D3150" s="76"/>
      <c r="E3150" s="42"/>
      <c r="F3150" s="42"/>
      <c r="G3150" s="42"/>
      <c r="H3150" s="42"/>
      <c r="I3150" s="42"/>
      <c r="J3150" s="42"/>
    </row>
    <row r="3151" spans="1:10" s="10" customFormat="1" ht="19.2" x14ac:dyDescent="0.45">
      <c r="A3151" s="42"/>
      <c r="B3151" s="85"/>
      <c r="C3151" s="77"/>
      <c r="D3151" s="76"/>
      <c r="E3151" s="42"/>
      <c r="F3151" s="42"/>
      <c r="G3151" s="42"/>
      <c r="H3151" s="42"/>
      <c r="I3151" s="42"/>
      <c r="J3151" s="42"/>
    </row>
    <row r="3152" spans="1:10" s="10" customFormat="1" ht="19.2" x14ac:dyDescent="0.45">
      <c r="A3152" s="42"/>
      <c r="B3152" s="85"/>
      <c r="C3152" s="77"/>
      <c r="D3152" s="76"/>
      <c r="E3152" s="42"/>
      <c r="F3152" s="42"/>
      <c r="G3152" s="42"/>
      <c r="H3152" s="42"/>
      <c r="I3152" s="42"/>
      <c r="J3152" s="42"/>
    </row>
    <row r="3153" spans="1:10" s="10" customFormat="1" ht="19.2" x14ac:dyDescent="0.45">
      <c r="A3153" s="42"/>
      <c r="B3153" s="85"/>
      <c r="C3153" s="77"/>
      <c r="D3153" s="76"/>
      <c r="E3153" s="42"/>
      <c r="F3153" s="42"/>
      <c r="G3153" s="42"/>
      <c r="H3153" s="42"/>
      <c r="I3153" s="42"/>
      <c r="J3153" s="42"/>
    </row>
    <row r="3154" spans="1:10" s="10" customFormat="1" ht="19.2" x14ac:dyDescent="0.45">
      <c r="A3154" s="42"/>
      <c r="B3154" s="85"/>
      <c r="C3154" s="77"/>
      <c r="D3154" s="76"/>
      <c r="E3154" s="42"/>
      <c r="F3154" s="42"/>
      <c r="G3154" s="42"/>
      <c r="H3154" s="42"/>
      <c r="I3154" s="42"/>
      <c r="J3154" s="42"/>
    </row>
    <row r="3155" spans="1:10" s="10" customFormat="1" ht="19.2" x14ac:dyDescent="0.45">
      <c r="A3155" s="42"/>
      <c r="B3155" s="85"/>
      <c r="C3155" s="77"/>
      <c r="D3155" s="76"/>
      <c r="E3155" s="42"/>
      <c r="F3155" s="42"/>
      <c r="G3155" s="42"/>
      <c r="H3155" s="42"/>
      <c r="I3155" s="42"/>
      <c r="J3155" s="42"/>
    </row>
    <row r="3156" spans="1:10" s="10" customFormat="1" ht="19.2" x14ac:dyDescent="0.45">
      <c r="A3156" s="42"/>
      <c r="B3156" s="85"/>
      <c r="C3156" s="77"/>
      <c r="D3156" s="76"/>
      <c r="E3156" s="42"/>
      <c r="F3156" s="42"/>
      <c r="G3156" s="42"/>
      <c r="H3156" s="42"/>
      <c r="I3156" s="42"/>
      <c r="J3156" s="42"/>
    </row>
    <row r="3157" spans="1:10" s="10" customFormat="1" ht="19.2" x14ac:dyDescent="0.45">
      <c r="A3157" s="42"/>
      <c r="B3157" s="85"/>
      <c r="C3157" s="77"/>
      <c r="D3157" s="76"/>
      <c r="E3157" s="42"/>
      <c r="F3157" s="42"/>
      <c r="G3157" s="42"/>
      <c r="H3157" s="42"/>
      <c r="I3157" s="42"/>
      <c r="J3157" s="42"/>
    </row>
    <row r="3158" spans="1:10" s="10" customFormat="1" ht="19.2" x14ac:dyDescent="0.45">
      <c r="A3158" s="42"/>
      <c r="B3158" s="85"/>
      <c r="C3158" s="77"/>
      <c r="D3158" s="76"/>
      <c r="E3158" s="42"/>
      <c r="F3158" s="42"/>
      <c r="G3158" s="42"/>
      <c r="H3158" s="42"/>
      <c r="I3158" s="42"/>
      <c r="J3158" s="42"/>
    </row>
    <row r="3159" spans="1:10" s="10" customFormat="1" ht="19.2" x14ac:dyDescent="0.45">
      <c r="A3159" s="42"/>
      <c r="B3159" s="85"/>
      <c r="C3159" s="77"/>
      <c r="D3159" s="76"/>
      <c r="E3159" s="42"/>
      <c r="F3159" s="42"/>
      <c r="G3159" s="42"/>
      <c r="H3159" s="42"/>
      <c r="I3159" s="42"/>
      <c r="J3159" s="42"/>
    </row>
    <row r="3160" spans="1:10" s="10" customFormat="1" ht="19.2" x14ac:dyDescent="0.45">
      <c r="A3160" s="42"/>
      <c r="B3160" s="85"/>
      <c r="C3160" s="77"/>
      <c r="D3160" s="76"/>
      <c r="E3160" s="42"/>
      <c r="F3160" s="42"/>
      <c r="G3160" s="42"/>
      <c r="H3160" s="42"/>
      <c r="I3160" s="42"/>
      <c r="J3160" s="42"/>
    </row>
    <row r="3161" spans="1:10" s="10" customFormat="1" ht="19.2" x14ac:dyDescent="0.45">
      <c r="A3161" s="42"/>
      <c r="B3161" s="85"/>
      <c r="C3161" s="77"/>
      <c r="D3161" s="76"/>
      <c r="E3161" s="42"/>
      <c r="F3161" s="42"/>
      <c r="G3161" s="42"/>
      <c r="H3161" s="42"/>
      <c r="I3161" s="42"/>
      <c r="J3161" s="42"/>
    </row>
    <row r="3162" spans="1:10" s="10" customFormat="1" ht="19.2" x14ac:dyDescent="0.45">
      <c r="A3162" s="42"/>
      <c r="B3162" s="85"/>
      <c r="C3162" s="77"/>
      <c r="D3162" s="76"/>
      <c r="E3162" s="42"/>
      <c r="F3162" s="42"/>
      <c r="G3162" s="42"/>
      <c r="H3162" s="42"/>
      <c r="I3162" s="42"/>
      <c r="J3162" s="42"/>
    </row>
    <row r="3163" spans="1:10" s="10" customFormat="1" ht="19.2" x14ac:dyDescent="0.45">
      <c r="A3163" s="42"/>
      <c r="B3163" s="85"/>
      <c r="C3163" s="77"/>
      <c r="D3163" s="76"/>
      <c r="E3163" s="42"/>
      <c r="F3163" s="42"/>
      <c r="G3163" s="42"/>
      <c r="H3163" s="42"/>
      <c r="I3163" s="42"/>
      <c r="J3163" s="42"/>
    </row>
    <row r="3164" spans="1:10" s="10" customFormat="1" ht="19.2" x14ac:dyDescent="0.45">
      <c r="A3164" s="42"/>
      <c r="B3164" s="85"/>
      <c r="C3164" s="77"/>
      <c r="D3164" s="76"/>
      <c r="E3164" s="42"/>
      <c r="F3164" s="42"/>
      <c r="G3164" s="42"/>
      <c r="H3164" s="42"/>
      <c r="I3164" s="42"/>
      <c r="J3164" s="42"/>
    </row>
    <row r="3165" spans="1:10" s="10" customFormat="1" ht="19.2" x14ac:dyDescent="0.45">
      <c r="A3165" s="42"/>
      <c r="B3165" s="85"/>
      <c r="C3165" s="77"/>
      <c r="D3165" s="76"/>
      <c r="E3165" s="42"/>
      <c r="F3165" s="42"/>
      <c r="G3165" s="42"/>
      <c r="H3165" s="42"/>
      <c r="I3165" s="42"/>
      <c r="J3165" s="42"/>
    </row>
    <row r="3166" spans="1:10" s="10" customFormat="1" ht="19.2" x14ac:dyDescent="0.45">
      <c r="A3166" s="42"/>
      <c r="B3166" s="85"/>
      <c r="C3166" s="77"/>
      <c r="D3166" s="76"/>
      <c r="E3166" s="42"/>
      <c r="F3166" s="42"/>
      <c r="G3166" s="42"/>
      <c r="H3166" s="42"/>
      <c r="I3166" s="42"/>
      <c r="J3166" s="42"/>
    </row>
    <row r="3167" spans="1:10" s="10" customFormat="1" ht="19.2" x14ac:dyDescent="0.45">
      <c r="A3167" s="42"/>
      <c r="B3167" s="85"/>
      <c r="C3167" s="77"/>
      <c r="D3167" s="76"/>
      <c r="E3167" s="42"/>
      <c r="F3167" s="42"/>
      <c r="G3167" s="42"/>
      <c r="H3167" s="42"/>
      <c r="I3167" s="42"/>
      <c r="J3167" s="42"/>
    </row>
    <row r="3168" spans="1:10" s="10" customFormat="1" ht="19.2" x14ac:dyDescent="0.45">
      <c r="A3168" s="42"/>
      <c r="B3168" s="85"/>
      <c r="C3168" s="77"/>
      <c r="D3168" s="76"/>
      <c r="E3168" s="42"/>
      <c r="F3168" s="42"/>
      <c r="G3168" s="42"/>
      <c r="H3168" s="42"/>
      <c r="I3168" s="42"/>
      <c r="J3168" s="42"/>
    </row>
    <row r="3169" spans="1:10" s="10" customFormat="1" ht="19.2" x14ac:dyDescent="0.45">
      <c r="A3169" s="42"/>
      <c r="B3169" s="85"/>
      <c r="C3169" s="77"/>
      <c r="D3169" s="76"/>
      <c r="E3169" s="42"/>
      <c r="F3169" s="42"/>
      <c r="G3169" s="42"/>
      <c r="H3169" s="42"/>
      <c r="I3169" s="42"/>
      <c r="J3169" s="42"/>
    </row>
    <row r="3170" spans="1:10" s="10" customFormat="1" ht="19.2" x14ac:dyDescent="0.45">
      <c r="A3170" s="42"/>
      <c r="B3170" s="85"/>
      <c r="C3170" s="77"/>
      <c r="D3170" s="76"/>
      <c r="E3170" s="42"/>
      <c r="F3170" s="42"/>
      <c r="G3170" s="42"/>
      <c r="H3170" s="42"/>
      <c r="I3170" s="42"/>
      <c r="J3170" s="42"/>
    </row>
    <row r="3171" spans="1:10" s="10" customFormat="1" ht="19.2" x14ac:dyDescent="0.45">
      <c r="A3171" s="42"/>
      <c r="B3171" s="85"/>
      <c r="C3171" s="77"/>
      <c r="D3171" s="76"/>
      <c r="E3171" s="42"/>
      <c r="F3171" s="42"/>
      <c r="G3171" s="42"/>
      <c r="H3171" s="42"/>
      <c r="I3171" s="42"/>
      <c r="J3171" s="42"/>
    </row>
    <row r="3172" spans="1:10" s="10" customFormat="1" ht="19.2" x14ac:dyDescent="0.45">
      <c r="A3172" s="42"/>
      <c r="B3172" s="85"/>
      <c r="C3172" s="77"/>
      <c r="D3172" s="76"/>
      <c r="E3172" s="42"/>
      <c r="F3172" s="42"/>
      <c r="G3172" s="42"/>
      <c r="H3172" s="42"/>
      <c r="I3172" s="42"/>
      <c r="J3172" s="42"/>
    </row>
    <row r="3173" spans="1:10" s="10" customFormat="1" ht="19.2" x14ac:dyDescent="0.45">
      <c r="A3173" s="42"/>
      <c r="B3173" s="85"/>
      <c r="C3173" s="77"/>
      <c r="D3173" s="76"/>
      <c r="E3173" s="42"/>
      <c r="F3173" s="42"/>
      <c r="G3173" s="42"/>
      <c r="H3173" s="42"/>
      <c r="I3173" s="42"/>
      <c r="J3173" s="42"/>
    </row>
    <row r="3174" spans="1:10" s="10" customFormat="1" ht="19.2" x14ac:dyDescent="0.45">
      <c r="A3174" s="42"/>
      <c r="B3174" s="85"/>
      <c r="C3174" s="77"/>
      <c r="D3174" s="76"/>
      <c r="E3174" s="42"/>
      <c r="F3174" s="42"/>
      <c r="G3174" s="42"/>
      <c r="H3174" s="42"/>
      <c r="I3174" s="42"/>
      <c r="J3174" s="42"/>
    </row>
    <row r="3175" spans="1:10" s="10" customFormat="1" ht="19.2" x14ac:dyDescent="0.45">
      <c r="A3175" s="42"/>
      <c r="B3175" s="85"/>
      <c r="C3175" s="77"/>
      <c r="D3175" s="76"/>
      <c r="E3175" s="42"/>
      <c r="F3175" s="42"/>
      <c r="G3175" s="42"/>
      <c r="H3175" s="42"/>
      <c r="I3175" s="42"/>
      <c r="J3175" s="42"/>
    </row>
    <row r="3176" spans="1:10" s="10" customFormat="1" ht="19.2" x14ac:dyDescent="0.45">
      <c r="A3176" s="42"/>
      <c r="B3176" s="85"/>
      <c r="C3176" s="77"/>
      <c r="D3176" s="76"/>
      <c r="E3176" s="42"/>
      <c r="F3176" s="42"/>
      <c r="G3176" s="42"/>
      <c r="H3176" s="42"/>
      <c r="I3176" s="42"/>
      <c r="J3176" s="42"/>
    </row>
    <row r="3177" spans="1:10" s="10" customFormat="1" ht="19.2" x14ac:dyDescent="0.45">
      <c r="A3177" s="42"/>
      <c r="B3177" s="85"/>
      <c r="C3177" s="77"/>
      <c r="D3177" s="76"/>
      <c r="E3177" s="42"/>
      <c r="F3177" s="42"/>
      <c r="G3177" s="42"/>
      <c r="H3177" s="42"/>
      <c r="I3177" s="42"/>
      <c r="J3177" s="42"/>
    </row>
    <row r="3178" spans="1:10" s="10" customFormat="1" ht="19.2" x14ac:dyDescent="0.45">
      <c r="A3178" s="42"/>
      <c r="B3178" s="85"/>
      <c r="C3178" s="77"/>
      <c r="D3178" s="76"/>
      <c r="E3178" s="42"/>
      <c r="F3178" s="42"/>
      <c r="G3178" s="42"/>
      <c r="H3178" s="42"/>
      <c r="I3178" s="42"/>
      <c r="J3178" s="42"/>
    </row>
    <row r="3179" spans="1:10" s="10" customFormat="1" ht="19.2" x14ac:dyDescent="0.45">
      <c r="A3179" s="42"/>
      <c r="B3179" s="85"/>
      <c r="C3179" s="77"/>
      <c r="D3179" s="76"/>
      <c r="E3179" s="42"/>
      <c r="F3179" s="42"/>
      <c r="G3179" s="42"/>
      <c r="H3179" s="42"/>
      <c r="I3179" s="42"/>
      <c r="J3179" s="42"/>
    </row>
    <row r="3180" spans="1:10" s="10" customFormat="1" ht="19.2" x14ac:dyDescent="0.45">
      <c r="A3180" s="42"/>
      <c r="B3180" s="85"/>
      <c r="C3180" s="77"/>
      <c r="D3180" s="76"/>
      <c r="E3180" s="42"/>
      <c r="F3180" s="42"/>
      <c r="G3180" s="42"/>
      <c r="H3180" s="42"/>
      <c r="I3180" s="42"/>
      <c r="J3180" s="42"/>
    </row>
    <row r="3181" spans="1:10" s="10" customFormat="1" ht="19.2" x14ac:dyDescent="0.45">
      <c r="A3181" s="42"/>
      <c r="B3181" s="85"/>
      <c r="C3181" s="77"/>
      <c r="D3181" s="76"/>
      <c r="E3181" s="42"/>
      <c r="F3181" s="42"/>
      <c r="G3181" s="42"/>
      <c r="H3181" s="42"/>
      <c r="I3181" s="42"/>
      <c r="J3181" s="42"/>
    </row>
    <row r="3182" spans="1:10" s="10" customFormat="1" ht="19.2" x14ac:dyDescent="0.45">
      <c r="A3182" s="42"/>
      <c r="B3182" s="85"/>
      <c r="C3182" s="77"/>
      <c r="D3182" s="76"/>
      <c r="E3182" s="42"/>
      <c r="F3182" s="42"/>
      <c r="G3182" s="42"/>
      <c r="H3182" s="42"/>
      <c r="I3182" s="42"/>
      <c r="J3182" s="42"/>
    </row>
    <row r="3183" spans="1:10" s="10" customFormat="1" ht="19.2" x14ac:dyDescent="0.45">
      <c r="A3183" s="42"/>
      <c r="B3183" s="85"/>
      <c r="C3183" s="77"/>
      <c r="D3183" s="76"/>
      <c r="E3183" s="42"/>
      <c r="F3183" s="42"/>
      <c r="G3183" s="42"/>
      <c r="H3183" s="42"/>
      <c r="I3183" s="42"/>
      <c r="J3183" s="42"/>
    </row>
    <row r="3184" spans="1:10" s="10" customFormat="1" ht="19.2" x14ac:dyDescent="0.45">
      <c r="A3184" s="42"/>
      <c r="B3184" s="85"/>
      <c r="C3184" s="77"/>
      <c r="D3184" s="76"/>
      <c r="E3184" s="42"/>
      <c r="F3184" s="42"/>
      <c r="G3184" s="42"/>
      <c r="H3184" s="42"/>
      <c r="I3184" s="42"/>
      <c r="J3184" s="42"/>
    </row>
    <row r="3185" spans="1:10" s="10" customFormat="1" ht="19.2" x14ac:dyDescent="0.45">
      <c r="A3185" s="42"/>
      <c r="B3185" s="85"/>
      <c r="C3185" s="77"/>
      <c r="D3185" s="76"/>
      <c r="E3185" s="42"/>
      <c r="F3185" s="42"/>
      <c r="G3185" s="42"/>
      <c r="H3185" s="42"/>
      <c r="I3185" s="42"/>
      <c r="J3185" s="42"/>
    </row>
    <row r="3186" spans="1:10" s="10" customFormat="1" ht="19.2" x14ac:dyDescent="0.45">
      <c r="A3186" s="42"/>
      <c r="B3186" s="85"/>
      <c r="C3186" s="77"/>
      <c r="D3186" s="76"/>
      <c r="E3186" s="42"/>
      <c r="F3186" s="42"/>
      <c r="G3186" s="42"/>
      <c r="H3186" s="42"/>
      <c r="I3186" s="42"/>
      <c r="J3186" s="42"/>
    </row>
    <row r="3187" spans="1:10" s="10" customFormat="1" ht="19.2" x14ac:dyDescent="0.45">
      <c r="A3187" s="42"/>
      <c r="B3187" s="85"/>
      <c r="C3187" s="77"/>
      <c r="D3187" s="76"/>
      <c r="E3187" s="42"/>
      <c r="F3187" s="42"/>
      <c r="G3187" s="42"/>
      <c r="H3187" s="42"/>
      <c r="I3187" s="42"/>
      <c r="J3187" s="42"/>
    </row>
    <row r="3188" spans="1:10" s="10" customFormat="1" ht="19.2" x14ac:dyDescent="0.45">
      <c r="A3188" s="42"/>
      <c r="B3188" s="85"/>
      <c r="C3188" s="77"/>
      <c r="D3188" s="76"/>
      <c r="E3188" s="42"/>
      <c r="F3188" s="42"/>
      <c r="G3188" s="42"/>
      <c r="H3188" s="42"/>
      <c r="I3188" s="42"/>
      <c r="J3188" s="42"/>
    </row>
    <row r="3189" spans="1:10" s="10" customFormat="1" ht="19.2" x14ac:dyDescent="0.45">
      <c r="A3189" s="42"/>
      <c r="B3189" s="85"/>
      <c r="C3189" s="77"/>
      <c r="D3189" s="76"/>
      <c r="E3189" s="42"/>
      <c r="F3189" s="42"/>
      <c r="G3189" s="42"/>
      <c r="H3189" s="42"/>
      <c r="I3189" s="42"/>
      <c r="J3189" s="42"/>
    </row>
    <row r="3190" spans="1:10" s="10" customFormat="1" ht="19.2" x14ac:dyDescent="0.45">
      <c r="A3190" s="42"/>
      <c r="B3190" s="85"/>
      <c r="C3190" s="77"/>
      <c r="D3190" s="76"/>
      <c r="E3190" s="42"/>
      <c r="F3190" s="42"/>
      <c r="G3190" s="42"/>
      <c r="H3190" s="42"/>
      <c r="I3190" s="42"/>
      <c r="J3190" s="42"/>
    </row>
    <row r="3191" spans="1:10" s="10" customFormat="1" ht="19.2" x14ac:dyDescent="0.45">
      <c r="A3191" s="42"/>
      <c r="B3191" s="85"/>
      <c r="C3191" s="77"/>
      <c r="D3191" s="76"/>
      <c r="E3191" s="42"/>
      <c r="F3191" s="42"/>
      <c r="G3191" s="42"/>
      <c r="H3191" s="42"/>
      <c r="I3191" s="42"/>
      <c r="J3191" s="42"/>
    </row>
    <row r="3192" spans="1:10" s="10" customFormat="1" ht="19.2" x14ac:dyDescent="0.45">
      <c r="A3192" s="42"/>
      <c r="B3192" s="85"/>
      <c r="C3192" s="77"/>
      <c r="D3192" s="76"/>
      <c r="E3192" s="42"/>
      <c r="F3192" s="42"/>
      <c r="G3192" s="42"/>
      <c r="H3192" s="42"/>
      <c r="I3192" s="42"/>
      <c r="J3192" s="42"/>
    </row>
    <row r="3193" spans="1:10" s="10" customFormat="1" ht="19.2" x14ac:dyDescent="0.45">
      <c r="A3193" s="42"/>
      <c r="B3193" s="85"/>
      <c r="C3193" s="77"/>
      <c r="D3193" s="76"/>
      <c r="E3193" s="42"/>
      <c r="F3193" s="42"/>
      <c r="G3193" s="42"/>
      <c r="H3193" s="42"/>
      <c r="I3193" s="42"/>
      <c r="J3193" s="42"/>
    </row>
    <row r="3194" spans="1:10" s="10" customFormat="1" ht="19.2" x14ac:dyDescent="0.45">
      <c r="A3194" s="42"/>
      <c r="B3194" s="85"/>
      <c r="C3194" s="77"/>
      <c r="D3194" s="76"/>
      <c r="E3194" s="42"/>
      <c r="F3194" s="42"/>
      <c r="G3194" s="42"/>
      <c r="H3194" s="42"/>
      <c r="I3194" s="42"/>
      <c r="J3194" s="42"/>
    </row>
    <row r="3195" spans="1:10" s="10" customFormat="1" ht="19.2" x14ac:dyDescent="0.45">
      <c r="A3195" s="42"/>
      <c r="B3195" s="85"/>
      <c r="C3195" s="77"/>
      <c r="D3195" s="76"/>
      <c r="E3195" s="42"/>
      <c r="F3195" s="42"/>
      <c r="G3195" s="42"/>
      <c r="H3195" s="42"/>
      <c r="I3195" s="42"/>
      <c r="J3195" s="42"/>
    </row>
    <row r="3196" spans="1:10" s="10" customFormat="1" ht="19.2" x14ac:dyDescent="0.45">
      <c r="A3196" s="42"/>
      <c r="B3196" s="85"/>
      <c r="C3196" s="77"/>
      <c r="D3196" s="76"/>
      <c r="E3196" s="42"/>
      <c r="F3196" s="42"/>
      <c r="G3196" s="42"/>
      <c r="H3196" s="42"/>
      <c r="I3196" s="42"/>
      <c r="J3196" s="42"/>
    </row>
    <row r="3197" spans="1:10" s="10" customFormat="1" ht="19.2" x14ac:dyDescent="0.45">
      <c r="A3197" s="42"/>
      <c r="B3197" s="85"/>
      <c r="C3197" s="77"/>
      <c r="D3197" s="76"/>
      <c r="E3197" s="42"/>
      <c r="F3197" s="42"/>
      <c r="G3197" s="42"/>
      <c r="H3197" s="42"/>
      <c r="I3197" s="42"/>
      <c r="J3197" s="42"/>
    </row>
    <row r="3198" spans="1:10" s="10" customFormat="1" ht="19.2" x14ac:dyDescent="0.45">
      <c r="A3198" s="42"/>
      <c r="B3198" s="85"/>
      <c r="C3198" s="77"/>
      <c r="D3198" s="76"/>
      <c r="E3198" s="42"/>
      <c r="F3198" s="42"/>
      <c r="G3198" s="42"/>
      <c r="H3198" s="42"/>
      <c r="I3198" s="42"/>
      <c r="J3198" s="42"/>
    </row>
    <row r="3199" spans="1:10" s="10" customFormat="1" ht="19.2" x14ac:dyDescent="0.45">
      <c r="A3199" s="42"/>
      <c r="B3199" s="85"/>
      <c r="C3199" s="77"/>
      <c r="D3199" s="76"/>
      <c r="E3199" s="42"/>
      <c r="F3199" s="42"/>
      <c r="G3199" s="42"/>
      <c r="H3199" s="42"/>
      <c r="I3199" s="42"/>
      <c r="J3199" s="42"/>
    </row>
    <row r="3200" spans="1:10" s="10" customFormat="1" ht="19.2" x14ac:dyDescent="0.45">
      <c r="A3200" s="42"/>
      <c r="B3200" s="85"/>
      <c r="C3200" s="77"/>
      <c r="D3200" s="76"/>
      <c r="E3200" s="42"/>
      <c r="F3200" s="42"/>
      <c r="G3200" s="42"/>
      <c r="H3200" s="42"/>
      <c r="I3200" s="42"/>
      <c r="J3200" s="42"/>
    </row>
    <row r="3201" spans="1:10" s="10" customFormat="1" ht="19.2" x14ac:dyDescent="0.45">
      <c r="A3201" s="42"/>
      <c r="B3201" s="85"/>
      <c r="C3201" s="77"/>
      <c r="D3201" s="76"/>
      <c r="E3201" s="42"/>
      <c r="F3201" s="42"/>
      <c r="G3201" s="42"/>
      <c r="H3201" s="42"/>
      <c r="I3201" s="42"/>
      <c r="J3201" s="42"/>
    </row>
    <row r="3202" spans="1:10" s="10" customFormat="1" ht="19.2" x14ac:dyDescent="0.45">
      <c r="A3202" s="42"/>
      <c r="B3202" s="85"/>
      <c r="C3202" s="77"/>
      <c r="D3202" s="76"/>
      <c r="E3202" s="42"/>
      <c r="F3202" s="42"/>
      <c r="G3202" s="42"/>
      <c r="H3202" s="42"/>
      <c r="I3202" s="42"/>
      <c r="J3202" s="42"/>
    </row>
    <row r="3203" spans="1:10" s="10" customFormat="1" ht="19.2" x14ac:dyDescent="0.45">
      <c r="A3203" s="42"/>
      <c r="B3203" s="85"/>
      <c r="C3203" s="77"/>
      <c r="D3203" s="76"/>
      <c r="E3203" s="42"/>
      <c r="F3203" s="42"/>
      <c r="G3203" s="42"/>
      <c r="H3203" s="42"/>
      <c r="I3203" s="42"/>
      <c r="J3203" s="42"/>
    </row>
    <row r="3204" spans="1:10" s="10" customFormat="1" ht="19.2" x14ac:dyDescent="0.45">
      <c r="A3204" s="42"/>
      <c r="B3204" s="85"/>
      <c r="C3204" s="77"/>
      <c r="D3204" s="76"/>
      <c r="E3204" s="42"/>
      <c r="F3204" s="42"/>
      <c r="G3204" s="42"/>
      <c r="H3204" s="42"/>
      <c r="I3204" s="42"/>
      <c r="J3204" s="42"/>
    </row>
    <row r="3205" spans="1:10" s="10" customFormat="1" ht="19.2" x14ac:dyDescent="0.45">
      <c r="A3205" s="42"/>
      <c r="B3205" s="85"/>
      <c r="C3205" s="77"/>
      <c r="D3205" s="76"/>
      <c r="E3205" s="42"/>
      <c r="F3205" s="42"/>
      <c r="G3205" s="42"/>
      <c r="H3205" s="42"/>
      <c r="I3205" s="42"/>
      <c r="J3205" s="42"/>
    </row>
    <row r="3206" spans="1:10" s="10" customFormat="1" ht="19.2" x14ac:dyDescent="0.45">
      <c r="A3206" s="42"/>
      <c r="B3206" s="85"/>
      <c r="C3206" s="77"/>
      <c r="D3206" s="76"/>
      <c r="E3206" s="42"/>
      <c r="F3206" s="42"/>
      <c r="G3206" s="42"/>
      <c r="H3206" s="42"/>
      <c r="I3206" s="42"/>
      <c r="J3206" s="42"/>
    </row>
    <row r="3207" spans="1:10" s="10" customFormat="1" ht="19.2" x14ac:dyDescent="0.45">
      <c r="A3207" s="42"/>
      <c r="B3207" s="85"/>
      <c r="C3207" s="77"/>
      <c r="D3207" s="76"/>
      <c r="E3207" s="42"/>
      <c r="F3207" s="42"/>
      <c r="G3207" s="42"/>
      <c r="H3207" s="42"/>
      <c r="I3207" s="42"/>
      <c r="J3207" s="42"/>
    </row>
    <row r="3208" spans="1:10" s="10" customFormat="1" ht="19.2" x14ac:dyDescent="0.45">
      <c r="A3208" s="42"/>
      <c r="B3208" s="85"/>
      <c r="C3208" s="77"/>
      <c r="D3208" s="76"/>
      <c r="E3208" s="42"/>
      <c r="F3208" s="42"/>
      <c r="G3208" s="42"/>
      <c r="H3208" s="42"/>
      <c r="I3208" s="42"/>
      <c r="J3208" s="42"/>
    </row>
    <row r="3209" spans="1:10" s="10" customFormat="1" ht="19.2" x14ac:dyDescent="0.45">
      <c r="A3209" s="42"/>
      <c r="B3209" s="85"/>
      <c r="C3209" s="77"/>
      <c r="D3209" s="76"/>
      <c r="E3209" s="42"/>
      <c r="F3209" s="42"/>
      <c r="G3209" s="42"/>
      <c r="H3209" s="42"/>
      <c r="I3209" s="42"/>
      <c r="J3209" s="42"/>
    </row>
    <row r="3210" spans="1:10" s="10" customFormat="1" ht="19.2" x14ac:dyDescent="0.45">
      <c r="A3210" s="42"/>
      <c r="B3210" s="85"/>
      <c r="C3210" s="77"/>
      <c r="D3210" s="76"/>
      <c r="E3210" s="42"/>
      <c r="F3210" s="42"/>
      <c r="G3210" s="42"/>
      <c r="H3210" s="42"/>
      <c r="I3210" s="42"/>
      <c r="J3210" s="42"/>
    </row>
    <row r="3211" spans="1:10" s="10" customFormat="1" ht="19.2" x14ac:dyDescent="0.45">
      <c r="A3211" s="42"/>
      <c r="B3211" s="85"/>
      <c r="C3211" s="77"/>
      <c r="D3211" s="76"/>
      <c r="E3211" s="42"/>
      <c r="F3211" s="42"/>
      <c r="G3211" s="42"/>
      <c r="H3211" s="42"/>
      <c r="I3211" s="42"/>
      <c r="J3211" s="42"/>
    </row>
    <row r="3212" spans="1:10" s="10" customFormat="1" ht="19.2" x14ac:dyDescent="0.45">
      <c r="A3212" s="42"/>
      <c r="B3212" s="85"/>
      <c r="C3212" s="77"/>
      <c r="D3212" s="76"/>
      <c r="E3212" s="42"/>
      <c r="F3212" s="42"/>
      <c r="G3212" s="42"/>
      <c r="H3212" s="42"/>
      <c r="I3212" s="42"/>
      <c r="J3212" s="42"/>
    </row>
    <row r="3213" spans="1:10" s="10" customFormat="1" ht="19.2" x14ac:dyDescent="0.45">
      <c r="A3213" s="42"/>
      <c r="B3213" s="85"/>
      <c r="C3213" s="77"/>
      <c r="D3213" s="76"/>
      <c r="E3213" s="42"/>
      <c r="F3213" s="42"/>
      <c r="G3213" s="42"/>
      <c r="H3213" s="42"/>
      <c r="I3213" s="42"/>
      <c r="J3213" s="42"/>
    </row>
    <row r="3214" spans="1:10" s="10" customFormat="1" ht="19.2" x14ac:dyDescent="0.45">
      <c r="A3214" s="42"/>
      <c r="B3214" s="85"/>
      <c r="C3214" s="77"/>
      <c r="D3214" s="76"/>
      <c r="E3214" s="42"/>
      <c r="F3214" s="42"/>
      <c r="G3214" s="42"/>
      <c r="H3214" s="42"/>
      <c r="I3214" s="42"/>
      <c r="J3214" s="42"/>
    </row>
    <row r="3215" spans="1:10" s="10" customFormat="1" ht="19.2" x14ac:dyDescent="0.45">
      <c r="A3215" s="42"/>
      <c r="B3215" s="85"/>
      <c r="C3215" s="77"/>
      <c r="D3215" s="76"/>
      <c r="E3215" s="42"/>
      <c r="F3215" s="42"/>
      <c r="G3215" s="42"/>
      <c r="H3215" s="42"/>
      <c r="I3215" s="42"/>
      <c r="J3215" s="42"/>
    </row>
    <row r="3216" spans="1:10" s="10" customFormat="1" ht="19.2" x14ac:dyDescent="0.45">
      <c r="A3216" s="42"/>
      <c r="B3216" s="85"/>
      <c r="C3216" s="77"/>
      <c r="D3216" s="76"/>
      <c r="E3216" s="42"/>
      <c r="F3216" s="42"/>
      <c r="G3216" s="42"/>
      <c r="H3216" s="42"/>
      <c r="I3216" s="42"/>
      <c r="J3216" s="42"/>
    </row>
    <row r="3217" spans="1:10" s="10" customFormat="1" ht="19.2" x14ac:dyDescent="0.45">
      <c r="A3217" s="42"/>
      <c r="B3217" s="85"/>
      <c r="C3217" s="77"/>
      <c r="D3217" s="76"/>
      <c r="E3217" s="42"/>
      <c r="F3217" s="42"/>
      <c r="G3217" s="42"/>
      <c r="H3217" s="42"/>
      <c r="I3217" s="42"/>
      <c r="J3217" s="42"/>
    </row>
    <row r="3218" spans="1:10" s="10" customFormat="1" ht="19.2" x14ac:dyDescent="0.45">
      <c r="A3218" s="42"/>
      <c r="B3218" s="85"/>
      <c r="C3218" s="77"/>
      <c r="D3218" s="76"/>
      <c r="E3218" s="42"/>
      <c r="F3218" s="42"/>
      <c r="G3218" s="42"/>
      <c r="H3218" s="42"/>
      <c r="I3218" s="42"/>
      <c r="J3218" s="42"/>
    </row>
    <row r="3219" spans="1:10" s="10" customFormat="1" ht="19.2" x14ac:dyDescent="0.45">
      <c r="A3219" s="42"/>
      <c r="B3219" s="85"/>
      <c r="C3219" s="77"/>
      <c r="D3219" s="76"/>
      <c r="E3219" s="42"/>
      <c r="F3219" s="42"/>
      <c r="G3219" s="42"/>
      <c r="H3219" s="42"/>
      <c r="I3219" s="42"/>
      <c r="J3219" s="42"/>
    </row>
    <row r="3220" spans="1:10" s="10" customFormat="1" ht="19.2" x14ac:dyDescent="0.45">
      <c r="A3220" s="42"/>
      <c r="B3220" s="85"/>
      <c r="C3220" s="77"/>
      <c r="D3220" s="76"/>
      <c r="E3220" s="42"/>
      <c r="F3220" s="42"/>
      <c r="G3220" s="42"/>
      <c r="H3220" s="42"/>
      <c r="I3220" s="42"/>
      <c r="J3220" s="42"/>
    </row>
    <row r="3221" spans="1:10" s="10" customFormat="1" ht="19.2" x14ac:dyDescent="0.45">
      <c r="A3221" s="42"/>
      <c r="B3221" s="85"/>
      <c r="C3221" s="77"/>
      <c r="D3221" s="76"/>
      <c r="E3221" s="42"/>
      <c r="F3221" s="42"/>
      <c r="G3221" s="42"/>
      <c r="H3221" s="42"/>
      <c r="I3221" s="42"/>
      <c r="J3221" s="42"/>
    </row>
    <row r="3222" spans="1:10" s="10" customFormat="1" ht="19.2" x14ac:dyDescent="0.45">
      <c r="A3222" s="42"/>
      <c r="B3222" s="85"/>
      <c r="C3222" s="77"/>
      <c r="D3222" s="76"/>
      <c r="E3222" s="42"/>
      <c r="F3222" s="42"/>
      <c r="G3222" s="42"/>
      <c r="H3222" s="42"/>
      <c r="I3222" s="42"/>
      <c r="J3222" s="42"/>
    </row>
    <row r="3223" spans="1:10" s="10" customFormat="1" ht="19.2" x14ac:dyDescent="0.45">
      <c r="A3223" s="42"/>
      <c r="B3223" s="85"/>
      <c r="C3223" s="77"/>
      <c r="D3223" s="76"/>
      <c r="E3223" s="42"/>
      <c r="F3223" s="42"/>
      <c r="G3223" s="42"/>
      <c r="H3223" s="42"/>
      <c r="I3223" s="42"/>
      <c r="J3223" s="42"/>
    </row>
    <row r="3224" spans="1:10" s="10" customFormat="1" ht="19.2" x14ac:dyDescent="0.45">
      <c r="A3224" s="42"/>
      <c r="B3224" s="85"/>
      <c r="C3224" s="77"/>
      <c r="D3224" s="76"/>
      <c r="E3224" s="42"/>
      <c r="F3224" s="42"/>
      <c r="G3224" s="42"/>
      <c r="H3224" s="42"/>
      <c r="I3224" s="42"/>
      <c r="J3224" s="42"/>
    </row>
    <row r="3225" spans="1:10" s="10" customFormat="1" ht="19.2" x14ac:dyDescent="0.45">
      <c r="A3225" s="42"/>
      <c r="B3225" s="85"/>
      <c r="C3225" s="77"/>
      <c r="D3225" s="76"/>
      <c r="E3225" s="42"/>
      <c r="F3225" s="42"/>
      <c r="G3225" s="42"/>
      <c r="H3225" s="42"/>
      <c r="I3225" s="42"/>
      <c r="J3225" s="42"/>
    </row>
    <row r="3226" spans="1:10" s="10" customFormat="1" ht="19.2" x14ac:dyDescent="0.45">
      <c r="A3226" s="42"/>
      <c r="B3226" s="85"/>
      <c r="C3226" s="77"/>
      <c r="D3226" s="76"/>
      <c r="E3226" s="42"/>
      <c r="F3226" s="42"/>
      <c r="G3226" s="42"/>
      <c r="H3226" s="42"/>
      <c r="I3226" s="42"/>
      <c r="J3226" s="42"/>
    </row>
    <row r="3227" spans="1:10" s="10" customFormat="1" ht="19.2" x14ac:dyDescent="0.45">
      <c r="A3227" s="42"/>
      <c r="B3227" s="85"/>
      <c r="C3227" s="77"/>
      <c r="D3227" s="76"/>
      <c r="E3227" s="42"/>
      <c r="F3227" s="42"/>
      <c r="G3227" s="42"/>
      <c r="H3227" s="42"/>
      <c r="I3227" s="42"/>
      <c r="J3227" s="42"/>
    </row>
    <row r="3228" spans="1:10" s="10" customFormat="1" ht="19.2" x14ac:dyDescent="0.45">
      <c r="A3228" s="42"/>
      <c r="B3228" s="85"/>
      <c r="C3228" s="77"/>
      <c r="D3228" s="76"/>
      <c r="E3228" s="42"/>
      <c r="F3228" s="42"/>
      <c r="G3228" s="42"/>
      <c r="H3228" s="42"/>
      <c r="I3228" s="42"/>
      <c r="J3228" s="42"/>
    </row>
    <row r="3229" spans="1:10" s="10" customFormat="1" ht="19.2" x14ac:dyDescent="0.45">
      <c r="A3229" s="42"/>
      <c r="B3229" s="85"/>
      <c r="C3229" s="77"/>
      <c r="D3229" s="76"/>
      <c r="E3229" s="42"/>
      <c r="F3229" s="42"/>
      <c r="G3229" s="42"/>
      <c r="H3229" s="42"/>
      <c r="I3229" s="42"/>
      <c r="J3229" s="42"/>
    </row>
    <row r="3230" spans="1:10" s="10" customFormat="1" ht="19.2" x14ac:dyDescent="0.45">
      <c r="A3230" s="42"/>
      <c r="B3230" s="85"/>
      <c r="C3230" s="77"/>
      <c r="D3230" s="76"/>
      <c r="E3230" s="42"/>
      <c r="F3230" s="42"/>
      <c r="G3230" s="42"/>
      <c r="H3230" s="42"/>
      <c r="I3230" s="42"/>
      <c r="J3230" s="42"/>
    </row>
    <row r="3231" spans="1:10" s="10" customFormat="1" ht="19.2" x14ac:dyDescent="0.45">
      <c r="A3231" s="42"/>
      <c r="B3231" s="85"/>
      <c r="C3231" s="77"/>
      <c r="D3231" s="76"/>
      <c r="E3231" s="42"/>
      <c r="F3231" s="42"/>
      <c r="G3231" s="42"/>
      <c r="H3231" s="42"/>
      <c r="I3231" s="42"/>
      <c r="J3231" s="42"/>
    </row>
    <row r="3232" spans="1:10" s="10" customFormat="1" ht="19.2" x14ac:dyDescent="0.45">
      <c r="A3232" s="42"/>
      <c r="B3232" s="85"/>
      <c r="C3232" s="77"/>
      <c r="D3232" s="76"/>
      <c r="E3232" s="42"/>
      <c r="F3232" s="42"/>
      <c r="G3232" s="42"/>
      <c r="H3232" s="42"/>
      <c r="I3232" s="42"/>
      <c r="J3232" s="42"/>
    </row>
    <row r="3233" spans="1:10" s="10" customFormat="1" ht="19.2" x14ac:dyDescent="0.45">
      <c r="A3233" s="42"/>
      <c r="B3233" s="85"/>
      <c r="C3233" s="77"/>
      <c r="D3233" s="76"/>
      <c r="E3233" s="42"/>
      <c r="F3233" s="42"/>
      <c r="G3233" s="42"/>
      <c r="H3233" s="42"/>
      <c r="I3233" s="42"/>
      <c r="J3233" s="42"/>
    </row>
    <row r="3234" spans="1:10" s="10" customFormat="1" ht="19.2" x14ac:dyDescent="0.45">
      <c r="A3234" s="42"/>
      <c r="B3234" s="85"/>
      <c r="C3234" s="77"/>
      <c r="D3234" s="76"/>
      <c r="E3234" s="42"/>
      <c r="F3234" s="42"/>
      <c r="G3234" s="42"/>
      <c r="H3234" s="42"/>
      <c r="I3234" s="42"/>
      <c r="J3234" s="42"/>
    </row>
    <row r="3235" spans="1:10" s="10" customFormat="1" ht="19.2" x14ac:dyDescent="0.45">
      <c r="A3235" s="42"/>
      <c r="B3235" s="85"/>
      <c r="C3235" s="77"/>
      <c r="D3235" s="76"/>
      <c r="E3235" s="42"/>
      <c r="F3235" s="42"/>
      <c r="G3235" s="42"/>
      <c r="H3235" s="42"/>
      <c r="I3235" s="42"/>
      <c r="J3235" s="42"/>
    </row>
    <row r="3236" spans="1:10" s="10" customFormat="1" ht="19.2" x14ac:dyDescent="0.45">
      <c r="A3236" s="42"/>
      <c r="B3236" s="85"/>
      <c r="C3236" s="77"/>
      <c r="D3236" s="76"/>
      <c r="E3236" s="42"/>
      <c r="F3236" s="42"/>
      <c r="G3236" s="42"/>
      <c r="H3236" s="42"/>
      <c r="I3236" s="42"/>
      <c r="J3236" s="42"/>
    </row>
    <row r="3237" spans="1:10" s="10" customFormat="1" ht="19.2" x14ac:dyDescent="0.45">
      <c r="A3237" s="42"/>
      <c r="B3237" s="85"/>
      <c r="C3237" s="77"/>
      <c r="D3237" s="76"/>
      <c r="E3237" s="42"/>
      <c r="F3237" s="42"/>
      <c r="G3237" s="42"/>
      <c r="H3237" s="42"/>
      <c r="I3237" s="42"/>
      <c r="J3237" s="42"/>
    </row>
    <row r="3238" spans="1:10" s="10" customFormat="1" ht="19.2" x14ac:dyDescent="0.45">
      <c r="A3238" s="42"/>
      <c r="B3238" s="85"/>
      <c r="C3238" s="77"/>
      <c r="D3238" s="76"/>
      <c r="E3238" s="42"/>
      <c r="F3238" s="42"/>
      <c r="G3238" s="42"/>
      <c r="H3238" s="42"/>
      <c r="I3238" s="42"/>
      <c r="J3238" s="42"/>
    </row>
    <row r="3239" spans="1:10" s="10" customFormat="1" ht="19.2" x14ac:dyDescent="0.45">
      <c r="A3239" s="42"/>
      <c r="B3239" s="85"/>
      <c r="C3239" s="77"/>
      <c r="D3239" s="76"/>
      <c r="E3239" s="42"/>
      <c r="F3239" s="42"/>
      <c r="G3239" s="42"/>
      <c r="H3239" s="42"/>
      <c r="I3239" s="42"/>
      <c r="J3239" s="42"/>
    </row>
    <row r="3240" spans="1:10" s="10" customFormat="1" ht="19.2" x14ac:dyDescent="0.45">
      <c r="A3240" s="42"/>
      <c r="B3240" s="85"/>
      <c r="C3240" s="77"/>
      <c r="D3240" s="76"/>
      <c r="E3240" s="42"/>
      <c r="F3240" s="42"/>
      <c r="G3240" s="42"/>
      <c r="H3240" s="42"/>
      <c r="I3240" s="42"/>
      <c r="J3240" s="42"/>
    </row>
    <row r="3241" spans="1:10" s="10" customFormat="1" ht="19.2" x14ac:dyDescent="0.45">
      <c r="A3241" s="42"/>
      <c r="B3241" s="85"/>
      <c r="C3241" s="77"/>
      <c r="D3241" s="76"/>
      <c r="E3241" s="42"/>
      <c r="F3241" s="42"/>
      <c r="G3241" s="42"/>
      <c r="H3241" s="42"/>
      <c r="I3241" s="42"/>
      <c r="J3241" s="42"/>
    </row>
    <row r="3242" spans="1:10" s="10" customFormat="1" ht="19.2" x14ac:dyDescent="0.45">
      <c r="A3242" s="42"/>
      <c r="B3242" s="85"/>
      <c r="C3242" s="77"/>
      <c r="D3242" s="76"/>
      <c r="E3242" s="42"/>
      <c r="F3242" s="42"/>
      <c r="G3242" s="42"/>
      <c r="H3242" s="42"/>
      <c r="I3242" s="42"/>
      <c r="J3242" s="42"/>
    </row>
    <row r="3243" spans="1:10" s="10" customFormat="1" ht="19.2" x14ac:dyDescent="0.45">
      <c r="A3243" s="42"/>
      <c r="B3243" s="85"/>
      <c r="C3243" s="77"/>
      <c r="D3243" s="76"/>
      <c r="E3243" s="42"/>
      <c r="F3243" s="42"/>
      <c r="G3243" s="42"/>
      <c r="H3243" s="42"/>
      <c r="I3243" s="42"/>
      <c r="J3243" s="42"/>
    </row>
    <row r="3244" spans="1:10" s="10" customFormat="1" ht="19.2" x14ac:dyDescent="0.45">
      <c r="A3244" s="42"/>
      <c r="B3244" s="85"/>
      <c r="C3244" s="77"/>
      <c r="D3244" s="76"/>
      <c r="E3244" s="42"/>
      <c r="F3244" s="42"/>
      <c r="G3244" s="42"/>
      <c r="H3244" s="42"/>
      <c r="I3244" s="42"/>
      <c r="J3244" s="42"/>
    </row>
    <row r="3245" spans="1:10" s="10" customFormat="1" ht="19.2" x14ac:dyDescent="0.45">
      <c r="A3245" s="42"/>
      <c r="B3245" s="85"/>
      <c r="C3245" s="77"/>
      <c r="D3245" s="76"/>
      <c r="E3245" s="42"/>
      <c r="F3245" s="42"/>
      <c r="G3245" s="42"/>
      <c r="H3245" s="42"/>
      <c r="I3245" s="42"/>
      <c r="J3245" s="42"/>
    </row>
    <row r="3246" spans="1:10" s="10" customFormat="1" ht="19.2" x14ac:dyDescent="0.45">
      <c r="A3246" s="42"/>
      <c r="B3246" s="85"/>
      <c r="C3246" s="77"/>
      <c r="D3246" s="76"/>
      <c r="E3246" s="42"/>
      <c r="F3246" s="42"/>
      <c r="G3246" s="42"/>
      <c r="H3246" s="42"/>
      <c r="I3246" s="42"/>
      <c r="J3246" s="42"/>
    </row>
    <row r="3247" spans="1:10" s="10" customFormat="1" ht="19.2" x14ac:dyDescent="0.45">
      <c r="A3247" s="42"/>
      <c r="B3247" s="85"/>
      <c r="C3247" s="77"/>
      <c r="D3247" s="76"/>
      <c r="E3247" s="42"/>
      <c r="F3247" s="42"/>
      <c r="G3247" s="42"/>
      <c r="H3247" s="42"/>
      <c r="I3247" s="42"/>
      <c r="J3247" s="42"/>
    </row>
    <row r="3248" spans="1:10" s="10" customFormat="1" ht="19.2" x14ac:dyDescent="0.45">
      <c r="A3248" s="42"/>
      <c r="B3248" s="85"/>
      <c r="C3248" s="77"/>
      <c r="D3248" s="76"/>
      <c r="E3248" s="42"/>
      <c r="F3248" s="42"/>
      <c r="G3248" s="42"/>
      <c r="H3248" s="42"/>
      <c r="I3248" s="42"/>
      <c r="J3248" s="42"/>
    </row>
    <row r="3249" spans="1:10" s="10" customFormat="1" ht="19.2" x14ac:dyDescent="0.45">
      <c r="A3249" s="42"/>
      <c r="B3249" s="85"/>
      <c r="C3249" s="77"/>
      <c r="D3249" s="76"/>
      <c r="E3249" s="42"/>
      <c r="F3249" s="42"/>
      <c r="G3249" s="42"/>
      <c r="H3249" s="42"/>
      <c r="I3249" s="42"/>
      <c r="J3249" s="42"/>
    </row>
    <row r="3250" spans="1:10" s="10" customFormat="1" ht="19.2" x14ac:dyDescent="0.45">
      <c r="A3250" s="42"/>
      <c r="B3250" s="85"/>
      <c r="C3250" s="77"/>
      <c r="D3250" s="76"/>
      <c r="E3250" s="42"/>
      <c r="F3250" s="42"/>
      <c r="G3250" s="42"/>
      <c r="H3250" s="42"/>
      <c r="I3250" s="42"/>
      <c r="J3250" s="42"/>
    </row>
    <row r="3251" spans="1:10" s="10" customFormat="1" ht="19.2" x14ac:dyDescent="0.45">
      <c r="A3251" s="42"/>
      <c r="B3251" s="85"/>
      <c r="C3251" s="77"/>
      <c r="D3251" s="76"/>
      <c r="E3251" s="42"/>
      <c r="F3251" s="42"/>
      <c r="G3251" s="42"/>
      <c r="H3251" s="42"/>
      <c r="I3251" s="42"/>
      <c r="J3251" s="42"/>
    </row>
    <row r="3252" spans="1:10" s="10" customFormat="1" ht="19.2" x14ac:dyDescent="0.45">
      <c r="A3252" s="42"/>
      <c r="B3252" s="85"/>
      <c r="C3252" s="77"/>
      <c r="D3252" s="76"/>
      <c r="E3252" s="42"/>
      <c r="F3252" s="42"/>
      <c r="G3252" s="42"/>
      <c r="H3252" s="42"/>
      <c r="I3252" s="42"/>
      <c r="J3252" s="42"/>
    </row>
    <row r="3253" spans="1:10" s="10" customFormat="1" ht="19.2" x14ac:dyDescent="0.45">
      <c r="A3253" s="42"/>
      <c r="B3253" s="85"/>
      <c r="C3253" s="77"/>
      <c r="D3253" s="76"/>
      <c r="E3253" s="42"/>
      <c r="F3253" s="42"/>
      <c r="G3253" s="42"/>
      <c r="H3253" s="42"/>
      <c r="I3253" s="42"/>
      <c r="J3253" s="42"/>
    </row>
    <row r="3254" spans="1:10" s="10" customFormat="1" ht="19.2" x14ac:dyDescent="0.45">
      <c r="A3254" s="42"/>
      <c r="B3254" s="85"/>
      <c r="C3254" s="77"/>
      <c r="D3254" s="76"/>
      <c r="E3254" s="42"/>
      <c r="F3254" s="42"/>
      <c r="G3254" s="42"/>
      <c r="H3254" s="42"/>
      <c r="I3254" s="42"/>
      <c r="J3254" s="42"/>
    </row>
    <row r="3255" spans="1:10" s="10" customFormat="1" ht="19.2" x14ac:dyDescent="0.45">
      <c r="A3255" s="42"/>
      <c r="B3255" s="85"/>
      <c r="C3255" s="77"/>
      <c r="D3255" s="76"/>
      <c r="E3255" s="42"/>
      <c r="F3255" s="42"/>
      <c r="G3255" s="42"/>
      <c r="H3255" s="42"/>
      <c r="I3255" s="42"/>
      <c r="J3255" s="42"/>
    </row>
    <row r="3256" spans="1:10" s="10" customFormat="1" ht="19.2" x14ac:dyDescent="0.45">
      <c r="A3256" s="42"/>
      <c r="B3256" s="85"/>
      <c r="C3256" s="77"/>
      <c r="D3256" s="76"/>
      <c r="E3256" s="42"/>
      <c r="F3256" s="42"/>
      <c r="G3256" s="42"/>
      <c r="H3256" s="42"/>
      <c r="I3256" s="42"/>
      <c r="J3256" s="42"/>
    </row>
    <row r="3257" spans="1:10" s="10" customFormat="1" ht="19.2" x14ac:dyDescent="0.45">
      <c r="A3257" s="42"/>
      <c r="B3257" s="85"/>
      <c r="C3257" s="77"/>
      <c r="D3257" s="76"/>
      <c r="E3257" s="42"/>
      <c r="F3257" s="42"/>
      <c r="G3257" s="42"/>
      <c r="H3257" s="42"/>
      <c r="I3257" s="42"/>
      <c r="J3257" s="42"/>
    </row>
    <row r="3258" spans="1:10" s="10" customFormat="1" ht="19.2" x14ac:dyDescent="0.45">
      <c r="A3258" s="42"/>
      <c r="B3258" s="85"/>
      <c r="C3258" s="77"/>
      <c r="D3258" s="76"/>
      <c r="E3258" s="42"/>
      <c r="F3258" s="42"/>
      <c r="G3258" s="42"/>
      <c r="H3258" s="42"/>
      <c r="I3258" s="42"/>
      <c r="J3258" s="42"/>
    </row>
    <row r="3259" spans="1:10" s="10" customFormat="1" ht="19.2" x14ac:dyDescent="0.45">
      <c r="A3259" s="42"/>
      <c r="B3259" s="85"/>
      <c r="C3259" s="77"/>
      <c r="D3259" s="76"/>
      <c r="E3259" s="42"/>
      <c r="F3259" s="42"/>
      <c r="G3259" s="42"/>
      <c r="H3259" s="42"/>
      <c r="I3259" s="42"/>
      <c r="J3259" s="42"/>
    </row>
    <row r="3260" spans="1:10" s="10" customFormat="1" ht="19.2" x14ac:dyDescent="0.45">
      <c r="A3260" s="42"/>
      <c r="B3260" s="85"/>
      <c r="C3260" s="77"/>
      <c r="D3260" s="76"/>
      <c r="E3260" s="42"/>
      <c r="F3260" s="42"/>
      <c r="G3260" s="42"/>
      <c r="H3260" s="42"/>
      <c r="I3260" s="42"/>
      <c r="J3260" s="42"/>
    </row>
    <row r="3261" spans="1:10" s="10" customFormat="1" ht="19.2" x14ac:dyDescent="0.45">
      <c r="A3261" s="42"/>
      <c r="B3261" s="85"/>
      <c r="C3261" s="77"/>
      <c r="D3261" s="76"/>
      <c r="E3261" s="42"/>
      <c r="F3261" s="42"/>
      <c r="G3261" s="42"/>
      <c r="H3261" s="42"/>
      <c r="I3261" s="42"/>
      <c r="J3261" s="42"/>
    </row>
    <row r="3262" spans="1:10" s="10" customFormat="1" ht="19.2" x14ac:dyDescent="0.45">
      <c r="A3262" s="42"/>
      <c r="B3262" s="85"/>
      <c r="C3262" s="77"/>
      <c r="D3262" s="76"/>
      <c r="E3262" s="42"/>
      <c r="F3262" s="42"/>
      <c r="G3262" s="42"/>
      <c r="H3262" s="42"/>
      <c r="I3262" s="42"/>
      <c r="J3262" s="42"/>
    </row>
    <row r="3263" spans="1:10" s="10" customFormat="1" ht="19.2" x14ac:dyDescent="0.45">
      <c r="A3263" s="42"/>
      <c r="B3263" s="85"/>
      <c r="C3263" s="77"/>
      <c r="D3263" s="76"/>
      <c r="E3263" s="42"/>
      <c r="F3263" s="42"/>
      <c r="G3263" s="42"/>
      <c r="H3263" s="42"/>
      <c r="I3263" s="42"/>
      <c r="J3263" s="42"/>
    </row>
    <row r="3264" spans="1:10" s="10" customFormat="1" ht="19.2" x14ac:dyDescent="0.45">
      <c r="A3264" s="42"/>
      <c r="B3264" s="85"/>
      <c r="C3264" s="77"/>
      <c r="D3264" s="76"/>
      <c r="E3264" s="42"/>
      <c r="F3264" s="42"/>
      <c r="G3264" s="42"/>
      <c r="H3264" s="42"/>
      <c r="I3264" s="42"/>
      <c r="J3264" s="42"/>
    </row>
    <row r="3265" spans="1:10" s="10" customFormat="1" ht="19.2" x14ac:dyDescent="0.45">
      <c r="A3265" s="42"/>
      <c r="B3265" s="85"/>
      <c r="C3265" s="77"/>
      <c r="D3265" s="76"/>
      <c r="E3265" s="42"/>
      <c r="F3265" s="42"/>
      <c r="G3265" s="42"/>
      <c r="H3265" s="42"/>
      <c r="I3265" s="42"/>
      <c r="J3265" s="42"/>
    </row>
    <row r="3266" spans="1:10" s="10" customFormat="1" ht="19.2" x14ac:dyDescent="0.45">
      <c r="A3266" s="42"/>
      <c r="B3266" s="85"/>
      <c r="C3266" s="77"/>
      <c r="D3266" s="76"/>
      <c r="E3266" s="42"/>
      <c r="F3266" s="42"/>
      <c r="G3266" s="42"/>
      <c r="H3266" s="42"/>
      <c r="I3266" s="42"/>
      <c r="J3266" s="42"/>
    </row>
    <row r="3267" spans="1:10" s="10" customFormat="1" ht="19.2" x14ac:dyDescent="0.45">
      <c r="A3267" s="42"/>
      <c r="B3267" s="85"/>
      <c r="C3267" s="77"/>
      <c r="D3267" s="76"/>
      <c r="E3267" s="42"/>
      <c r="F3267" s="42"/>
      <c r="G3267" s="42"/>
      <c r="H3267" s="42"/>
      <c r="I3267" s="42"/>
      <c r="J3267" s="42"/>
    </row>
    <row r="3268" spans="1:10" s="10" customFormat="1" ht="19.2" x14ac:dyDescent="0.45">
      <c r="A3268" s="42"/>
      <c r="B3268" s="85"/>
      <c r="C3268" s="77"/>
      <c r="D3268" s="76"/>
      <c r="E3268" s="42"/>
      <c r="F3268" s="42"/>
      <c r="G3268" s="42"/>
      <c r="H3268" s="42"/>
      <c r="I3268" s="42"/>
      <c r="J3268" s="42"/>
    </row>
    <row r="3269" spans="1:10" s="10" customFormat="1" ht="19.2" x14ac:dyDescent="0.45">
      <c r="A3269" s="42"/>
      <c r="B3269" s="85"/>
      <c r="C3269" s="77"/>
      <c r="D3269" s="76"/>
      <c r="E3269" s="42"/>
      <c r="F3269" s="42"/>
      <c r="G3269" s="42"/>
      <c r="H3269" s="42"/>
      <c r="I3269" s="42"/>
      <c r="J3269" s="42"/>
    </row>
    <row r="3270" spans="1:10" s="10" customFormat="1" ht="19.2" x14ac:dyDescent="0.45">
      <c r="A3270" s="42"/>
      <c r="B3270" s="85"/>
      <c r="C3270" s="77"/>
      <c r="D3270" s="76"/>
      <c r="E3270" s="42"/>
      <c r="F3270" s="42"/>
      <c r="G3270" s="42"/>
      <c r="H3270" s="42"/>
      <c r="I3270" s="42"/>
      <c r="J3270" s="42"/>
    </row>
    <row r="3271" spans="1:10" s="10" customFormat="1" ht="19.2" x14ac:dyDescent="0.45">
      <c r="A3271" s="42"/>
      <c r="B3271" s="85"/>
      <c r="C3271" s="77"/>
      <c r="D3271" s="76"/>
      <c r="E3271" s="42"/>
      <c r="F3271" s="42"/>
      <c r="G3271" s="42"/>
      <c r="H3271" s="42"/>
      <c r="I3271" s="42"/>
      <c r="J3271" s="42"/>
    </row>
    <row r="3272" spans="1:10" s="10" customFormat="1" ht="19.2" x14ac:dyDescent="0.45">
      <c r="A3272" s="42"/>
      <c r="B3272" s="85"/>
      <c r="C3272" s="77"/>
      <c r="D3272" s="76"/>
      <c r="E3272" s="42"/>
      <c r="F3272" s="42"/>
      <c r="G3272" s="42"/>
      <c r="H3272" s="42"/>
      <c r="I3272" s="42"/>
      <c r="J3272" s="42"/>
    </row>
    <row r="3273" spans="1:10" s="10" customFormat="1" ht="19.2" x14ac:dyDescent="0.45">
      <c r="A3273" s="42"/>
      <c r="B3273" s="85"/>
      <c r="C3273" s="77"/>
      <c r="D3273" s="76"/>
      <c r="E3273" s="42"/>
      <c r="F3273" s="42"/>
      <c r="G3273" s="42"/>
      <c r="H3273" s="42"/>
      <c r="I3273" s="42"/>
      <c r="J3273" s="42"/>
    </row>
    <row r="3274" spans="1:10" s="10" customFormat="1" ht="19.2" x14ac:dyDescent="0.45">
      <c r="A3274" s="42"/>
      <c r="B3274" s="85"/>
      <c r="C3274" s="77"/>
      <c r="D3274" s="76"/>
      <c r="E3274" s="42"/>
      <c r="F3274" s="42"/>
      <c r="G3274" s="42"/>
      <c r="H3274" s="42"/>
      <c r="I3274" s="42"/>
      <c r="J3274" s="42"/>
    </row>
    <row r="3275" spans="1:10" s="10" customFormat="1" ht="19.2" x14ac:dyDescent="0.45">
      <c r="A3275" s="42"/>
      <c r="B3275" s="85"/>
      <c r="C3275" s="77"/>
      <c r="D3275" s="76"/>
      <c r="E3275" s="42"/>
      <c r="F3275" s="42"/>
      <c r="G3275" s="42"/>
      <c r="H3275" s="42"/>
      <c r="I3275" s="42"/>
      <c r="J3275" s="42"/>
    </row>
    <row r="3276" spans="1:10" s="10" customFormat="1" ht="19.2" x14ac:dyDescent="0.45">
      <c r="A3276" s="42"/>
      <c r="B3276" s="85"/>
      <c r="C3276" s="77"/>
      <c r="D3276" s="76"/>
      <c r="E3276" s="42"/>
      <c r="F3276" s="42"/>
      <c r="G3276" s="42"/>
      <c r="H3276" s="42"/>
      <c r="I3276" s="42"/>
      <c r="J3276" s="42"/>
    </row>
    <row r="3277" spans="1:10" s="10" customFormat="1" ht="19.2" x14ac:dyDescent="0.45">
      <c r="A3277" s="42"/>
      <c r="B3277" s="85"/>
      <c r="C3277" s="77"/>
      <c r="D3277" s="76"/>
      <c r="E3277" s="42"/>
      <c r="F3277" s="42"/>
      <c r="G3277" s="42"/>
      <c r="H3277" s="42"/>
      <c r="I3277" s="42"/>
      <c r="J3277" s="42"/>
    </row>
    <row r="3278" spans="1:10" s="10" customFormat="1" ht="19.2" x14ac:dyDescent="0.45">
      <c r="A3278" s="42"/>
      <c r="B3278" s="85"/>
      <c r="C3278" s="77"/>
      <c r="D3278" s="76"/>
      <c r="E3278" s="42"/>
      <c r="F3278" s="42"/>
      <c r="G3278" s="42"/>
      <c r="H3278" s="42"/>
      <c r="I3278" s="42"/>
      <c r="J3278" s="42"/>
    </row>
    <row r="3279" spans="1:10" s="10" customFormat="1" ht="19.2" x14ac:dyDescent="0.45">
      <c r="A3279" s="42"/>
      <c r="B3279" s="85"/>
      <c r="C3279" s="77"/>
      <c r="D3279" s="76"/>
      <c r="E3279" s="42"/>
      <c r="F3279" s="42"/>
      <c r="G3279" s="42"/>
      <c r="H3279" s="42"/>
      <c r="I3279" s="42"/>
      <c r="J3279" s="42"/>
    </row>
    <row r="3280" spans="1:10" s="10" customFormat="1" ht="19.2" x14ac:dyDescent="0.45">
      <c r="A3280" s="42"/>
      <c r="B3280" s="85"/>
      <c r="C3280" s="77"/>
      <c r="D3280" s="76"/>
      <c r="E3280" s="42"/>
      <c r="F3280" s="42"/>
      <c r="G3280" s="42"/>
      <c r="H3280" s="42"/>
      <c r="I3280" s="42"/>
      <c r="J3280" s="42"/>
    </row>
    <row r="3281" spans="1:10" s="10" customFormat="1" ht="19.2" x14ac:dyDescent="0.45">
      <c r="A3281" s="42"/>
      <c r="B3281" s="85"/>
      <c r="C3281" s="77"/>
      <c r="D3281" s="76"/>
      <c r="E3281" s="42"/>
      <c r="F3281" s="42"/>
      <c r="G3281" s="42"/>
      <c r="H3281" s="42"/>
      <c r="I3281" s="42"/>
      <c r="J3281" s="42"/>
    </row>
    <row r="3282" spans="1:10" s="10" customFormat="1" ht="19.2" x14ac:dyDescent="0.45">
      <c r="A3282" s="42"/>
      <c r="B3282" s="85"/>
      <c r="C3282" s="77"/>
      <c r="D3282" s="76"/>
      <c r="E3282" s="42"/>
      <c r="F3282" s="42"/>
      <c r="G3282" s="42"/>
      <c r="H3282" s="42"/>
      <c r="I3282" s="42"/>
      <c r="J3282" s="42"/>
    </row>
    <row r="3283" spans="1:10" s="10" customFormat="1" ht="19.2" x14ac:dyDescent="0.45">
      <c r="A3283" s="42"/>
      <c r="B3283" s="85"/>
      <c r="C3283" s="77"/>
      <c r="D3283" s="76"/>
      <c r="E3283" s="42"/>
      <c r="F3283" s="42"/>
      <c r="G3283" s="42"/>
      <c r="H3283" s="42"/>
      <c r="I3283" s="42"/>
      <c r="J3283" s="42"/>
    </row>
    <row r="3284" spans="1:10" s="10" customFormat="1" ht="19.2" x14ac:dyDescent="0.45">
      <c r="A3284" s="42"/>
      <c r="B3284" s="85"/>
      <c r="C3284" s="77"/>
      <c r="D3284" s="76"/>
      <c r="E3284" s="42"/>
      <c r="F3284" s="42"/>
      <c r="G3284" s="42"/>
      <c r="H3284" s="42"/>
      <c r="I3284" s="42"/>
      <c r="J3284" s="42"/>
    </row>
    <row r="3285" spans="1:10" s="10" customFormat="1" ht="19.2" x14ac:dyDescent="0.45">
      <c r="A3285" s="42"/>
      <c r="B3285" s="85"/>
      <c r="C3285" s="77"/>
      <c r="D3285" s="76"/>
      <c r="E3285" s="42"/>
      <c r="F3285" s="42"/>
      <c r="G3285" s="42"/>
      <c r="H3285" s="42"/>
      <c r="I3285" s="42"/>
      <c r="J3285" s="42"/>
    </row>
    <row r="3286" spans="1:10" s="10" customFormat="1" ht="19.2" x14ac:dyDescent="0.45">
      <c r="A3286" s="42"/>
      <c r="B3286" s="85"/>
      <c r="C3286" s="77"/>
      <c r="D3286" s="76"/>
      <c r="E3286" s="42"/>
      <c r="F3286" s="42"/>
      <c r="G3286" s="42"/>
      <c r="H3286" s="42"/>
      <c r="I3286" s="42"/>
      <c r="J3286" s="42"/>
    </row>
    <row r="3287" spans="1:10" s="10" customFormat="1" ht="19.2" x14ac:dyDescent="0.45">
      <c r="A3287" s="42"/>
      <c r="B3287" s="85"/>
      <c r="C3287" s="77"/>
      <c r="D3287" s="76"/>
      <c r="E3287" s="42"/>
      <c r="F3287" s="42"/>
      <c r="G3287" s="42"/>
      <c r="H3287" s="42"/>
      <c r="I3287" s="42"/>
      <c r="J3287" s="42"/>
    </row>
    <row r="3288" spans="1:10" s="10" customFormat="1" ht="19.2" x14ac:dyDescent="0.45">
      <c r="A3288" s="42"/>
      <c r="B3288" s="85"/>
      <c r="C3288" s="77"/>
      <c r="D3288" s="76"/>
      <c r="E3288" s="42"/>
      <c r="F3288" s="42"/>
      <c r="G3288" s="42"/>
      <c r="H3288" s="42"/>
      <c r="I3288" s="42"/>
      <c r="J3288" s="42"/>
    </row>
    <row r="3289" spans="1:10" s="10" customFormat="1" ht="19.2" x14ac:dyDescent="0.45">
      <c r="A3289" s="42"/>
      <c r="B3289" s="85"/>
      <c r="C3289" s="77"/>
      <c r="D3289" s="76"/>
      <c r="E3289" s="42"/>
      <c r="F3289" s="42"/>
      <c r="G3289" s="42"/>
      <c r="H3289" s="42"/>
      <c r="I3289" s="42"/>
      <c r="J3289" s="42"/>
    </row>
    <row r="3290" spans="1:10" s="10" customFormat="1" ht="19.2" x14ac:dyDescent="0.45">
      <c r="A3290" s="42"/>
      <c r="B3290" s="85"/>
      <c r="C3290" s="77"/>
      <c r="D3290" s="76"/>
      <c r="E3290" s="42"/>
      <c r="F3290" s="42"/>
      <c r="G3290" s="42"/>
      <c r="H3290" s="42"/>
      <c r="I3290" s="42"/>
      <c r="J3290" s="42"/>
    </row>
    <row r="3291" spans="1:10" s="10" customFormat="1" ht="19.2" x14ac:dyDescent="0.45">
      <c r="A3291" s="42"/>
      <c r="B3291" s="85"/>
      <c r="C3291" s="77"/>
      <c r="D3291" s="76"/>
      <c r="E3291" s="42"/>
      <c r="F3291" s="42"/>
      <c r="G3291" s="42"/>
      <c r="H3291" s="42"/>
      <c r="I3291" s="42"/>
      <c r="J3291" s="42"/>
    </row>
    <row r="3292" spans="1:10" s="10" customFormat="1" ht="19.2" x14ac:dyDescent="0.45">
      <c r="A3292" s="42"/>
      <c r="B3292" s="85"/>
      <c r="C3292" s="77"/>
      <c r="D3292" s="76"/>
      <c r="E3292" s="42"/>
      <c r="F3292" s="42"/>
      <c r="G3292" s="42"/>
      <c r="H3292" s="42"/>
      <c r="I3292" s="42"/>
      <c r="J3292" s="42"/>
    </row>
    <row r="3293" spans="1:10" s="10" customFormat="1" ht="19.2" x14ac:dyDescent="0.45">
      <c r="A3293" s="42"/>
      <c r="B3293" s="85"/>
      <c r="C3293" s="77"/>
      <c r="D3293" s="76"/>
      <c r="E3293" s="42"/>
      <c r="F3293" s="42"/>
      <c r="G3293" s="42"/>
      <c r="H3293" s="42"/>
      <c r="I3293" s="42"/>
      <c r="J3293" s="42"/>
    </row>
    <row r="3294" spans="1:10" s="10" customFormat="1" ht="19.2" x14ac:dyDescent="0.45">
      <c r="A3294" s="42"/>
      <c r="B3294" s="85"/>
      <c r="C3294" s="77"/>
      <c r="D3294" s="76"/>
      <c r="E3294" s="42"/>
      <c r="F3294" s="42"/>
      <c r="G3294" s="42"/>
      <c r="H3294" s="42"/>
      <c r="I3294" s="42"/>
      <c r="J3294" s="42"/>
    </row>
    <row r="3295" spans="1:10" s="10" customFormat="1" ht="19.2" x14ac:dyDescent="0.45">
      <c r="A3295" s="42"/>
      <c r="B3295" s="85"/>
      <c r="C3295" s="77"/>
      <c r="D3295" s="76"/>
      <c r="E3295" s="42"/>
      <c r="F3295" s="42"/>
      <c r="G3295" s="42"/>
      <c r="H3295" s="42"/>
      <c r="I3295" s="42"/>
      <c r="J3295" s="42"/>
    </row>
    <row r="3296" spans="1:10" s="10" customFormat="1" ht="19.2" x14ac:dyDescent="0.45">
      <c r="A3296" s="42"/>
      <c r="B3296" s="85"/>
      <c r="C3296" s="77"/>
      <c r="D3296" s="76"/>
      <c r="E3296" s="42"/>
      <c r="F3296" s="42"/>
      <c r="G3296" s="42"/>
      <c r="H3296" s="42"/>
      <c r="I3296" s="42"/>
      <c r="J3296" s="42"/>
    </row>
    <row r="3297" spans="1:10" s="10" customFormat="1" ht="19.2" x14ac:dyDescent="0.45">
      <c r="A3297" s="42"/>
      <c r="B3297" s="85"/>
      <c r="C3297" s="77"/>
      <c r="D3297" s="76"/>
      <c r="E3297" s="42"/>
      <c r="F3297" s="42"/>
      <c r="G3297" s="42"/>
      <c r="H3297" s="42"/>
      <c r="I3297" s="42"/>
      <c r="J3297" s="42"/>
    </row>
    <row r="3298" spans="1:10" s="10" customFormat="1" ht="19.2" x14ac:dyDescent="0.45">
      <c r="A3298" s="42"/>
      <c r="B3298" s="85"/>
      <c r="C3298" s="77"/>
      <c r="D3298" s="76"/>
      <c r="E3298" s="42"/>
      <c r="F3298" s="42"/>
      <c r="G3298" s="42"/>
      <c r="H3298" s="42"/>
      <c r="I3298" s="42"/>
      <c r="J3298" s="42"/>
    </row>
    <row r="3299" spans="1:10" s="10" customFormat="1" ht="19.2" x14ac:dyDescent="0.45">
      <c r="A3299" s="42"/>
      <c r="B3299" s="85"/>
      <c r="C3299" s="77"/>
      <c r="D3299" s="76"/>
      <c r="E3299" s="42"/>
      <c r="F3299" s="42"/>
      <c r="G3299" s="42"/>
      <c r="H3299" s="42"/>
      <c r="I3299" s="42"/>
      <c r="J3299" s="42"/>
    </row>
    <row r="3300" spans="1:10" s="10" customFormat="1" ht="19.2" x14ac:dyDescent="0.45">
      <c r="A3300" s="42"/>
      <c r="B3300" s="85"/>
      <c r="C3300" s="77"/>
      <c r="D3300" s="76"/>
      <c r="E3300" s="42"/>
      <c r="F3300" s="42"/>
      <c r="G3300" s="42"/>
      <c r="H3300" s="42"/>
      <c r="I3300" s="42"/>
      <c r="J3300" s="42"/>
    </row>
    <row r="3301" spans="1:10" s="10" customFormat="1" ht="19.2" x14ac:dyDescent="0.45">
      <c r="A3301" s="42"/>
      <c r="B3301" s="85"/>
      <c r="C3301" s="77"/>
      <c r="D3301" s="76"/>
      <c r="E3301" s="42"/>
      <c r="F3301" s="42"/>
      <c r="G3301" s="42"/>
      <c r="H3301" s="42"/>
      <c r="I3301" s="42"/>
      <c r="J3301" s="42"/>
    </row>
    <row r="3302" spans="1:10" s="10" customFormat="1" ht="19.2" x14ac:dyDescent="0.45">
      <c r="A3302" s="42"/>
      <c r="B3302" s="85"/>
      <c r="C3302" s="77"/>
      <c r="D3302" s="76"/>
      <c r="E3302" s="42"/>
      <c r="F3302" s="42"/>
      <c r="G3302" s="42"/>
      <c r="H3302" s="42"/>
      <c r="I3302" s="42"/>
      <c r="J3302" s="42"/>
    </row>
    <row r="3303" spans="1:10" s="10" customFormat="1" ht="19.2" x14ac:dyDescent="0.45">
      <c r="A3303" s="42"/>
      <c r="B3303" s="85"/>
      <c r="C3303" s="77"/>
      <c r="D3303" s="76"/>
      <c r="E3303" s="42"/>
      <c r="F3303" s="42"/>
      <c r="G3303" s="42"/>
      <c r="H3303" s="42"/>
      <c r="I3303" s="42"/>
      <c r="J3303" s="42"/>
    </row>
    <row r="3304" spans="1:10" s="10" customFormat="1" ht="19.2" x14ac:dyDescent="0.45">
      <c r="A3304" s="42"/>
      <c r="B3304" s="85"/>
      <c r="C3304" s="77"/>
      <c r="D3304" s="76"/>
      <c r="E3304" s="42"/>
      <c r="F3304" s="42"/>
      <c r="G3304" s="42"/>
      <c r="H3304" s="42"/>
      <c r="I3304" s="42"/>
      <c r="J3304" s="42"/>
    </row>
    <row r="3305" spans="1:10" s="10" customFormat="1" ht="19.2" x14ac:dyDescent="0.45">
      <c r="A3305" s="42"/>
      <c r="B3305" s="85"/>
      <c r="C3305" s="77"/>
      <c r="D3305" s="76"/>
      <c r="E3305" s="42"/>
      <c r="F3305" s="42"/>
      <c r="G3305" s="42"/>
      <c r="H3305" s="42"/>
      <c r="I3305" s="42"/>
      <c r="J3305" s="42"/>
    </row>
    <row r="3306" spans="1:10" s="10" customFormat="1" ht="19.2" x14ac:dyDescent="0.45">
      <c r="A3306" s="42"/>
      <c r="B3306" s="85"/>
      <c r="C3306" s="77"/>
      <c r="D3306" s="76"/>
      <c r="E3306" s="42"/>
      <c r="F3306" s="42"/>
      <c r="G3306" s="42"/>
      <c r="H3306" s="42"/>
      <c r="I3306" s="42"/>
      <c r="J3306" s="42"/>
    </row>
    <row r="3307" spans="1:10" s="10" customFormat="1" ht="19.2" x14ac:dyDescent="0.45">
      <c r="A3307" s="42"/>
      <c r="B3307" s="85"/>
      <c r="C3307" s="77"/>
      <c r="D3307" s="76"/>
      <c r="E3307" s="42"/>
      <c r="F3307" s="42"/>
      <c r="G3307" s="42"/>
      <c r="H3307" s="42"/>
      <c r="I3307" s="42"/>
      <c r="J3307" s="42"/>
    </row>
    <row r="3308" spans="1:10" s="10" customFormat="1" ht="19.2" x14ac:dyDescent="0.45">
      <c r="A3308" s="42"/>
      <c r="B3308" s="85"/>
      <c r="C3308" s="77"/>
      <c r="D3308" s="76"/>
      <c r="E3308" s="42"/>
      <c r="F3308" s="42"/>
      <c r="G3308" s="42"/>
      <c r="H3308" s="42"/>
      <c r="I3308" s="42"/>
      <c r="J3308" s="42"/>
    </row>
    <row r="3309" spans="1:10" s="10" customFormat="1" ht="19.2" x14ac:dyDescent="0.45">
      <c r="A3309" s="42"/>
      <c r="B3309" s="85"/>
      <c r="C3309" s="77"/>
      <c r="D3309" s="76"/>
      <c r="E3309" s="42"/>
      <c r="F3309" s="42"/>
      <c r="G3309" s="42"/>
      <c r="H3309" s="42"/>
      <c r="I3309" s="42"/>
      <c r="J3309" s="42"/>
    </row>
    <row r="3310" spans="1:10" s="10" customFormat="1" ht="19.2" x14ac:dyDescent="0.45">
      <c r="A3310" s="42"/>
      <c r="B3310" s="85"/>
      <c r="C3310" s="77"/>
      <c r="D3310" s="76"/>
      <c r="E3310" s="42"/>
      <c r="F3310" s="42"/>
      <c r="G3310" s="42"/>
      <c r="H3310" s="42"/>
      <c r="I3310" s="42"/>
      <c r="J3310" s="42"/>
    </row>
    <row r="3311" spans="1:10" s="10" customFormat="1" ht="19.2" x14ac:dyDescent="0.45">
      <c r="A3311" s="42"/>
      <c r="B3311" s="85"/>
      <c r="C3311" s="77"/>
      <c r="D3311" s="76"/>
      <c r="E3311" s="42"/>
      <c r="F3311" s="42"/>
      <c r="G3311" s="42"/>
      <c r="H3311" s="42"/>
      <c r="I3311" s="42"/>
      <c r="J3311" s="42"/>
    </row>
    <row r="3312" spans="1:10" s="10" customFormat="1" ht="19.2" x14ac:dyDescent="0.45">
      <c r="A3312" s="42"/>
      <c r="B3312" s="85"/>
      <c r="C3312" s="77"/>
      <c r="D3312" s="76"/>
      <c r="E3312" s="42"/>
      <c r="F3312" s="42"/>
      <c r="G3312" s="42"/>
      <c r="H3312" s="42"/>
      <c r="I3312" s="42"/>
      <c r="J3312" s="42"/>
    </row>
    <row r="3313" spans="1:10" s="10" customFormat="1" ht="19.2" x14ac:dyDescent="0.45">
      <c r="A3313" s="42"/>
      <c r="B3313" s="85"/>
      <c r="C3313" s="77"/>
      <c r="D3313" s="76"/>
      <c r="E3313" s="42"/>
      <c r="F3313" s="42"/>
      <c r="G3313" s="42"/>
      <c r="H3313" s="42"/>
      <c r="I3313" s="42"/>
      <c r="J3313" s="42"/>
    </row>
    <row r="3314" spans="1:10" s="10" customFormat="1" ht="19.2" x14ac:dyDescent="0.45">
      <c r="A3314" s="42"/>
      <c r="B3314" s="85"/>
      <c r="C3314" s="77"/>
      <c r="D3314" s="76"/>
      <c r="E3314" s="42"/>
      <c r="F3314" s="42"/>
      <c r="G3314" s="42"/>
      <c r="H3314" s="42"/>
      <c r="I3314" s="42"/>
      <c r="J3314" s="42"/>
    </row>
    <row r="3315" spans="1:10" s="10" customFormat="1" ht="19.2" x14ac:dyDescent="0.45">
      <c r="A3315" s="42"/>
      <c r="B3315" s="85"/>
      <c r="C3315" s="77"/>
      <c r="D3315" s="76"/>
      <c r="E3315" s="42"/>
      <c r="F3315" s="42"/>
      <c r="G3315" s="42"/>
      <c r="H3315" s="42"/>
      <c r="I3315" s="42"/>
      <c r="J3315" s="42"/>
    </row>
    <row r="3316" spans="1:10" s="10" customFormat="1" ht="19.2" x14ac:dyDescent="0.45">
      <c r="A3316" s="42"/>
      <c r="B3316" s="85"/>
      <c r="C3316" s="77"/>
      <c r="D3316" s="76"/>
      <c r="E3316" s="42"/>
      <c r="F3316" s="42"/>
      <c r="G3316" s="42"/>
      <c r="H3316" s="42"/>
      <c r="I3316" s="42"/>
      <c r="J3316" s="42"/>
    </row>
    <row r="3317" spans="1:10" s="10" customFormat="1" ht="19.2" x14ac:dyDescent="0.45">
      <c r="A3317" s="42"/>
      <c r="B3317" s="85"/>
      <c r="C3317" s="77"/>
      <c r="D3317" s="76"/>
      <c r="E3317" s="42"/>
      <c r="F3317" s="42"/>
      <c r="G3317" s="42"/>
      <c r="H3317" s="42"/>
      <c r="I3317" s="42"/>
      <c r="J3317" s="42"/>
    </row>
    <row r="3318" spans="1:10" s="10" customFormat="1" ht="19.2" x14ac:dyDescent="0.45">
      <c r="A3318" s="42"/>
      <c r="B3318" s="85"/>
      <c r="C3318" s="77"/>
      <c r="D3318" s="76"/>
      <c r="E3318" s="42"/>
      <c r="F3318" s="42"/>
      <c r="G3318" s="42"/>
      <c r="H3318" s="42"/>
      <c r="I3318" s="42"/>
      <c r="J3318" s="42"/>
    </row>
    <row r="3319" spans="1:10" s="10" customFormat="1" ht="19.2" x14ac:dyDescent="0.45">
      <c r="A3319" s="42"/>
      <c r="B3319" s="85"/>
      <c r="C3319" s="77"/>
      <c r="D3319" s="76"/>
      <c r="E3319" s="42"/>
      <c r="F3319" s="42"/>
      <c r="G3319" s="42"/>
      <c r="H3319" s="42"/>
      <c r="I3319" s="42"/>
      <c r="J3319" s="42"/>
    </row>
    <row r="3320" spans="1:10" s="10" customFormat="1" ht="19.2" x14ac:dyDescent="0.45">
      <c r="A3320" s="42"/>
      <c r="B3320" s="85"/>
      <c r="C3320" s="77"/>
      <c r="D3320" s="76"/>
      <c r="E3320" s="42"/>
      <c r="F3320" s="42"/>
      <c r="G3320" s="42"/>
      <c r="H3320" s="42"/>
      <c r="I3320" s="42"/>
      <c r="J3320" s="42"/>
    </row>
    <row r="3321" spans="1:10" s="10" customFormat="1" ht="19.2" x14ac:dyDescent="0.45">
      <c r="A3321" s="42"/>
      <c r="B3321" s="85"/>
      <c r="C3321" s="77"/>
      <c r="D3321" s="76"/>
      <c r="E3321" s="42"/>
      <c r="F3321" s="42"/>
      <c r="G3321" s="42"/>
      <c r="H3321" s="42"/>
      <c r="I3321" s="42"/>
      <c r="J3321" s="42"/>
    </row>
    <row r="3322" spans="1:10" s="10" customFormat="1" ht="19.2" x14ac:dyDescent="0.45">
      <c r="A3322" s="42"/>
      <c r="B3322" s="85"/>
      <c r="C3322" s="77"/>
      <c r="D3322" s="76"/>
      <c r="E3322" s="42"/>
      <c r="F3322" s="42"/>
      <c r="G3322" s="42"/>
      <c r="H3322" s="42"/>
      <c r="I3322" s="42"/>
      <c r="J3322" s="42"/>
    </row>
    <row r="3323" spans="1:10" s="10" customFormat="1" ht="19.2" x14ac:dyDescent="0.45">
      <c r="A3323" s="42"/>
      <c r="B3323" s="85"/>
      <c r="C3323" s="77"/>
      <c r="D3323" s="76"/>
      <c r="E3323" s="42"/>
      <c r="F3323" s="42"/>
      <c r="G3323" s="42"/>
      <c r="H3323" s="42"/>
      <c r="I3323" s="42"/>
      <c r="J3323" s="42"/>
    </row>
    <row r="3324" spans="1:10" s="10" customFormat="1" ht="19.2" x14ac:dyDescent="0.45">
      <c r="A3324" s="42"/>
      <c r="B3324" s="85"/>
      <c r="C3324" s="77"/>
      <c r="D3324" s="76"/>
      <c r="E3324" s="42"/>
      <c r="F3324" s="42"/>
      <c r="G3324" s="42"/>
      <c r="H3324" s="42"/>
      <c r="I3324" s="42"/>
      <c r="J3324" s="42"/>
    </row>
    <row r="3325" spans="1:10" s="10" customFormat="1" ht="19.2" x14ac:dyDescent="0.45">
      <c r="A3325" s="42"/>
      <c r="B3325" s="85"/>
      <c r="C3325" s="77"/>
      <c r="D3325" s="76"/>
      <c r="E3325" s="42"/>
      <c r="F3325" s="42"/>
      <c r="G3325" s="42"/>
      <c r="H3325" s="42"/>
      <c r="I3325" s="42"/>
      <c r="J3325" s="42"/>
    </row>
    <row r="3326" spans="1:10" s="10" customFormat="1" ht="19.2" x14ac:dyDescent="0.45">
      <c r="A3326" s="42"/>
      <c r="B3326" s="85"/>
      <c r="C3326" s="77"/>
      <c r="D3326" s="76"/>
      <c r="E3326" s="42"/>
      <c r="F3326" s="42"/>
      <c r="G3326" s="42"/>
      <c r="H3326" s="42"/>
      <c r="I3326" s="42"/>
      <c r="J3326" s="42"/>
    </row>
    <row r="3327" spans="1:10" s="10" customFormat="1" ht="19.2" x14ac:dyDescent="0.45">
      <c r="A3327" s="42"/>
      <c r="B3327" s="85"/>
      <c r="C3327" s="77"/>
      <c r="D3327" s="76"/>
      <c r="E3327" s="42"/>
      <c r="F3327" s="42"/>
      <c r="G3327" s="42"/>
      <c r="H3327" s="42"/>
      <c r="I3327" s="42"/>
      <c r="J3327" s="42"/>
    </row>
    <row r="3328" spans="1:10" s="10" customFormat="1" ht="19.2" x14ac:dyDescent="0.45">
      <c r="A3328" s="42"/>
      <c r="B3328" s="85"/>
      <c r="C3328" s="77"/>
      <c r="D3328" s="76"/>
      <c r="E3328" s="42"/>
      <c r="F3328" s="42"/>
      <c r="G3328" s="42"/>
      <c r="H3328" s="42"/>
      <c r="I3328" s="42"/>
      <c r="J3328" s="42"/>
    </row>
    <row r="3329" spans="1:10" s="10" customFormat="1" ht="19.2" x14ac:dyDescent="0.45">
      <c r="A3329" s="42"/>
      <c r="B3329" s="85"/>
      <c r="C3329" s="77"/>
      <c r="D3329" s="76"/>
      <c r="E3329" s="42"/>
      <c r="F3329" s="42"/>
      <c r="G3329" s="42"/>
      <c r="H3329" s="42"/>
      <c r="I3329" s="42"/>
      <c r="J3329" s="42"/>
    </row>
    <row r="3330" spans="1:10" s="10" customFormat="1" ht="19.2" x14ac:dyDescent="0.45">
      <c r="A3330" s="42"/>
      <c r="B3330" s="85"/>
      <c r="C3330" s="77"/>
      <c r="D3330" s="76"/>
      <c r="E3330" s="42"/>
      <c r="F3330" s="42"/>
      <c r="G3330" s="42"/>
      <c r="H3330" s="42"/>
      <c r="I3330" s="42"/>
      <c r="J3330" s="42"/>
    </row>
    <row r="3331" spans="1:10" s="10" customFormat="1" ht="19.2" x14ac:dyDescent="0.45">
      <c r="A3331" s="42"/>
      <c r="B3331" s="85"/>
      <c r="C3331" s="77"/>
      <c r="D3331" s="76"/>
      <c r="E3331" s="42"/>
      <c r="F3331" s="42"/>
      <c r="G3331" s="42"/>
      <c r="H3331" s="42"/>
      <c r="I3331" s="42"/>
      <c r="J3331" s="42"/>
    </row>
    <row r="3332" spans="1:10" s="10" customFormat="1" ht="19.2" x14ac:dyDescent="0.45">
      <c r="A3332" s="42"/>
      <c r="B3332" s="85"/>
      <c r="C3332" s="77"/>
      <c r="D3332" s="76"/>
      <c r="E3332" s="42"/>
      <c r="F3332" s="42"/>
      <c r="G3332" s="42"/>
      <c r="H3332" s="42"/>
      <c r="I3332" s="42"/>
      <c r="J3332" s="42"/>
    </row>
    <row r="3333" spans="1:10" s="10" customFormat="1" ht="19.2" x14ac:dyDescent="0.45">
      <c r="A3333" s="42"/>
      <c r="B3333" s="85"/>
      <c r="C3333" s="77"/>
      <c r="D3333" s="76"/>
      <c r="E3333" s="42"/>
      <c r="F3333" s="42"/>
      <c r="G3333" s="42"/>
      <c r="H3333" s="42"/>
      <c r="I3333" s="42"/>
      <c r="J3333" s="42"/>
    </row>
    <row r="3334" spans="1:10" s="10" customFormat="1" ht="19.2" x14ac:dyDescent="0.45">
      <c r="A3334" s="42"/>
      <c r="B3334" s="85"/>
      <c r="C3334" s="77"/>
      <c r="D3334" s="76"/>
      <c r="E3334" s="42"/>
      <c r="F3334" s="42"/>
      <c r="G3334" s="42"/>
      <c r="H3334" s="42"/>
      <c r="I3334" s="42"/>
      <c r="J3334" s="42"/>
    </row>
    <row r="3335" spans="1:10" s="10" customFormat="1" ht="19.2" x14ac:dyDescent="0.45">
      <c r="A3335" s="42"/>
      <c r="B3335" s="85"/>
      <c r="C3335" s="77"/>
      <c r="D3335" s="76"/>
      <c r="E3335" s="42"/>
      <c r="F3335" s="42"/>
      <c r="G3335" s="42"/>
      <c r="H3335" s="42"/>
      <c r="I3335" s="42"/>
      <c r="J3335" s="42"/>
    </row>
    <row r="3336" spans="1:10" s="10" customFormat="1" ht="19.2" x14ac:dyDescent="0.45">
      <c r="A3336" s="42"/>
      <c r="B3336" s="85"/>
      <c r="C3336" s="77"/>
      <c r="D3336" s="76"/>
      <c r="E3336" s="42"/>
      <c r="F3336" s="42"/>
      <c r="G3336" s="42"/>
      <c r="H3336" s="42"/>
      <c r="I3336" s="42"/>
      <c r="J3336" s="42"/>
    </row>
    <row r="3337" spans="1:10" s="10" customFormat="1" ht="19.2" x14ac:dyDescent="0.45">
      <c r="A3337" s="42"/>
      <c r="B3337" s="85"/>
      <c r="C3337" s="77"/>
      <c r="D3337" s="76"/>
      <c r="E3337" s="42"/>
      <c r="F3337" s="42"/>
      <c r="G3337" s="42"/>
      <c r="H3337" s="42"/>
      <c r="I3337" s="42"/>
      <c r="J3337" s="42"/>
    </row>
    <row r="3338" spans="1:10" s="10" customFormat="1" ht="19.2" x14ac:dyDescent="0.45">
      <c r="A3338" s="42"/>
      <c r="B3338" s="85"/>
      <c r="C3338" s="77"/>
      <c r="D3338" s="76"/>
      <c r="E3338" s="42"/>
      <c r="F3338" s="42"/>
      <c r="G3338" s="42"/>
      <c r="H3338" s="42"/>
      <c r="I3338" s="42"/>
      <c r="J3338" s="42"/>
    </row>
    <row r="3339" spans="1:10" s="10" customFormat="1" ht="19.2" x14ac:dyDescent="0.45">
      <c r="A3339" s="42"/>
      <c r="B3339" s="85"/>
      <c r="C3339" s="77"/>
      <c r="D3339" s="76"/>
      <c r="E3339" s="42"/>
      <c r="F3339" s="42"/>
      <c r="G3339" s="42"/>
      <c r="H3339" s="42"/>
      <c r="I3339" s="42"/>
      <c r="J3339" s="42"/>
    </row>
    <row r="3340" spans="1:10" s="10" customFormat="1" ht="19.2" x14ac:dyDescent="0.45">
      <c r="A3340" s="42"/>
      <c r="B3340" s="85"/>
      <c r="C3340" s="77"/>
      <c r="D3340" s="76"/>
      <c r="E3340" s="42"/>
      <c r="F3340" s="42"/>
      <c r="G3340" s="42"/>
      <c r="H3340" s="42"/>
      <c r="I3340" s="42"/>
      <c r="J3340" s="42"/>
    </row>
    <row r="3341" spans="1:10" s="10" customFormat="1" ht="19.2" x14ac:dyDescent="0.45">
      <c r="A3341" s="42"/>
      <c r="B3341" s="85"/>
      <c r="C3341" s="77"/>
      <c r="D3341" s="76"/>
      <c r="E3341" s="42"/>
      <c r="F3341" s="42"/>
      <c r="G3341" s="42"/>
      <c r="H3341" s="42"/>
      <c r="I3341" s="42"/>
      <c r="J3341" s="42"/>
    </row>
    <row r="3342" spans="1:10" s="10" customFormat="1" ht="19.2" x14ac:dyDescent="0.45">
      <c r="A3342" s="42"/>
      <c r="B3342" s="85"/>
      <c r="C3342" s="77"/>
      <c r="D3342" s="76"/>
      <c r="E3342" s="42"/>
      <c r="F3342" s="42"/>
      <c r="G3342" s="42"/>
      <c r="H3342" s="42"/>
      <c r="I3342" s="42"/>
      <c r="J3342" s="42"/>
    </row>
    <row r="3343" spans="1:10" s="10" customFormat="1" ht="19.2" x14ac:dyDescent="0.45">
      <c r="A3343" s="42"/>
      <c r="B3343" s="85"/>
      <c r="C3343" s="77"/>
      <c r="D3343" s="76"/>
      <c r="E3343" s="42"/>
      <c r="F3343" s="42"/>
      <c r="G3343" s="42"/>
      <c r="H3343" s="42"/>
      <c r="I3343" s="42"/>
      <c r="J3343" s="42"/>
    </row>
    <row r="3344" spans="1:10" s="10" customFormat="1" ht="19.2" x14ac:dyDescent="0.45">
      <c r="A3344" s="42"/>
      <c r="B3344" s="85"/>
      <c r="C3344" s="77"/>
      <c r="D3344" s="76"/>
      <c r="E3344" s="42"/>
      <c r="F3344" s="42"/>
      <c r="G3344" s="42"/>
      <c r="H3344" s="42"/>
      <c r="I3344" s="42"/>
      <c r="J3344" s="42"/>
    </row>
    <row r="3345" spans="1:10" s="10" customFormat="1" ht="19.2" x14ac:dyDescent="0.45">
      <c r="A3345" s="42"/>
      <c r="B3345" s="85"/>
      <c r="C3345" s="77"/>
      <c r="D3345" s="76"/>
      <c r="E3345" s="42"/>
      <c r="F3345" s="42"/>
      <c r="G3345" s="42"/>
      <c r="H3345" s="42"/>
      <c r="I3345" s="42"/>
      <c r="J3345" s="42"/>
    </row>
    <row r="3346" spans="1:10" s="10" customFormat="1" ht="19.2" x14ac:dyDescent="0.45">
      <c r="A3346" s="42"/>
      <c r="B3346" s="85"/>
      <c r="C3346" s="77"/>
      <c r="D3346" s="76"/>
      <c r="E3346" s="42"/>
      <c r="F3346" s="42"/>
      <c r="G3346" s="42"/>
      <c r="H3346" s="42"/>
      <c r="I3346" s="42"/>
      <c r="J3346" s="42"/>
    </row>
    <row r="3347" spans="1:10" s="10" customFormat="1" ht="19.2" x14ac:dyDescent="0.45">
      <c r="A3347" s="42"/>
      <c r="B3347" s="85"/>
      <c r="C3347" s="77"/>
      <c r="D3347" s="76"/>
      <c r="E3347" s="42"/>
      <c r="F3347" s="42"/>
      <c r="G3347" s="42"/>
      <c r="H3347" s="42"/>
      <c r="I3347" s="42"/>
      <c r="J3347" s="42"/>
    </row>
    <row r="3348" spans="1:10" s="10" customFormat="1" ht="19.2" x14ac:dyDescent="0.45">
      <c r="A3348" s="42"/>
      <c r="B3348" s="85"/>
      <c r="C3348" s="77"/>
      <c r="D3348" s="76"/>
      <c r="E3348" s="42"/>
      <c r="F3348" s="42"/>
      <c r="G3348" s="42"/>
      <c r="H3348" s="42"/>
      <c r="I3348" s="42"/>
      <c r="J3348" s="42"/>
    </row>
    <row r="3349" spans="1:10" s="10" customFormat="1" ht="19.2" x14ac:dyDescent="0.45">
      <c r="A3349" s="42"/>
      <c r="B3349" s="85"/>
      <c r="C3349" s="77"/>
      <c r="D3349" s="76"/>
      <c r="E3349" s="42"/>
      <c r="F3349" s="42"/>
      <c r="G3349" s="42"/>
      <c r="H3349" s="42"/>
      <c r="I3349" s="42"/>
      <c r="J3349" s="42"/>
    </row>
    <row r="3350" spans="1:10" s="10" customFormat="1" ht="19.2" x14ac:dyDescent="0.45">
      <c r="A3350" s="42"/>
      <c r="B3350" s="85"/>
      <c r="C3350" s="77"/>
      <c r="D3350" s="76"/>
      <c r="E3350" s="42"/>
      <c r="F3350" s="42"/>
      <c r="G3350" s="42"/>
      <c r="H3350" s="42"/>
      <c r="I3350" s="42"/>
      <c r="J3350" s="42"/>
    </row>
    <row r="3351" spans="1:10" s="10" customFormat="1" ht="19.2" x14ac:dyDescent="0.45">
      <c r="A3351" s="42"/>
      <c r="B3351" s="85"/>
      <c r="C3351" s="77"/>
      <c r="D3351" s="76"/>
      <c r="E3351" s="42"/>
      <c r="F3351" s="42"/>
      <c r="G3351" s="42"/>
      <c r="H3351" s="42"/>
      <c r="I3351" s="42"/>
      <c r="J3351" s="42"/>
    </row>
    <row r="3352" spans="1:10" s="10" customFormat="1" ht="19.2" x14ac:dyDescent="0.45">
      <c r="A3352" s="42"/>
      <c r="B3352" s="85"/>
      <c r="C3352" s="77"/>
      <c r="D3352" s="76"/>
      <c r="E3352" s="42"/>
      <c r="F3352" s="42"/>
      <c r="G3352" s="42"/>
      <c r="H3352" s="42"/>
      <c r="I3352" s="42"/>
      <c r="J3352" s="42"/>
    </row>
    <row r="3353" spans="1:10" s="10" customFormat="1" ht="19.2" x14ac:dyDescent="0.45">
      <c r="A3353" s="42"/>
      <c r="B3353" s="85"/>
      <c r="C3353" s="77"/>
      <c r="D3353" s="76"/>
      <c r="E3353" s="42"/>
      <c r="F3353" s="42"/>
      <c r="G3353" s="42"/>
      <c r="H3353" s="42"/>
      <c r="I3353" s="42"/>
      <c r="J3353" s="42"/>
    </row>
    <row r="3354" spans="1:10" s="10" customFormat="1" ht="19.2" x14ac:dyDescent="0.45">
      <c r="A3354" s="42"/>
      <c r="B3354" s="85"/>
      <c r="C3354" s="77"/>
      <c r="D3354" s="76"/>
      <c r="E3354" s="42"/>
      <c r="F3354" s="42"/>
      <c r="G3354" s="42"/>
      <c r="H3354" s="42"/>
      <c r="I3354" s="42"/>
      <c r="J3354" s="42"/>
    </row>
    <row r="3355" spans="1:10" s="10" customFormat="1" ht="19.2" x14ac:dyDescent="0.45">
      <c r="A3355" s="42"/>
      <c r="B3355" s="85"/>
      <c r="C3355" s="77"/>
      <c r="D3355" s="76"/>
      <c r="E3355" s="42"/>
      <c r="F3355" s="42"/>
      <c r="G3355" s="42"/>
      <c r="H3355" s="42"/>
      <c r="I3355" s="42"/>
      <c r="J3355" s="42"/>
    </row>
    <row r="3356" spans="1:10" s="10" customFormat="1" ht="19.2" x14ac:dyDescent="0.45">
      <c r="A3356" s="42"/>
      <c r="B3356" s="85"/>
      <c r="C3356" s="77"/>
      <c r="D3356" s="76"/>
      <c r="E3356" s="42"/>
      <c r="F3356" s="42"/>
      <c r="G3356" s="42"/>
      <c r="H3356" s="42"/>
      <c r="I3356" s="42"/>
      <c r="J3356" s="42"/>
    </row>
    <row r="3357" spans="1:10" s="10" customFormat="1" ht="19.2" x14ac:dyDescent="0.45">
      <c r="A3357" s="42"/>
      <c r="B3357" s="85"/>
      <c r="C3357" s="77"/>
      <c r="D3357" s="76"/>
      <c r="E3357" s="42"/>
      <c r="F3357" s="42"/>
      <c r="G3357" s="42"/>
      <c r="H3357" s="42"/>
      <c r="I3357" s="42"/>
      <c r="J3357" s="42"/>
    </row>
    <row r="3358" spans="1:10" s="10" customFormat="1" ht="19.2" x14ac:dyDescent="0.45">
      <c r="A3358" s="42"/>
      <c r="B3358" s="85"/>
      <c r="C3358" s="77"/>
      <c r="D3358" s="76"/>
      <c r="E3358" s="42"/>
      <c r="F3358" s="42"/>
      <c r="G3358" s="42"/>
      <c r="H3358" s="42"/>
      <c r="I3358" s="42"/>
      <c r="J3358" s="42"/>
    </row>
    <row r="3359" spans="1:10" s="10" customFormat="1" ht="19.2" x14ac:dyDescent="0.45">
      <c r="A3359" s="42"/>
      <c r="B3359" s="85"/>
      <c r="C3359" s="77"/>
      <c r="D3359" s="76"/>
      <c r="E3359" s="42"/>
      <c r="F3359" s="42"/>
      <c r="G3359" s="42"/>
      <c r="H3359" s="42"/>
      <c r="I3359" s="42"/>
      <c r="J3359" s="42"/>
    </row>
    <row r="3360" spans="1:10" s="10" customFormat="1" ht="19.2" x14ac:dyDescent="0.45">
      <c r="A3360" s="42"/>
      <c r="B3360" s="85"/>
      <c r="C3360" s="77"/>
      <c r="D3360" s="76"/>
      <c r="E3360" s="42"/>
      <c r="F3360" s="42"/>
      <c r="G3360" s="42"/>
      <c r="H3360" s="42"/>
      <c r="I3360" s="42"/>
      <c r="J3360" s="42"/>
    </row>
    <row r="3361" spans="1:10" s="10" customFormat="1" ht="19.2" x14ac:dyDescent="0.45">
      <c r="A3361" s="42"/>
      <c r="B3361" s="85"/>
      <c r="C3361" s="77"/>
      <c r="D3361" s="76"/>
      <c r="E3361" s="42"/>
      <c r="F3361" s="42"/>
      <c r="G3361" s="42"/>
      <c r="H3361" s="42"/>
      <c r="I3361" s="42"/>
      <c r="J3361" s="42"/>
    </row>
    <row r="3362" spans="1:10" s="10" customFormat="1" ht="19.2" x14ac:dyDescent="0.45">
      <c r="A3362" s="42"/>
      <c r="B3362" s="85"/>
      <c r="C3362" s="77"/>
      <c r="D3362" s="76"/>
      <c r="E3362" s="42"/>
      <c r="F3362" s="42"/>
      <c r="G3362" s="42"/>
      <c r="H3362" s="42"/>
      <c r="I3362" s="42"/>
      <c r="J3362" s="42"/>
    </row>
    <row r="3363" spans="1:10" s="10" customFormat="1" ht="19.2" x14ac:dyDescent="0.45">
      <c r="A3363" s="42"/>
      <c r="B3363" s="85"/>
      <c r="C3363" s="77"/>
      <c r="D3363" s="76"/>
      <c r="E3363" s="42"/>
      <c r="F3363" s="42"/>
      <c r="G3363" s="42"/>
      <c r="H3363" s="42"/>
      <c r="I3363" s="42"/>
      <c r="J3363" s="42"/>
    </row>
    <row r="3364" spans="1:10" s="10" customFormat="1" ht="19.2" x14ac:dyDescent="0.45">
      <c r="A3364" s="42"/>
      <c r="B3364" s="85"/>
      <c r="C3364" s="77"/>
      <c r="D3364" s="76"/>
      <c r="E3364" s="42"/>
      <c r="F3364" s="42"/>
      <c r="G3364" s="42"/>
      <c r="H3364" s="42"/>
      <c r="I3364" s="42"/>
      <c r="J3364" s="42"/>
    </row>
    <row r="3365" spans="1:10" s="10" customFormat="1" ht="19.2" x14ac:dyDescent="0.45">
      <c r="A3365" s="42"/>
      <c r="B3365" s="85"/>
      <c r="C3365" s="77"/>
      <c r="D3365" s="76"/>
      <c r="E3365" s="42"/>
      <c r="F3365" s="42"/>
      <c r="G3365" s="42"/>
      <c r="H3365" s="42"/>
      <c r="I3365" s="42"/>
      <c r="J3365" s="42"/>
    </row>
    <row r="3366" spans="1:10" s="10" customFormat="1" ht="19.2" x14ac:dyDescent="0.45">
      <c r="A3366" s="42"/>
      <c r="B3366" s="85"/>
      <c r="C3366" s="77"/>
      <c r="D3366" s="76"/>
      <c r="E3366" s="42"/>
      <c r="F3366" s="42"/>
      <c r="G3366" s="42"/>
      <c r="H3366" s="42"/>
      <c r="I3366" s="42"/>
      <c r="J3366" s="42"/>
    </row>
    <row r="3367" spans="1:10" s="10" customFormat="1" ht="19.2" x14ac:dyDescent="0.45">
      <c r="A3367" s="42"/>
      <c r="B3367" s="85"/>
      <c r="C3367" s="77"/>
      <c r="D3367" s="76"/>
      <c r="E3367" s="42"/>
      <c r="F3367" s="42"/>
      <c r="G3367" s="42"/>
      <c r="H3367" s="42"/>
      <c r="I3367" s="42"/>
      <c r="J3367" s="42"/>
    </row>
    <row r="3368" spans="1:10" s="10" customFormat="1" ht="19.2" x14ac:dyDescent="0.45">
      <c r="A3368" s="42"/>
      <c r="B3368" s="85"/>
      <c r="C3368" s="77"/>
      <c r="D3368" s="76"/>
      <c r="E3368" s="42"/>
      <c r="F3368" s="42"/>
      <c r="G3368" s="42"/>
      <c r="H3368" s="42"/>
      <c r="I3368" s="42"/>
      <c r="J3368" s="42"/>
    </row>
    <row r="3369" spans="1:10" s="10" customFormat="1" ht="19.2" x14ac:dyDescent="0.45">
      <c r="A3369" s="42"/>
      <c r="B3369" s="85"/>
      <c r="C3369" s="77"/>
      <c r="D3369" s="76"/>
      <c r="E3369" s="42"/>
      <c r="F3369" s="42"/>
      <c r="G3369" s="42"/>
      <c r="H3369" s="42"/>
      <c r="I3369" s="42"/>
      <c r="J3369" s="42"/>
    </row>
    <row r="3370" spans="1:10" s="10" customFormat="1" ht="19.2" x14ac:dyDescent="0.45">
      <c r="A3370" s="42"/>
      <c r="B3370" s="85"/>
      <c r="C3370" s="77"/>
      <c r="D3370" s="76"/>
      <c r="E3370" s="42"/>
      <c r="F3370" s="42"/>
      <c r="G3370" s="42"/>
      <c r="H3370" s="42"/>
      <c r="I3370" s="42"/>
      <c r="J3370" s="42"/>
    </row>
    <row r="3371" spans="1:10" s="10" customFormat="1" ht="19.2" x14ac:dyDescent="0.45">
      <c r="A3371" s="42"/>
      <c r="B3371" s="85"/>
      <c r="C3371" s="77"/>
      <c r="D3371" s="76"/>
      <c r="E3371" s="42"/>
      <c r="F3371" s="42"/>
      <c r="G3371" s="42"/>
      <c r="H3371" s="42"/>
      <c r="I3371" s="42"/>
      <c r="J3371" s="42"/>
    </row>
    <row r="3372" spans="1:10" s="10" customFormat="1" ht="19.2" x14ac:dyDescent="0.45">
      <c r="A3372" s="42"/>
      <c r="B3372" s="85"/>
      <c r="C3372" s="77"/>
      <c r="D3372" s="76"/>
      <c r="E3372" s="42"/>
      <c r="F3372" s="42"/>
      <c r="G3372" s="42"/>
      <c r="H3372" s="42"/>
      <c r="I3372" s="42"/>
      <c r="J3372" s="42"/>
    </row>
    <row r="3373" spans="1:10" s="10" customFormat="1" ht="19.2" x14ac:dyDescent="0.45">
      <c r="A3373" s="42"/>
      <c r="B3373" s="85"/>
      <c r="C3373" s="77"/>
      <c r="D3373" s="76"/>
      <c r="E3373" s="42"/>
      <c r="F3373" s="42"/>
      <c r="G3373" s="42"/>
      <c r="H3373" s="42"/>
      <c r="I3373" s="42"/>
      <c r="J3373" s="42"/>
    </row>
    <row r="3374" spans="1:10" s="10" customFormat="1" ht="19.2" x14ac:dyDescent="0.45">
      <c r="A3374" s="42"/>
      <c r="B3374" s="85"/>
      <c r="C3374" s="77"/>
      <c r="D3374" s="76"/>
      <c r="E3374" s="42"/>
      <c r="F3374" s="42"/>
      <c r="G3374" s="42"/>
      <c r="H3374" s="42"/>
      <c r="I3374" s="42"/>
      <c r="J3374" s="42"/>
    </row>
    <row r="3375" spans="1:10" s="10" customFormat="1" ht="19.2" x14ac:dyDescent="0.45">
      <c r="A3375" s="42"/>
      <c r="B3375" s="85"/>
      <c r="C3375" s="77"/>
      <c r="D3375" s="76"/>
      <c r="E3375" s="42"/>
      <c r="F3375" s="42"/>
      <c r="G3375" s="42"/>
      <c r="H3375" s="42"/>
      <c r="I3375" s="42"/>
      <c r="J3375" s="42"/>
    </row>
    <row r="3376" spans="1:10" s="10" customFormat="1" ht="19.2" x14ac:dyDescent="0.45">
      <c r="A3376" s="42"/>
      <c r="B3376" s="85"/>
      <c r="C3376" s="77"/>
      <c r="D3376" s="76"/>
      <c r="E3376" s="42"/>
      <c r="F3376" s="42"/>
      <c r="G3376" s="42"/>
      <c r="H3376" s="42"/>
      <c r="I3376" s="42"/>
      <c r="J3376" s="42"/>
    </row>
    <row r="3377" spans="1:10" s="10" customFormat="1" ht="19.2" x14ac:dyDescent="0.45">
      <c r="A3377" s="42"/>
      <c r="B3377" s="85"/>
      <c r="C3377" s="77"/>
      <c r="D3377" s="76"/>
      <c r="E3377" s="42"/>
      <c r="F3377" s="42"/>
      <c r="G3377" s="42"/>
      <c r="H3377" s="42"/>
      <c r="I3377" s="42"/>
      <c r="J3377" s="42"/>
    </row>
    <row r="3378" spans="1:10" s="10" customFormat="1" ht="19.2" x14ac:dyDescent="0.45">
      <c r="A3378" s="42"/>
      <c r="B3378" s="85"/>
      <c r="C3378" s="77"/>
      <c r="D3378" s="76"/>
      <c r="E3378" s="42"/>
      <c r="F3378" s="42"/>
      <c r="G3378" s="42"/>
      <c r="H3378" s="42"/>
      <c r="I3378" s="42"/>
      <c r="J3378" s="42"/>
    </row>
    <row r="3379" spans="1:10" s="10" customFormat="1" ht="19.2" x14ac:dyDescent="0.45">
      <c r="A3379" s="42"/>
      <c r="B3379" s="85"/>
      <c r="C3379" s="77"/>
      <c r="D3379" s="76"/>
      <c r="E3379" s="42"/>
      <c r="F3379" s="42"/>
      <c r="G3379" s="42"/>
      <c r="H3379" s="42"/>
      <c r="I3379" s="42"/>
      <c r="J3379" s="42"/>
    </row>
    <row r="3380" spans="1:10" s="10" customFormat="1" ht="19.2" x14ac:dyDescent="0.45">
      <c r="A3380" s="42"/>
      <c r="B3380" s="85"/>
      <c r="C3380" s="77"/>
      <c r="D3380" s="76"/>
      <c r="E3380" s="42"/>
      <c r="F3380" s="42"/>
      <c r="G3380" s="42"/>
      <c r="H3380" s="42"/>
      <c r="I3380" s="42"/>
      <c r="J3380" s="42"/>
    </row>
    <row r="3381" spans="1:10" s="10" customFormat="1" ht="19.2" x14ac:dyDescent="0.45">
      <c r="A3381" s="42"/>
      <c r="B3381" s="85"/>
      <c r="C3381" s="77"/>
      <c r="D3381" s="76"/>
      <c r="E3381" s="42"/>
      <c r="F3381" s="42"/>
      <c r="G3381" s="42"/>
      <c r="H3381" s="42"/>
      <c r="I3381" s="42"/>
      <c r="J3381" s="42"/>
    </row>
    <row r="3382" spans="1:10" s="10" customFormat="1" ht="19.2" x14ac:dyDescent="0.45">
      <c r="A3382" s="42"/>
      <c r="B3382" s="85"/>
      <c r="C3382" s="77"/>
      <c r="D3382" s="76"/>
      <c r="E3382" s="42"/>
      <c r="F3382" s="42"/>
      <c r="G3382" s="42"/>
      <c r="H3382" s="42"/>
      <c r="I3382" s="42"/>
      <c r="J3382" s="42"/>
    </row>
    <row r="3383" spans="1:10" s="10" customFormat="1" ht="19.2" x14ac:dyDescent="0.45">
      <c r="A3383" s="42"/>
      <c r="B3383" s="85"/>
      <c r="C3383" s="77"/>
      <c r="D3383" s="76"/>
      <c r="E3383" s="42"/>
      <c r="F3383" s="42"/>
      <c r="G3383" s="42"/>
      <c r="H3383" s="42"/>
      <c r="I3383" s="42"/>
      <c r="J3383" s="42"/>
    </row>
    <row r="3384" spans="1:10" s="10" customFormat="1" ht="19.2" x14ac:dyDescent="0.45">
      <c r="A3384" s="42"/>
      <c r="B3384" s="85"/>
      <c r="C3384" s="77"/>
      <c r="D3384" s="76"/>
      <c r="E3384" s="42"/>
      <c r="F3384" s="42"/>
      <c r="G3384" s="42"/>
      <c r="H3384" s="42"/>
      <c r="I3384" s="42"/>
      <c r="J3384" s="42"/>
    </row>
    <row r="3385" spans="1:10" s="10" customFormat="1" ht="19.2" x14ac:dyDescent="0.45">
      <c r="A3385" s="42"/>
      <c r="B3385" s="85"/>
      <c r="C3385" s="77"/>
      <c r="D3385" s="76"/>
      <c r="E3385" s="42"/>
      <c r="F3385" s="42"/>
      <c r="G3385" s="42"/>
      <c r="H3385" s="42"/>
      <c r="I3385" s="42"/>
      <c r="J3385" s="42"/>
    </row>
    <row r="3386" spans="1:10" s="10" customFormat="1" ht="19.2" x14ac:dyDescent="0.45">
      <c r="A3386" s="42"/>
      <c r="B3386" s="85"/>
      <c r="C3386" s="77"/>
      <c r="D3386" s="76"/>
      <c r="E3386" s="42"/>
      <c r="F3386" s="42"/>
      <c r="G3386" s="42"/>
      <c r="H3386" s="42"/>
      <c r="I3386" s="42"/>
      <c r="J3386" s="42"/>
    </row>
    <row r="3387" spans="1:10" s="10" customFormat="1" ht="19.2" x14ac:dyDescent="0.45">
      <c r="A3387" s="42"/>
      <c r="B3387" s="85"/>
      <c r="C3387" s="77"/>
      <c r="D3387" s="76"/>
      <c r="E3387" s="42"/>
      <c r="F3387" s="42"/>
      <c r="G3387" s="42"/>
      <c r="H3387" s="42"/>
      <c r="I3387" s="42"/>
      <c r="J3387" s="42"/>
    </row>
    <row r="3388" spans="1:10" s="10" customFormat="1" ht="19.2" x14ac:dyDescent="0.45">
      <c r="A3388" s="42"/>
      <c r="B3388" s="85"/>
      <c r="C3388" s="77"/>
      <c r="D3388" s="76"/>
      <c r="E3388" s="42"/>
      <c r="F3388" s="42"/>
      <c r="G3388" s="42"/>
      <c r="H3388" s="42"/>
      <c r="I3388" s="42"/>
      <c r="J3388" s="42"/>
    </row>
    <row r="3389" spans="1:10" s="10" customFormat="1" ht="19.2" x14ac:dyDescent="0.45">
      <c r="A3389" s="42"/>
      <c r="B3389" s="85"/>
      <c r="C3389" s="77"/>
      <c r="D3389" s="76"/>
      <c r="E3389" s="42"/>
      <c r="F3389" s="42"/>
      <c r="G3389" s="42"/>
      <c r="H3389" s="42"/>
      <c r="I3389" s="42"/>
      <c r="J3389" s="42"/>
    </row>
    <row r="3390" spans="1:10" s="10" customFormat="1" ht="19.2" x14ac:dyDescent="0.45">
      <c r="A3390" s="42"/>
      <c r="B3390" s="85"/>
      <c r="C3390" s="77"/>
      <c r="D3390" s="76"/>
      <c r="E3390" s="42"/>
      <c r="F3390" s="42"/>
      <c r="G3390" s="42"/>
      <c r="H3390" s="42"/>
      <c r="I3390" s="42"/>
      <c r="J3390" s="42"/>
    </row>
    <row r="3391" spans="1:10" s="10" customFormat="1" ht="19.2" x14ac:dyDescent="0.45">
      <c r="A3391" s="42"/>
      <c r="B3391" s="85"/>
      <c r="C3391" s="77"/>
      <c r="D3391" s="76"/>
      <c r="E3391" s="42"/>
      <c r="F3391" s="42"/>
      <c r="G3391" s="42"/>
      <c r="H3391" s="42"/>
      <c r="I3391" s="42"/>
      <c r="J3391" s="42"/>
    </row>
    <row r="3392" spans="1:10" s="10" customFormat="1" ht="19.2" x14ac:dyDescent="0.45">
      <c r="A3392" s="42"/>
      <c r="B3392" s="85"/>
      <c r="C3392" s="77"/>
      <c r="D3392" s="76"/>
      <c r="E3392" s="42"/>
      <c r="F3392" s="42"/>
      <c r="G3392" s="42"/>
      <c r="H3392" s="42"/>
      <c r="I3392" s="42"/>
      <c r="J3392" s="42"/>
    </row>
    <row r="3393" spans="1:10" s="10" customFormat="1" ht="19.2" x14ac:dyDescent="0.45">
      <c r="A3393" s="42"/>
      <c r="B3393" s="85"/>
      <c r="C3393" s="77"/>
      <c r="D3393" s="76"/>
      <c r="E3393" s="42"/>
      <c r="F3393" s="42"/>
      <c r="G3393" s="42"/>
      <c r="H3393" s="42"/>
      <c r="I3393" s="42"/>
      <c r="J3393" s="42"/>
    </row>
    <row r="3394" spans="1:10" s="10" customFormat="1" ht="19.2" x14ac:dyDescent="0.45">
      <c r="A3394" s="42"/>
      <c r="B3394" s="85"/>
      <c r="C3394" s="77"/>
      <c r="D3394" s="76"/>
      <c r="E3394" s="42"/>
      <c r="F3394" s="42"/>
      <c r="G3394" s="42"/>
      <c r="H3394" s="42"/>
      <c r="I3394" s="42"/>
      <c r="J3394" s="42"/>
    </row>
    <row r="3395" spans="1:10" s="10" customFormat="1" ht="19.2" x14ac:dyDescent="0.45">
      <c r="A3395" s="42"/>
      <c r="B3395" s="85"/>
      <c r="C3395" s="77"/>
      <c r="D3395" s="76"/>
      <c r="E3395" s="42"/>
      <c r="F3395" s="42"/>
      <c r="G3395" s="42"/>
      <c r="H3395" s="42"/>
      <c r="I3395" s="42"/>
      <c r="J3395" s="42"/>
    </row>
    <row r="3396" spans="1:10" s="10" customFormat="1" ht="19.2" x14ac:dyDescent="0.45">
      <c r="A3396" s="42"/>
      <c r="B3396" s="85"/>
      <c r="C3396" s="77"/>
      <c r="D3396" s="76"/>
      <c r="E3396" s="42"/>
      <c r="F3396" s="42"/>
      <c r="G3396" s="42"/>
      <c r="H3396" s="42"/>
      <c r="I3396" s="42"/>
      <c r="J3396" s="42"/>
    </row>
    <row r="3397" spans="1:10" s="10" customFormat="1" ht="19.2" x14ac:dyDescent="0.45">
      <c r="A3397" s="42"/>
      <c r="B3397" s="85"/>
      <c r="C3397" s="77"/>
      <c r="D3397" s="76"/>
      <c r="E3397" s="42"/>
      <c r="F3397" s="42"/>
      <c r="G3397" s="42"/>
      <c r="H3397" s="42"/>
      <c r="I3397" s="42"/>
      <c r="J3397" s="42"/>
    </row>
    <row r="3398" spans="1:10" s="10" customFormat="1" ht="19.2" x14ac:dyDescent="0.45">
      <c r="A3398" s="42"/>
      <c r="B3398" s="85"/>
      <c r="C3398" s="77"/>
      <c r="D3398" s="76"/>
      <c r="E3398" s="42"/>
      <c r="F3398" s="42"/>
      <c r="G3398" s="42"/>
      <c r="H3398" s="42"/>
      <c r="I3398" s="42"/>
      <c r="J3398" s="42"/>
    </row>
    <row r="3399" spans="1:10" s="10" customFormat="1" ht="19.2" x14ac:dyDescent="0.45">
      <c r="A3399" s="42"/>
      <c r="B3399" s="85"/>
      <c r="C3399" s="77"/>
      <c r="D3399" s="76"/>
      <c r="E3399" s="42"/>
      <c r="F3399" s="42"/>
      <c r="G3399" s="42"/>
      <c r="H3399" s="42"/>
      <c r="I3399" s="42"/>
      <c r="J3399" s="42"/>
    </row>
    <row r="3400" spans="1:10" s="10" customFormat="1" ht="19.2" x14ac:dyDescent="0.45">
      <c r="A3400" s="42"/>
      <c r="B3400" s="85"/>
      <c r="C3400" s="77"/>
      <c r="D3400" s="76"/>
      <c r="E3400" s="42"/>
      <c r="F3400" s="42"/>
      <c r="G3400" s="42"/>
      <c r="H3400" s="42"/>
      <c r="I3400" s="42"/>
      <c r="J3400" s="42"/>
    </row>
    <row r="3401" spans="1:10" s="10" customFormat="1" ht="19.2" x14ac:dyDescent="0.45">
      <c r="A3401" s="42"/>
      <c r="B3401" s="85"/>
      <c r="C3401" s="77"/>
      <c r="D3401" s="76"/>
      <c r="E3401" s="42"/>
      <c r="F3401" s="42"/>
      <c r="G3401" s="42"/>
      <c r="H3401" s="42"/>
      <c r="I3401" s="42"/>
      <c r="J3401" s="42"/>
    </row>
    <row r="3402" spans="1:10" s="10" customFormat="1" ht="19.2" x14ac:dyDescent="0.45">
      <c r="A3402" s="42"/>
      <c r="B3402" s="85"/>
      <c r="C3402" s="77"/>
      <c r="D3402" s="76"/>
      <c r="E3402" s="42"/>
      <c r="F3402" s="42"/>
      <c r="G3402" s="42"/>
      <c r="H3402" s="42"/>
      <c r="I3402" s="42"/>
      <c r="J3402" s="42"/>
    </row>
    <row r="3403" spans="1:10" s="10" customFormat="1" ht="19.2" x14ac:dyDescent="0.45">
      <c r="A3403" s="42"/>
      <c r="B3403" s="85"/>
      <c r="C3403" s="77"/>
      <c r="D3403" s="76"/>
      <c r="E3403" s="42"/>
      <c r="F3403" s="42"/>
      <c r="G3403" s="42"/>
      <c r="H3403" s="42"/>
      <c r="I3403" s="42"/>
      <c r="J3403" s="42"/>
    </row>
    <row r="3404" spans="1:10" s="10" customFormat="1" ht="19.2" x14ac:dyDescent="0.45">
      <c r="A3404" s="42"/>
      <c r="B3404" s="85"/>
      <c r="C3404" s="77"/>
      <c r="D3404" s="76"/>
      <c r="E3404" s="42"/>
      <c r="F3404" s="42"/>
      <c r="G3404" s="42"/>
      <c r="H3404" s="42"/>
      <c r="I3404" s="42"/>
      <c r="J3404" s="42"/>
    </row>
    <row r="3405" spans="1:10" s="10" customFormat="1" ht="19.2" x14ac:dyDescent="0.45">
      <c r="A3405" s="42"/>
      <c r="B3405" s="85"/>
      <c r="C3405" s="77"/>
      <c r="D3405" s="76"/>
      <c r="E3405" s="42"/>
      <c r="F3405" s="42"/>
      <c r="G3405" s="42"/>
      <c r="H3405" s="42"/>
      <c r="I3405" s="42"/>
      <c r="J3405" s="42"/>
    </row>
    <row r="3406" spans="1:10" s="10" customFormat="1" ht="19.2" x14ac:dyDescent="0.45">
      <c r="A3406" s="42"/>
      <c r="B3406" s="85"/>
      <c r="C3406" s="77"/>
      <c r="D3406" s="76"/>
      <c r="E3406" s="42"/>
      <c r="F3406" s="42"/>
      <c r="G3406" s="42"/>
      <c r="H3406" s="42"/>
      <c r="I3406" s="42"/>
      <c r="J3406" s="42"/>
    </row>
    <row r="3407" spans="1:10" s="10" customFormat="1" ht="19.2" x14ac:dyDescent="0.45">
      <c r="A3407" s="42"/>
      <c r="B3407" s="85"/>
      <c r="C3407" s="77"/>
      <c r="D3407" s="76"/>
      <c r="E3407" s="42"/>
      <c r="F3407" s="42"/>
      <c r="G3407" s="42"/>
      <c r="H3407" s="42"/>
      <c r="I3407" s="42"/>
      <c r="J3407" s="42"/>
    </row>
    <row r="3408" spans="1:10" s="10" customFormat="1" ht="19.2" x14ac:dyDescent="0.45">
      <c r="A3408" s="42"/>
      <c r="B3408" s="85"/>
      <c r="C3408" s="77"/>
      <c r="D3408" s="76"/>
      <c r="E3408" s="42"/>
      <c r="F3408" s="42"/>
      <c r="G3408" s="42"/>
      <c r="H3408" s="42"/>
      <c r="I3408" s="42"/>
      <c r="J3408" s="42"/>
    </row>
    <row r="3409" spans="1:10" s="10" customFormat="1" ht="19.2" x14ac:dyDescent="0.45">
      <c r="A3409" s="42"/>
      <c r="B3409" s="85"/>
      <c r="C3409" s="77"/>
      <c r="D3409" s="76"/>
      <c r="E3409" s="42"/>
      <c r="F3409" s="42"/>
      <c r="G3409" s="42"/>
      <c r="H3409" s="42"/>
      <c r="I3409" s="42"/>
      <c r="J3409" s="42"/>
    </row>
    <row r="3410" spans="1:10" s="10" customFormat="1" ht="19.2" x14ac:dyDescent="0.45">
      <c r="A3410" s="42"/>
      <c r="B3410" s="85"/>
      <c r="C3410" s="77"/>
      <c r="D3410" s="76"/>
      <c r="E3410" s="42"/>
      <c r="F3410" s="42"/>
      <c r="G3410" s="42"/>
      <c r="H3410" s="42"/>
      <c r="I3410" s="42"/>
      <c r="J3410" s="42"/>
    </row>
    <row r="3411" spans="1:10" s="10" customFormat="1" ht="19.2" x14ac:dyDescent="0.45">
      <c r="A3411" s="42"/>
      <c r="B3411" s="85"/>
      <c r="C3411" s="77"/>
      <c r="D3411" s="76"/>
      <c r="E3411" s="42"/>
      <c r="F3411" s="42"/>
      <c r="G3411" s="42"/>
      <c r="H3411" s="42"/>
      <c r="I3411" s="42"/>
      <c r="J3411" s="42"/>
    </row>
    <row r="3412" spans="1:10" s="10" customFormat="1" ht="19.2" x14ac:dyDescent="0.45">
      <c r="A3412" s="42"/>
      <c r="B3412" s="85"/>
      <c r="C3412" s="77"/>
      <c r="D3412" s="76"/>
      <c r="E3412" s="42"/>
      <c r="F3412" s="42"/>
      <c r="G3412" s="42"/>
      <c r="H3412" s="42"/>
      <c r="I3412" s="42"/>
      <c r="J3412" s="42"/>
    </row>
    <row r="3413" spans="1:10" s="10" customFormat="1" ht="19.2" x14ac:dyDescent="0.45">
      <c r="A3413" s="42"/>
      <c r="B3413" s="85"/>
      <c r="C3413" s="77"/>
      <c r="D3413" s="76"/>
      <c r="E3413" s="42"/>
      <c r="F3413" s="42"/>
      <c r="G3413" s="42"/>
      <c r="H3413" s="42"/>
      <c r="I3413" s="42"/>
      <c r="J3413" s="42"/>
    </row>
    <row r="3414" spans="1:10" s="10" customFormat="1" ht="19.2" x14ac:dyDescent="0.45">
      <c r="A3414" s="42"/>
      <c r="B3414" s="85"/>
      <c r="C3414" s="77"/>
      <c r="D3414" s="76"/>
      <c r="E3414" s="42"/>
      <c r="F3414" s="42"/>
      <c r="G3414" s="42"/>
      <c r="H3414" s="42"/>
      <c r="I3414" s="42"/>
      <c r="J3414" s="42"/>
    </row>
    <row r="3415" spans="1:10" s="10" customFormat="1" ht="19.2" x14ac:dyDescent="0.45">
      <c r="A3415" s="42"/>
      <c r="B3415" s="85"/>
      <c r="C3415" s="77"/>
      <c r="D3415" s="76"/>
      <c r="E3415" s="42"/>
      <c r="F3415" s="42"/>
      <c r="G3415" s="42"/>
      <c r="H3415" s="42"/>
      <c r="I3415" s="42"/>
      <c r="J3415" s="42"/>
    </row>
    <row r="3416" spans="1:10" s="10" customFormat="1" ht="19.2" x14ac:dyDescent="0.45">
      <c r="A3416" s="42"/>
      <c r="B3416" s="85"/>
      <c r="C3416" s="77"/>
      <c r="D3416" s="76"/>
      <c r="E3416" s="42"/>
      <c r="F3416" s="42"/>
      <c r="G3416" s="42"/>
      <c r="H3416" s="42"/>
      <c r="I3416" s="42"/>
      <c r="J3416" s="42"/>
    </row>
    <row r="3417" spans="1:10" s="10" customFormat="1" ht="19.2" x14ac:dyDescent="0.45">
      <c r="A3417" s="42"/>
      <c r="B3417" s="85"/>
      <c r="C3417" s="77"/>
      <c r="D3417" s="76"/>
      <c r="E3417" s="42"/>
      <c r="F3417" s="42"/>
      <c r="G3417" s="42"/>
      <c r="H3417" s="42"/>
      <c r="I3417" s="42"/>
      <c r="J3417" s="42"/>
    </row>
    <row r="3418" spans="1:10" s="10" customFormat="1" ht="19.2" x14ac:dyDescent="0.45">
      <c r="A3418" s="42"/>
      <c r="B3418" s="85"/>
      <c r="C3418" s="77"/>
      <c r="D3418" s="76"/>
      <c r="E3418" s="42"/>
      <c r="F3418" s="42"/>
      <c r="G3418" s="42"/>
      <c r="H3418" s="42"/>
      <c r="I3418" s="42"/>
      <c r="J3418" s="42"/>
    </row>
    <row r="3419" spans="1:10" s="10" customFormat="1" ht="19.2" x14ac:dyDescent="0.45">
      <c r="A3419" s="42"/>
      <c r="B3419" s="85"/>
      <c r="C3419" s="77"/>
      <c r="D3419" s="76"/>
      <c r="E3419" s="42"/>
      <c r="F3419" s="42"/>
      <c r="G3419" s="42"/>
      <c r="H3419" s="42"/>
      <c r="I3419" s="42"/>
      <c r="J3419" s="42"/>
    </row>
    <row r="3420" spans="1:10" s="10" customFormat="1" ht="19.2" x14ac:dyDescent="0.45">
      <c r="A3420" s="42"/>
      <c r="B3420" s="85"/>
      <c r="C3420" s="77"/>
      <c r="D3420" s="76"/>
      <c r="E3420" s="42"/>
      <c r="F3420" s="42"/>
      <c r="G3420" s="42"/>
      <c r="H3420" s="42"/>
      <c r="I3420" s="42"/>
      <c r="J3420" s="42"/>
    </row>
    <row r="3421" spans="1:10" s="10" customFormat="1" ht="19.2" x14ac:dyDescent="0.45">
      <c r="A3421" s="42"/>
      <c r="B3421" s="85"/>
      <c r="C3421" s="77"/>
      <c r="D3421" s="76"/>
      <c r="E3421" s="42"/>
      <c r="F3421" s="42"/>
      <c r="G3421" s="42"/>
      <c r="H3421" s="42"/>
      <c r="I3421" s="42"/>
      <c r="J3421" s="42"/>
    </row>
    <row r="3422" spans="1:10" s="10" customFormat="1" ht="19.2" x14ac:dyDescent="0.45">
      <c r="A3422" s="42"/>
      <c r="B3422" s="85"/>
      <c r="C3422" s="77"/>
      <c r="D3422" s="76"/>
      <c r="E3422" s="42"/>
      <c r="F3422" s="42"/>
      <c r="G3422" s="42"/>
      <c r="H3422" s="42"/>
      <c r="I3422" s="42"/>
      <c r="J3422" s="42"/>
    </row>
    <row r="3423" spans="1:10" s="10" customFormat="1" ht="19.2" x14ac:dyDescent="0.45">
      <c r="A3423" s="42"/>
      <c r="B3423" s="85"/>
      <c r="C3423" s="77"/>
      <c r="D3423" s="76"/>
      <c r="E3423" s="42"/>
      <c r="F3423" s="42"/>
      <c r="G3423" s="42"/>
      <c r="H3423" s="42"/>
      <c r="I3423" s="42"/>
      <c r="J3423" s="42"/>
    </row>
    <row r="3424" spans="1:10" s="10" customFormat="1" ht="19.2" x14ac:dyDescent="0.45">
      <c r="A3424" s="42"/>
      <c r="B3424" s="85"/>
      <c r="C3424" s="77"/>
      <c r="D3424" s="76"/>
      <c r="E3424" s="42"/>
      <c r="F3424" s="42"/>
      <c r="G3424" s="42"/>
      <c r="H3424" s="42"/>
      <c r="I3424" s="42"/>
      <c r="J3424" s="42"/>
    </row>
    <row r="3425" spans="1:10" s="10" customFormat="1" ht="19.2" x14ac:dyDescent="0.45">
      <c r="A3425" s="42"/>
      <c r="B3425" s="85"/>
      <c r="C3425" s="77"/>
      <c r="D3425" s="76"/>
      <c r="E3425" s="42"/>
      <c r="F3425" s="42"/>
      <c r="G3425" s="42"/>
      <c r="H3425" s="42"/>
      <c r="I3425" s="42"/>
      <c r="J3425" s="42"/>
    </row>
    <row r="3426" spans="1:10" s="10" customFormat="1" ht="19.2" x14ac:dyDescent="0.45">
      <c r="A3426" s="42"/>
      <c r="B3426" s="85"/>
      <c r="C3426" s="77"/>
      <c r="D3426" s="76"/>
      <c r="E3426" s="42"/>
      <c r="F3426" s="42"/>
      <c r="G3426" s="42"/>
      <c r="H3426" s="42"/>
      <c r="I3426" s="42"/>
      <c r="J3426" s="42"/>
    </row>
    <row r="3427" spans="1:10" s="10" customFormat="1" ht="19.2" x14ac:dyDescent="0.45">
      <c r="A3427" s="42"/>
      <c r="B3427" s="85"/>
      <c r="C3427" s="77"/>
      <c r="D3427" s="76"/>
      <c r="E3427" s="42"/>
      <c r="F3427" s="42"/>
      <c r="G3427" s="42"/>
      <c r="H3427" s="42"/>
      <c r="I3427" s="42"/>
      <c r="J3427" s="42"/>
    </row>
    <row r="3428" spans="1:10" s="10" customFormat="1" ht="19.2" x14ac:dyDescent="0.45">
      <c r="A3428" s="42"/>
      <c r="B3428" s="85"/>
      <c r="C3428" s="77"/>
      <c r="D3428" s="76"/>
      <c r="E3428" s="42"/>
      <c r="F3428" s="42"/>
      <c r="G3428" s="42"/>
      <c r="H3428" s="42"/>
      <c r="I3428" s="42"/>
      <c r="J3428" s="42"/>
    </row>
    <row r="3429" spans="1:10" s="10" customFormat="1" ht="19.2" x14ac:dyDescent="0.45">
      <c r="A3429" s="42"/>
      <c r="B3429" s="85"/>
      <c r="C3429" s="77"/>
      <c r="D3429" s="76"/>
      <c r="E3429" s="42"/>
      <c r="F3429" s="42"/>
      <c r="G3429" s="42"/>
      <c r="H3429" s="42"/>
      <c r="I3429" s="42"/>
      <c r="J3429" s="42"/>
    </row>
    <row r="3430" spans="1:10" s="10" customFormat="1" ht="19.2" x14ac:dyDescent="0.45">
      <c r="A3430" s="42"/>
      <c r="B3430" s="85"/>
      <c r="C3430" s="77"/>
      <c r="D3430" s="76"/>
      <c r="E3430" s="42"/>
      <c r="F3430" s="42"/>
      <c r="G3430" s="42"/>
      <c r="H3430" s="42"/>
      <c r="I3430" s="42"/>
      <c r="J3430" s="42"/>
    </row>
    <row r="3431" spans="1:10" s="10" customFormat="1" ht="19.2" x14ac:dyDescent="0.45">
      <c r="A3431" s="42"/>
      <c r="B3431" s="85"/>
      <c r="C3431" s="77"/>
      <c r="D3431" s="76"/>
      <c r="E3431" s="42"/>
      <c r="F3431" s="42"/>
      <c r="G3431" s="42"/>
      <c r="H3431" s="42"/>
      <c r="I3431" s="42"/>
      <c r="J3431" s="42"/>
    </row>
    <row r="3432" spans="1:10" s="10" customFormat="1" ht="19.2" x14ac:dyDescent="0.45">
      <c r="A3432" s="42"/>
      <c r="B3432" s="85"/>
      <c r="C3432" s="77"/>
      <c r="D3432" s="76"/>
      <c r="E3432" s="42"/>
      <c r="F3432" s="42"/>
      <c r="G3432" s="42"/>
      <c r="H3432" s="42"/>
      <c r="I3432" s="42"/>
      <c r="J3432" s="42"/>
    </row>
    <row r="3433" spans="1:10" s="10" customFormat="1" ht="19.2" x14ac:dyDescent="0.45">
      <c r="A3433" s="42"/>
      <c r="B3433" s="85"/>
      <c r="C3433" s="77"/>
      <c r="D3433" s="76"/>
      <c r="E3433" s="42"/>
      <c r="F3433" s="42"/>
      <c r="G3433" s="42"/>
      <c r="H3433" s="42"/>
      <c r="I3433" s="42"/>
      <c r="J3433" s="42"/>
    </row>
    <row r="3434" spans="1:10" s="10" customFormat="1" ht="19.2" x14ac:dyDescent="0.45">
      <c r="A3434" s="42"/>
      <c r="B3434" s="85"/>
      <c r="C3434" s="77"/>
      <c r="D3434" s="76"/>
      <c r="E3434" s="42"/>
      <c r="F3434" s="42"/>
      <c r="G3434" s="42"/>
      <c r="H3434" s="42"/>
      <c r="I3434" s="42"/>
      <c r="J3434" s="42"/>
    </row>
    <row r="3435" spans="1:10" s="10" customFormat="1" ht="19.2" x14ac:dyDescent="0.45">
      <c r="A3435" s="42"/>
      <c r="B3435" s="85"/>
      <c r="C3435" s="77"/>
      <c r="D3435" s="76"/>
      <c r="E3435" s="42"/>
      <c r="F3435" s="42"/>
      <c r="G3435" s="42"/>
      <c r="H3435" s="42"/>
      <c r="I3435" s="42"/>
      <c r="J3435" s="42"/>
    </row>
    <row r="3436" spans="1:10" s="10" customFormat="1" ht="19.2" x14ac:dyDescent="0.45">
      <c r="A3436" s="42"/>
      <c r="B3436" s="85"/>
      <c r="C3436" s="77"/>
      <c r="D3436" s="76"/>
      <c r="E3436" s="42"/>
      <c r="F3436" s="42"/>
      <c r="G3436" s="42"/>
      <c r="H3436" s="42"/>
      <c r="I3436" s="42"/>
      <c r="J3436" s="42"/>
    </row>
    <row r="3437" spans="1:10" s="10" customFormat="1" ht="19.2" x14ac:dyDescent="0.45">
      <c r="A3437" s="42"/>
      <c r="B3437" s="85"/>
      <c r="C3437" s="77"/>
      <c r="D3437" s="76"/>
      <c r="E3437" s="42"/>
      <c r="F3437" s="42"/>
      <c r="G3437" s="42"/>
      <c r="H3437" s="42"/>
      <c r="I3437" s="42"/>
      <c r="J3437" s="42"/>
    </row>
    <row r="3438" spans="1:10" s="10" customFormat="1" ht="19.2" x14ac:dyDescent="0.45">
      <c r="A3438" s="42"/>
      <c r="B3438" s="85"/>
      <c r="C3438" s="77"/>
      <c r="D3438" s="76"/>
      <c r="E3438" s="42"/>
      <c r="F3438" s="42"/>
      <c r="G3438" s="42"/>
      <c r="H3438" s="42"/>
      <c r="I3438" s="42"/>
      <c r="J3438" s="42"/>
    </row>
    <row r="3439" spans="1:10" s="10" customFormat="1" ht="19.2" x14ac:dyDescent="0.45">
      <c r="A3439" s="42"/>
      <c r="B3439" s="85"/>
      <c r="C3439" s="77"/>
      <c r="D3439" s="76"/>
      <c r="E3439" s="42"/>
      <c r="F3439" s="42"/>
      <c r="G3439" s="42"/>
      <c r="H3439" s="42"/>
      <c r="I3439" s="42"/>
      <c r="J3439" s="42"/>
    </row>
    <row r="3440" spans="1:10" s="10" customFormat="1" ht="19.2" x14ac:dyDescent="0.45">
      <c r="A3440" s="42"/>
      <c r="B3440" s="85"/>
      <c r="C3440" s="77"/>
      <c r="D3440" s="76"/>
      <c r="E3440" s="42"/>
      <c r="F3440" s="42"/>
      <c r="G3440" s="42"/>
      <c r="H3440" s="42"/>
      <c r="I3440" s="42"/>
      <c r="J3440" s="42"/>
    </row>
    <row r="3441" spans="1:10" s="10" customFormat="1" ht="19.2" x14ac:dyDescent="0.45">
      <c r="A3441" s="42"/>
      <c r="B3441" s="85"/>
      <c r="C3441" s="77"/>
      <c r="D3441" s="76"/>
      <c r="E3441" s="42"/>
      <c r="F3441" s="42"/>
      <c r="G3441" s="42"/>
      <c r="H3441" s="42"/>
      <c r="I3441" s="42"/>
      <c r="J3441" s="42"/>
    </row>
    <row r="3442" spans="1:10" s="10" customFormat="1" ht="19.2" x14ac:dyDescent="0.45">
      <c r="A3442" s="42"/>
      <c r="B3442" s="85"/>
      <c r="C3442" s="77"/>
      <c r="D3442" s="76"/>
      <c r="E3442" s="42"/>
      <c r="F3442" s="42"/>
      <c r="G3442" s="42"/>
      <c r="H3442" s="42"/>
      <c r="I3442" s="42"/>
      <c r="J3442" s="42"/>
    </row>
    <row r="3443" spans="1:10" s="10" customFormat="1" ht="19.2" x14ac:dyDescent="0.45">
      <c r="A3443" s="42"/>
      <c r="B3443" s="85"/>
      <c r="C3443" s="77"/>
      <c r="D3443" s="76"/>
      <c r="E3443" s="42"/>
      <c r="F3443" s="42"/>
      <c r="G3443" s="42"/>
      <c r="H3443" s="42"/>
      <c r="I3443" s="42"/>
      <c r="J3443" s="42"/>
    </row>
    <row r="3444" spans="1:10" s="10" customFormat="1" ht="19.2" x14ac:dyDescent="0.45">
      <c r="A3444" s="42"/>
      <c r="B3444" s="85"/>
      <c r="C3444" s="77"/>
      <c r="D3444" s="76"/>
      <c r="E3444" s="42"/>
      <c r="F3444" s="42"/>
      <c r="G3444" s="42"/>
      <c r="H3444" s="42"/>
      <c r="I3444" s="42"/>
      <c r="J3444" s="42"/>
    </row>
    <row r="3445" spans="1:10" s="10" customFormat="1" ht="19.2" x14ac:dyDescent="0.45">
      <c r="A3445" s="42"/>
      <c r="B3445" s="85"/>
      <c r="C3445" s="77"/>
      <c r="D3445" s="76"/>
      <c r="E3445" s="42"/>
      <c r="F3445" s="42"/>
      <c r="G3445" s="42"/>
      <c r="H3445" s="42"/>
      <c r="I3445" s="42"/>
      <c r="J3445" s="42"/>
    </row>
    <row r="3446" spans="1:10" s="10" customFormat="1" ht="19.2" x14ac:dyDescent="0.45">
      <c r="A3446" s="42"/>
      <c r="B3446" s="85"/>
      <c r="C3446" s="77"/>
      <c r="D3446" s="76"/>
      <c r="E3446" s="42"/>
      <c r="F3446" s="42"/>
      <c r="G3446" s="42"/>
      <c r="H3446" s="42"/>
      <c r="I3446" s="42"/>
      <c r="J3446" s="42"/>
    </row>
    <row r="3447" spans="1:10" s="10" customFormat="1" ht="19.2" x14ac:dyDescent="0.45">
      <c r="A3447" s="42"/>
      <c r="B3447" s="85"/>
      <c r="C3447" s="77"/>
      <c r="D3447" s="76"/>
      <c r="E3447" s="42"/>
      <c r="F3447" s="42"/>
      <c r="G3447" s="42"/>
      <c r="H3447" s="42"/>
      <c r="I3447" s="42"/>
      <c r="J3447" s="42"/>
    </row>
    <row r="3448" spans="1:10" s="10" customFormat="1" ht="19.2" x14ac:dyDescent="0.45">
      <c r="A3448" s="42"/>
      <c r="B3448" s="85"/>
      <c r="C3448" s="77"/>
      <c r="D3448" s="76"/>
      <c r="E3448" s="42"/>
      <c r="F3448" s="42"/>
      <c r="G3448" s="42"/>
      <c r="H3448" s="42"/>
      <c r="I3448" s="42"/>
      <c r="J3448" s="42"/>
    </row>
    <row r="3449" spans="1:10" s="10" customFormat="1" ht="19.2" x14ac:dyDescent="0.45">
      <c r="A3449" s="42"/>
      <c r="B3449" s="85"/>
      <c r="C3449" s="77"/>
      <c r="D3449" s="76"/>
      <c r="E3449" s="42"/>
      <c r="F3449" s="42"/>
      <c r="G3449" s="42"/>
      <c r="H3449" s="42"/>
      <c r="I3449" s="42"/>
      <c r="J3449" s="42"/>
    </row>
    <row r="3450" spans="1:10" s="10" customFormat="1" ht="19.2" x14ac:dyDescent="0.45">
      <c r="A3450" s="42"/>
      <c r="B3450" s="85"/>
      <c r="C3450" s="77"/>
      <c r="D3450" s="76"/>
      <c r="E3450" s="42"/>
      <c r="F3450" s="42"/>
      <c r="G3450" s="42"/>
      <c r="H3450" s="42"/>
      <c r="I3450" s="42"/>
      <c r="J3450" s="42"/>
    </row>
    <row r="3451" spans="1:10" s="10" customFormat="1" ht="19.2" x14ac:dyDescent="0.45">
      <c r="A3451" s="42"/>
      <c r="B3451" s="85"/>
      <c r="C3451" s="77"/>
      <c r="D3451" s="76"/>
      <c r="E3451" s="42"/>
      <c r="F3451" s="42"/>
      <c r="G3451" s="42"/>
      <c r="H3451" s="42"/>
      <c r="I3451" s="42"/>
      <c r="J3451" s="42"/>
    </row>
    <row r="3452" spans="1:10" s="10" customFormat="1" ht="19.2" x14ac:dyDescent="0.45">
      <c r="A3452" s="42"/>
      <c r="B3452" s="85"/>
      <c r="C3452" s="77"/>
      <c r="D3452" s="76"/>
      <c r="E3452" s="42"/>
      <c r="F3452" s="42"/>
      <c r="G3452" s="42"/>
      <c r="H3452" s="42"/>
      <c r="I3452" s="42"/>
      <c r="J3452" s="42"/>
    </row>
    <row r="3453" spans="1:10" s="10" customFormat="1" ht="19.2" x14ac:dyDescent="0.45">
      <c r="A3453" s="42"/>
      <c r="B3453" s="85"/>
      <c r="C3453" s="77"/>
      <c r="D3453" s="76"/>
      <c r="E3453" s="42"/>
      <c r="F3453" s="42"/>
      <c r="G3453" s="42"/>
      <c r="H3453" s="42"/>
      <c r="I3453" s="42"/>
      <c r="J3453" s="42"/>
    </row>
    <row r="3454" spans="1:10" s="10" customFormat="1" ht="19.2" x14ac:dyDescent="0.45">
      <c r="A3454" s="42"/>
      <c r="B3454" s="85"/>
      <c r="C3454" s="77"/>
      <c r="D3454" s="76"/>
      <c r="E3454" s="42"/>
      <c r="F3454" s="42"/>
      <c r="G3454" s="42"/>
      <c r="H3454" s="42"/>
      <c r="I3454" s="42"/>
      <c r="J3454" s="42"/>
    </row>
    <row r="3455" spans="1:10" s="10" customFormat="1" ht="19.2" x14ac:dyDescent="0.45">
      <c r="A3455" s="42"/>
      <c r="B3455" s="85"/>
      <c r="C3455" s="77"/>
      <c r="D3455" s="76"/>
      <c r="E3455" s="42"/>
      <c r="F3455" s="42"/>
      <c r="G3455" s="42"/>
      <c r="H3455" s="42"/>
      <c r="I3455" s="42"/>
      <c r="J3455" s="42"/>
    </row>
    <row r="3456" spans="1:10" s="10" customFormat="1" ht="19.2" x14ac:dyDescent="0.45">
      <c r="A3456" s="42"/>
      <c r="B3456" s="85"/>
      <c r="C3456" s="77"/>
      <c r="D3456" s="76"/>
      <c r="E3456" s="42"/>
      <c r="F3456" s="42"/>
      <c r="G3456" s="42"/>
      <c r="H3456" s="42"/>
      <c r="I3456" s="42"/>
      <c r="J3456" s="42"/>
    </row>
    <row r="3457" spans="1:10" s="10" customFormat="1" ht="19.2" x14ac:dyDescent="0.45">
      <c r="A3457" s="42"/>
      <c r="B3457" s="85"/>
      <c r="C3457" s="77"/>
      <c r="D3457" s="76"/>
      <c r="E3457" s="42"/>
      <c r="F3457" s="42"/>
      <c r="G3457" s="42"/>
      <c r="H3457" s="42"/>
      <c r="I3457" s="42"/>
      <c r="J3457" s="42"/>
    </row>
    <row r="3458" spans="1:10" s="10" customFormat="1" ht="19.2" x14ac:dyDescent="0.45">
      <c r="A3458" s="42"/>
      <c r="B3458" s="85"/>
      <c r="C3458" s="77"/>
      <c r="D3458" s="76"/>
      <c r="E3458" s="42"/>
      <c r="F3458" s="42"/>
      <c r="G3458" s="42"/>
      <c r="H3458" s="42"/>
      <c r="I3458" s="42"/>
      <c r="J3458" s="42"/>
    </row>
    <row r="3459" spans="1:10" s="10" customFormat="1" ht="19.2" x14ac:dyDescent="0.45">
      <c r="A3459" s="42"/>
      <c r="B3459" s="85"/>
      <c r="C3459" s="77"/>
      <c r="D3459" s="76"/>
      <c r="E3459" s="42"/>
      <c r="F3459" s="42"/>
      <c r="G3459" s="42"/>
      <c r="H3459" s="42"/>
      <c r="I3459" s="42"/>
      <c r="J3459" s="42"/>
    </row>
    <row r="3460" spans="1:10" s="10" customFormat="1" ht="19.2" x14ac:dyDescent="0.45">
      <c r="A3460" s="42"/>
      <c r="B3460" s="85"/>
      <c r="C3460" s="77"/>
      <c r="D3460" s="76"/>
      <c r="E3460" s="42"/>
      <c r="F3460" s="42"/>
      <c r="G3460" s="42"/>
      <c r="H3460" s="42"/>
      <c r="I3460" s="42"/>
      <c r="J3460" s="42"/>
    </row>
    <row r="3461" spans="1:10" s="10" customFormat="1" ht="19.2" x14ac:dyDescent="0.45">
      <c r="A3461" s="42"/>
      <c r="B3461" s="85"/>
      <c r="C3461" s="77"/>
      <c r="D3461" s="76"/>
      <c r="E3461" s="42"/>
      <c r="F3461" s="42"/>
      <c r="G3461" s="42"/>
      <c r="H3461" s="42"/>
      <c r="I3461" s="42"/>
      <c r="J3461" s="42"/>
    </row>
    <row r="3462" spans="1:10" s="10" customFormat="1" ht="19.2" x14ac:dyDescent="0.45">
      <c r="A3462" s="42"/>
      <c r="B3462" s="85"/>
      <c r="C3462" s="77"/>
      <c r="D3462" s="76"/>
      <c r="E3462" s="42"/>
      <c r="F3462" s="42"/>
      <c r="G3462" s="42"/>
      <c r="H3462" s="42"/>
      <c r="I3462" s="42"/>
      <c r="J3462" s="42"/>
    </row>
    <row r="3463" spans="1:10" s="10" customFormat="1" ht="19.2" x14ac:dyDescent="0.45">
      <c r="A3463" s="42"/>
      <c r="B3463" s="85"/>
      <c r="C3463" s="77"/>
      <c r="D3463" s="76"/>
      <c r="E3463" s="42"/>
      <c r="F3463" s="42"/>
      <c r="G3463" s="42"/>
      <c r="H3463" s="42"/>
      <c r="I3463" s="42"/>
      <c r="J3463" s="42"/>
    </row>
    <row r="3464" spans="1:10" s="10" customFormat="1" ht="19.2" x14ac:dyDescent="0.45">
      <c r="A3464" s="42"/>
      <c r="B3464" s="85"/>
      <c r="C3464" s="77"/>
      <c r="D3464" s="76"/>
      <c r="E3464" s="42"/>
      <c r="F3464" s="42"/>
      <c r="G3464" s="42"/>
      <c r="H3464" s="42"/>
      <c r="I3464" s="42"/>
      <c r="J3464" s="42"/>
    </row>
    <row r="3465" spans="1:10" s="10" customFormat="1" ht="19.2" x14ac:dyDescent="0.45">
      <c r="A3465" s="42"/>
      <c r="B3465" s="85"/>
      <c r="C3465" s="77"/>
      <c r="D3465" s="76"/>
      <c r="E3465" s="42"/>
      <c r="F3465" s="42"/>
      <c r="G3465" s="42"/>
      <c r="H3465" s="42"/>
      <c r="I3465" s="42"/>
      <c r="J3465" s="42"/>
    </row>
    <row r="3466" spans="1:10" s="10" customFormat="1" ht="19.2" x14ac:dyDescent="0.45">
      <c r="A3466" s="42"/>
      <c r="B3466" s="85"/>
      <c r="C3466" s="77"/>
      <c r="D3466" s="76"/>
      <c r="E3466" s="42"/>
      <c r="F3466" s="42"/>
      <c r="G3466" s="42"/>
      <c r="H3466" s="42"/>
      <c r="I3466" s="42"/>
      <c r="J3466" s="42"/>
    </row>
    <row r="3467" spans="1:10" s="10" customFormat="1" ht="19.2" x14ac:dyDescent="0.45">
      <c r="A3467" s="42"/>
      <c r="B3467" s="85"/>
      <c r="C3467" s="77"/>
      <c r="D3467" s="76"/>
      <c r="E3467" s="42"/>
      <c r="F3467" s="42"/>
      <c r="G3467" s="42"/>
      <c r="H3467" s="42"/>
      <c r="I3467" s="42"/>
      <c r="J3467" s="42"/>
    </row>
    <row r="3468" spans="1:10" s="10" customFormat="1" ht="19.2" x14ac:dyDescent="0.45">
      <c r="A3468" s="42"/>
      <c r="B3468" s="85"/>
      <c r="C3468" s="77"/>
      <c r="D3468" s="76"/>
      <c r="E3468" s="42"/>
      <c r="F3468" s="42"/>
      <c r="G3468" s="42"/>
      <c r="H3468" s="42"/>
      <c r="I3468" s="42"/>
      <c r="J3468" s="42"/>
    </row>
    <row r="3469" spans="1:10" s="10" customFormat="1" ht="19.2" x14ac:dyDescent="0.45">
      <c r="A3469" s="42"/>
      <c r="B3469" s="85"/>
      <c r="C3469" s="77"/>
      <c r="D3469" s="76"/>
      <c r="E3469" s="42"/>
      <c r="F3469" s="42"/>
      <c r="G3469" s="42"/>
      <c r="H3469" s="42"/>
      <c r="I3469" s="42"/>
      <c r="J3469" s="42"/>
    </row>
    <row r="3470" spans="1:10" s="10" customFormat="1" ht="19.2" x14ac:dyDescent="0.45">
      <c r="A3470" s="42"/>
      <c r="B3470" s="85"/>
      <c r="C3470" s="77"/>
      <c r="D3470" s="76"/>
      <c r="E3470" s="42"/>
      <c r="F3470" s="42"/>
      <c r="G3470" s="42"/>
      <c r="H3470" s="42"/>
      <c r="I3470" s="42"/>
      <c r="J3470" s="42"/>
    </row>
    <row r="3471" spans="1:10" s="10" customFormat="1" ht="19.2" x14ac:dyDescent="0.45">
      <c r="A3471" s="42"/>
      <c r="B3471" s="85"/>
      <c r="C3471" s="77"/>
      <c r="D3471" s="76"/>
      <c r="E3471" s="42"/>
      <c r="F3471" s="42"/>
      <c r="G3471" s="42"/>
      <c r="H3471" s="42"/>
      <c r="I3471" s="42"/>
      <c r="J3471" s="42"/>
    </row>
    <row r="3472" spans="1:10" s="10" customFormat="1" ht="19.2" x14ac:dyDescent="0.45">
      <c r="A3472" s="42"/>
      <c r="B3472" s="85"/>
      <c r="C3472" s="77"/>
      <c r="D3472" s="76"/>
      <c r="E3472" s="42"/>
      <c r="F3472" s="42"/>
      <c r="G3472" s="42"/>
      <c r="H3472" s="42"/>
      <c r="I3472" s="42"/>
      <c r="J3472" s="42"/>
    </row>
    <row r="3473" spans="1:10" s="10" customFormat="1" ht="19.2" x14ac:dyDescent="0.45">
      <c r="A3473" s="42"/>
      <c r="B3473" s="85"/>
      <c r="C3473" s="77"/>
      <c r="D3473" s="76"/>
      <c r="E3473" s="42"/>
      <c r="F3473" s="42"/>
      <c r="G3473" s="42"/>
      <c r="H3473" s="42"/>
      <c r="I3473" s="42"/>
      <c r="J3473" s="42"/>
    </row>
    <row r="3474" spans="1:10" s="10" customFormat="1" ht="19.2" x14ac:dyDescent="0.45">
      <c r="A3474" s="42"/>
      <c r="B3474" s="85"/>
      <c r="C3474" s="77"/>
      <c r="D3474" s="76"/>
      <c r="E3474" s="42"/>
      <c r="F3474" s="42"/>
      <c r="G3474" s="42"/>
      <c r="H3474" s="42"/>
      <c r="I3474" s="42"/>
      <c r="J3474" s="42"/>
    </row>
    <row r="3475" spans="1:10" s="10" customFormat="1" ht="19.2" x14ac:dyDescent="0.45">
      <c r="A3475" s="42"/>
      <c r="B3475" s="85"/>
      <c r="C3475" s="77"/>
      <c r="D3475" s="76"/>
      <c r="E3475" s="42"/>
      <c r="F3475" s="42"/>
      <c r="G3475" s="42"/>
      <c r="H3475" s="42"/>
      <c r="I3475" s="42"/>
      <c r="J3475" s="42"/>
    </row>
    <row r="3476" spans="1:10" s="10" customFormat="1" ht="19.2" x14ac:dyDescent="0.45">
      <c r="A3476" s="42"/>
      <c r="B3476" s="85"/>
      <c r="C3476" s="77"/>
      <c r="D3476" s="76"/>
      <c r="E3476" s="42"/>
      <c r="F3476" s="42"/>
      <c r="G3476" s="42"/>
      <c r="H3476" s="42"/>
      <c r="I3476" s="42"/>
      <c r="J3476" s="42"/>
    </row>
    <row r="3477" spans="1:10" s="10" customFormat="1" ht="19.2" x14ac:dyDescent="0.45">
      <c r="A3477" s="42"/>
      <c r="B3477" s="85"/>
      <c r="C3477" s="77"/>
      <c r="D3477" s="76"/>
      <c r="E3477" s="42"/>
      <c r="F3477" s="42"/>
      <c r="G3477" s="42"/>
      <c r="H3477" s="42"/>
      <c r="I3477" s="42"/>
      <c r="J3477" s="42"/>
    </row>
    <row r="3478" spans="1:10" s="10" customFormat="1" ht="19.2" x14ac:dyDescent="0.45">
      <c r="A3478" s="42"/>
      <c r="B3478" s="85"/>
      <c r="C3478" s="77"/>
      <c r="D3478" s="76"/>
      <c r="E3478" s="42"/>
      <c r="F3478" s="42"/>
      <c r="G3478" s="42"/>
      <c r="H3478" s="42"/>
      <c r="I3478" s="42"/>
      <c r="J3478" s="42"/>
    </row>
    <row r="3479" spans="1:10" s="10" customFormat="1" ht="19.2" x14ac:dyDescent="0.45">
      <c r="A3479" s="42"/>
      <c r="B3479" s="85"/>
      <c r="C3479" s="77"/>
      <c r="D3479" s="76"/>
      <c r="E3479" s="42"/>
      <c r="F3479" s="42"/>
      <c r="G3479" s="42"/>
      <c r="H3479" s="42"/>
      <c r="I3479" s="42"/>
      <c r="J3479" s="42"/>
    </row>
    <row r="3480" spans="1:10" s="10" customFormat="1" ht="19.2" x14ac:dyDescent="0.45">
      <c r="A3480" s="42"/>
      <c r="B3480" s="85"/>
      <c r="C3480" s="77"/>
      <c r="D3480" s="76"/>
      <c r="E3480" s="42"/>
      <c r="F3480" s="42"/>
      <c r="G3480" s="42"/>
      <c r="H3480" s="42"/>
      <c r="I3480" s="42"/>
      <c r="J3480" s="42"/>
    </row>
    <row r="3481" spans="1:10" s="10" customFormat="1" ht="19.2" x14ac:dyDescent="0.45">
      <c r="A3481" s="42"/>
      <c r="B3481" s="85"/>
      <c r="C3481" s="77"/>
      <c r="D3481" s="76"/>
      <c r="E3481" s="42"/>
      <c r="F3481" s="42"/>
      <c r="G3481" s="42"/>
      <c r="H3481" s="42"/>
      <c r="I3481" s="42"/>
      <c r="J3481" s="42"/>
    </row>
    <row r="3482" spans="1:10" s="10" customFormat="1" ht="19.2" x14ac:dyDescent="0.45">
      <c r="A3482" s="42"/>
      <c r="B3482" s="85"/>
      <c r="C3482" s="77"/>
      <c r="D3482" s="76"/>
      <c r="E3482" s="42"/>
      <c r="F3482" s="42"/>
      <c r="G3482" s="42"/>
      <c r="H3482" s="42"/>
      <c r="I3482" s="42"/>
      <c r="J3482" s="42"/>
    </row>
    <row r="3483" spans="1:10" s="10" customFormat="1" ht="19.2" x14ac:dyDescent="0.45">
      <c r="A3483" s="42"/>
      <c r="B3483" s="85"/>
      <c r="C3483" s="77"/>
      <c r="D3483" s="76"/>
      <c r="E3483" s="42"/>
      <c r="F3483" s="42"/>
      <c r="G3483" s="42"/>
      <c r="H3483" s="42"/>
      <c r="I3483" s="42"/>
      <c r="J3483" s="42"/>
    </row>
    <row r="3484" spans="1:10" s="10" customFormat="1" ht="19.2" x14ac:dyDescent="0.45">
      <c r="A3484" s="42"/>
      <c r="B3484" s="85"/>
      <c r="C3484" s="77"/>
      <c r="D3484" s="76"/>
      <c r="E3484" s="42"/>
      <c r="F3484" s="42"/>
      <c r="G3484" s="42"/>
      <c r="H3484" s="42"/>
      <c r="I3484" s="42"/>
      <c r="J3484" s="42"/>
    </row>
    <row r="3485" spans="1:10" s="10" customFormat="1" ht="19.2" x14ac:dyDescent="0.45">
      <c r="A3485" s="42"/>
      <c r="B3485" s="85"/>
      <c r="C3485" s="77"/>
      <c r="D3485" s="76"/>
      <c r="E3485" s="42"/>
      <c r="F3485" s="42"/>
      <c r="G3485" s="42"/>
      <c r="H3485" s="42"/>
      <c r="I3485" s="42"/>
      <c r="J3485" s="42"/>
    </row>
    <row r="3486" spans="1:10" s="10" customFormat="1" ht="19.2" x14ac:dyDescent="0.45">
      <c r="A3486" s="42"/>
      <c r="B3486" s="85"/>
      <c r="C3486" s="77"/>
      <c r="D3486" s="76"/>
      <c r="E3486" s="42"/>
      <c r="F3486" s="42"/>
      <c r="G3486" s="42"/>
      <c r="H3486" s="42"/>
      <c r="I3486" s="42"/>
      <c r="J3486" s="42"/>
    </row>
    <row r="3487" spans="1:10" s="10" customFormat="1" ht="19.2" x14ac:dyDescent="0.45">
      <c r="A3487" s="42"/>
      <c r="B3487" s="85"/>
      <c r="C3487" s="77"/>
      <c r="D3487" s="76"/>
      <c r="E3487" s="42"/>
      <c r="F3487" s="42"/>
      <c r="G3487" s="42"/>
      <c r="H3487" s="42"/>
      <c r="I3487" s="42"/>
      <c r="J3487" s="42"/>
    </row>
    <row r="3488" spans="1:10" s="10" customFormat="1" ht="19.2" x14ac:dyDescent="0.45">
      <c r="A3488" s="42"/>
      <c r="B3488" s="85"/>
      <c r="C3488" s="77"/>
      <c r="D3488" s="76"/>
      <c r="E3488" s="42"/>
      <c r="F3488" s="42"/>
      <c r="G3488" s="42"/>
      <c r="H3488" s="42"/>
      <c r="I3488" s="42"/>
      <c r="J3488" s="42"/>
    </row>
    <row r="3489" spans="1:10" s="10" customFormat="1" ht="19.2" x14ac:dyDescent="0.45">
      <c r="A3489" s="42"/>
      <c r="B3489" s="85"/>
      <c r="C3489" s="77"/>
      <c r="D3489" s="76"/>
      <c r="E3489" s="42"/>
      <c r="F3489" s="42"/>
      <c r="G3489" s="42"/>
      <c r="H3489" s="42"/>
      <c r="I3489" s="42"/>
      <c r="J3489" s="42"/>
    </row>
    <row r="3490" spans="1:10" s="10" customFormat="1" ht="19.2" x14ac:dyDescent="0.45">
      <c r="A3490" s="42"/>
      <c r="B3490" s="85"/>
      <c r="C3490" s="77"/>
      <c r="D3490" s="76"/>
      <c r="E3490" s="42"/>
      <c r="F3490" s="42"/>
      <c r="G3490" s="42"/>
      <c r="H3490" s="42"/>
      <c r="I3490" s="42"/>
      <c r="J3490" s="42"/>
    </row>
    <row r="3491" spans="1:10" s="10" customFormat="1" ht="19.2" x14ac:dyDescent="0.45">
      <c r="A3491" s="42"/>
      <c r="B3491" s="85"/>
      <c r="C3491" s="77"/>
      <c r="D3491" s="76"/>
      <c r="E3491" s="42"/>
      <c r="F3491" s="42"/>
      <c r="G3491" s="42"/>
      <c r="H3491" s="42"/>
      <c r="I3491" s="42"/>
      <c r="J3491" s="42"/>
    </row>
    <row r="3492" spans="1:10" s="10" customFormat="1" ht="19.2" x14ac:dyDescent="0.45">
      <c r="A3492" s="42"/>
      <c r="B3492" s="85"/>
      <c r="C3492" s="77"/>
      <c r="D3492" s="76"/>
      <c r="E3492" s="42"/>
      <c r="F3492" s="42"/>
      <c r="G3492" s="42"/>
      <c r="H3492" s="42"/>
      <c r="I3492" s="42"/>
      <c r="J3492" s="42"/>
    </row>
    <row r="3493" spans="1:10" s="10" customFormat="1" ht="19.2" x14ac:dyDescent="0.45">
      <c r="A3493" s="42"/>
      <c r="B3493" s="85"/>
      <c r="C3493" s="77"/>
      <c r="D3493" s="76"/>
      <c r="E3493" s="42"/>
      <c r="F3493" s="42"/>
      <c r="G3493" s="42"/>
      <c r="H3493" s="42"/>
      <c r="I3493" s="42"/>
      <c r="J3493" s="42"/>
    </row>
    <row r="3494" spans="1:10" s="10" customFormat="1" ht="19.2" x14ac:dyDescent="0.45">
      <c r="A3494" s="42"/>
      <c r="B3494" s="85"/>
      <c r="C3494" s="77"/>
      <c r="D3494" s="76"/>
      <c r="E3494" s="42"/>
      <c r="F3494" s="42"/>
      <c r="G3494" s="42"/>
      <c r="H3494" s="42"/>
      <c r="I3494" s="42"/>
      <c r="J3494" s="42"/>
    </row>
    <row r="3495" spans="1:10" s="10" customFormat="1" ht="19.2" x14ac:dyDescent="0.45">
      <c r="A3495" s="42"/>
      <c r="B3495" s="85"/>
      <c r="C3495" s="77"/>
      <c r="D3495" s="76"/>
      <c r="E3495" s="42"/>
      <c r="F3495" s="42"/>
      <c r="G3495" s="42"/>
      <c r="H3495" s="42"/>
      <c r="I3495" s="42"/>
      <c r="J3495" s="42"/>
    </row>
    <row r="3496" spans="1:10" s="10" customFormat="1" ht="19.2" x14ac:dyDescent="0.45">
      <c r="A3496" s="42"/>
      <c r="B3496" s="85"/>
      <c r="C3496" s="77"/>
      <c r="D3496" s="76"/>
      <c r="E3496" s="42"/>
      <c r="F3496" s="42"/>
      <c r="G3496" s="42"/>
      <c r="H3496" s="42"/>
      <c r="I3496" s="42"/>
      <c r="J3496" s="42"/>
    </row>
    <row r="3497" spans="1:10" s="10" customFormat="1" ht="19.2" x14ac:dyDescent="0.45">
      <c r="A3497" s="42"/>
      <c r="B3497" s="85"/>
      <c r="C3497" s="77"/>
      <c r="D3497" s="76"/>
      <c r="E3497" s="42"/>
      <c r="F3497" s="42"/>
      <c r="G3497" s="42"/>
      <c r="H3497" s="42"/>
      <c r="I3497" s="42"/>
      <c r="J3497" s="42"/>
    </row>
    <row r="3498" spans="1:10" s="10" customFormat="1" ht="19.2" x14ac:dyDescent="0.45">
      <c r="A3498" s="42"/>
      <c r="B3498" s="85"/>
      <c r="C3498" s="77"/>
      <c r="D3498" s="76"/>
      <c r="E3498" s="42"/>
      <c r="F3498" s="42"/>
      <c r="G3498" s="42"/>
      <c r="H3498" s="42"/>
      <c r="I3498" s="42"/>
      <c r="J3498" s="42"/>
    </row>
    <row r="3499" spans="1:10" s="10" customFormat="1" ht="19.2" x14ac:dyDescent="0.45">
      <c r="A3499" s="42"/>
      <c r="B3499" s="85"/>
      <c r="C3499" s="77"/>
      <c r="D3499" s="76"/>
      <c r="E3499" s="42"/>
      <c r="F3499" s="42"/>
      <c r="G3499" s="42"/>
      <c r="H3499" s="42"/>
      <c r="I3499" s="42"/>
      <c r="J3499" s="42"/>
    </row>
    <row r="3500" spans="1:10" s="10" customFormat="1" ht="19.2" x14ac:dyDescent="0.45">
      <c r="A3500" s="42"/>
      <c r="B3500" s="85"/>
      <c r="C3500" s="77"/>
      <c r="D3500" s="76"/>
      <c r="E3500" s="42"/>
      <c r="F3500" s="42"/>
      <c r="G3500" s="42"/>
      <c r="H3500" s="42"/>
      <c r="I3500" s="42"/>
      <c r="J3500" s="42"/>
    </row>
    <row r="3501" spans="1:10" s="10" customFormat="1" ht="19.2" x14ac:dyDescent="0.45">
      <c r="A3501" s="42"/>
      <c r="B3501" s="85"/>
      <c r="C3501" s="77"/>
      <c r="D3501" s="76"/>
      <c r="E3501" s="42"/>
      <c r="F3501" s="42"/>
      <c r="G3501" s="42"/>
      <c r="H3501" s="42"/>
      <c r="I3501" s="42"/>
      <c r="J3501" s="42"/>
    </row>
    <row r="3502" spans="1:10" s="10" customFormat="1" ht="19.2" x14ac:dyDescent="0.45">
      <c r="A3502" s="42"/>
      <c r="B3502" s="85"/>
      <c r="C3502" s="77"/>
      <c r="D3502" s="76"/>
      <c r="E3502" s="42"/>
      <c r="F3502" s="42"/>
      <c r="G3502" s="42"/>
      <c r="H3502" s="42"/>
      <c r="I3502" s="42"/>
      <c r="J3502" s="42"/>
    </row>
    <row r="3503" spans="1:10" s="10" customFormat="1" ht="19.2" x14ac:dyDescent="0.45">
      <c r="A3503" s="42"/>
      <c r="B3503" s="85"/>
      <c r="C3503" s="77"/>
      <c r="D3503" s="76"/>
      <c r="E3503" s="42"/>
      <c r="F3503" s="42"/>
      <c r="G3503" s="42"/>
      <c r="H3503" s="42"/>
      <c r="I3503" s="42"/>
      <c r="J3503" s="42"/>
    </row>
    <row r="3504" spans="1:10" s="10" customFormat="1" ht="19.2" x14ac:dyDescent="0.45">
      <c r="A3504" s="42"/>
      <c r="B3504" s="85"/>
      <c r="C3504" s="77"/>
      <c r="D3504" s="76"/>
      <c r="E3504" s="42"/>
      <c r="F3504" s="42"/>
      <c r="G3504" s="42"/>
      <c r="H3504" s="42"/>
      <c r="I3504" s="42"/>
      <c r="J3504" s="42"/>
    </row>
    <row r="3505" spans="1:10" s="10" customFormat="1" ht="19.2" x14ac:dyDescent="0.45">
      <c r="A3505" s="42"/>
      <c r="B3505" s="85"/>
      <c r="C3505" s="77"/>
      <c r="D3505" s="76"/>
      <c r="E3505" s="42"/>
      <c r="F3505" s="42"/>
      <c r="G3505" s="42"/>
      <c r="H3505" s="42"/>
      <c r="I3505" s="42"/>
      <c r="J3505" s="42"/>
    </row>
    <row r="3506" spans="1:10" s="10" customFormat="1" ht="19.2" x14ac:dyDescent="0.45">
      <c r="A3506" s="42"/>
      <c r="B3506" s="85"/>
      <c r="C3506" s="77"/>
      <c r="D3506" s="76"/>
      <c r="E3506" s="42"/>
      <c r="F3506" s="42"/>
      <c r="G3506" s="42"/>
      <c r="H3506" s="42"/>
      <c r="I3506" s="42"/>
      <c r="J3506" s="42"/>
    </row>
    <row r="3507" spans="1:10" s="10" customFormat="1" ht="19.2" x14ac:dyDescent="0.45">
      <c r="A3507" s="42"/>
      <c r="B3507" s="85"/>
      <c r="C3507" s="77"/>
      <c r="D3507" s="76"/>
      <c r="E3507" s="42"/>
      <c r="F3507" s="42"/>
      <c r="G3507" s="42"/>
      <c r="H3507" s="42"/>
      <c r="I3507" s="42"/>
      <c r="J3507" s="42"/>
    </row>
    <row r="3508" spans="1:10" s="10" customFormat="1" ht="19.2" x14ac:dyDescent="0.45">
      <c r="A3508" s="42"/>
      <c r="B3508" s="85"/>
      <c r="C3508" s="77"/>
      <c r="D3508" s="76"/>
      <c r="E3508" s="42"/>
      <c r="F3508" s="42"/>
      <c r="G3508" s="42"/>
      <c r="H3508" s="42"/>
      <c r="I3508" s="42"/>
      <c r="J3508" s="42"/>
    </row>
    <row r="3509" spans="1:10" s="10" customFormat="1" ht="19.2" x14ac:dyDescent="0.45">
      <c r="A3509" s="42"/>
      <c r="B3509" s="85"/>
      <c r="C3509" s="77"/>
      <c r="D3509" s="76"/>
      <c r="E3509" s="42"/>
      <c r="F3509" s="42"/>
      <c r="G3509" s="42"/>
      <c r="H3509" s="42"/>
      <c r="I3509" s="42"/>
      <c r="J3509" s="42"/>
    </row>
    <row r="3510" spans="1:10" s="10" customFormat="1" ht="19.2" x14ac:dyDescent="0.45">
      <c r="A3510" s="42"/>
      <c r="B3510" s="85"/>
      <c r="C3510" s="77"/>
      <c r="D3510" s="76"/>
      <c r="E3510" s="42"/>
      <c r="F3510" s="42"/>
      <c r="G3510" s="42"/>
      <c r="H3510" s="42"/>
      <c r="I3510" s="42"/>
      <c r="J3510" s="42"/>
    </row>
    <row r="3511" spans="1:10" s="10" customFormat="1" ht="19.2" x14ac:dyDescent="0.45">
      <c r="A3511" s="42"/>
      <c r="B3511" s="85"/>
      <c r="C3511" s="77"/>
      <c r="D3511" s="76"/>
      <c r="E3511" s="42"/>
      <c r="F3511" s="42"/>
      <c r="G3511" s="42"/>
      <c r="H3511" s="42"/>
      <c r="I3511" s="42"/>
      <c r="J3511" s="42"/>
    </row>
    <row r="3512" spans="1:10" s="10" customFormat="1" ht="19.2" x14ac:dyDescent="0.45">
      <c r="A3512" s="42"/>
      <c r="B3512" s="85"/>
      <c r="C3512" s="77"/>
      <c r="D3512" s="76"/>
      <c r="E3512" s="42"/>
      <c r="F3512" s="42"/>
      <c r="G3512" s="42"/>
      <c r="H3512" s="42"/>
      <c r="I3512" s="42"/>
      <c r="J3512" s="42"/>
    </row>
    <row r="3513" spans="1:10" s="10" customFormat="1" ht="19.2" x14ac:dyDescent="0.45">
      <c r="A3513" s="42"/>
      <c r="B3513" s="85"/>
      <c r="C3513" s="77"/>
      <c r="D3513" s="76"/>
      <c r="E3513" s="42"/>
      <c r="F3513" s="42"/>
      <c r="G3513" s="42"/>
      <c r="H3513" s="42"/>
      <c r="I3513" s="42"/>
      <c r="J3513" s="42"/>
    </row>
    <row r="3514" spans="1:10" s="10" customFormat="1" ht="19.2" x14ac:dyDescent="0.45">
      <c r="A3514" s="42"/>
      <c r="B3514" s="85"/>
      <c r="C3514" s="77"/>
      <c r="D3514" s="76"/>
      <c r="E3514" s="42"/>
      <c r="F3514" s="42"/>
      <c r="G3514" s="42"/>
      <c r="H3514" s="42"/>
      <c r="I3514" s="42"/>
      <c r="J3514" s="42"/>
    </row>
    <row r="3515" spans="1:10" s="10" customFormat="1" ht="19.2" x14ac:dyDescent="0.45">
      <c r="A3515" s="42"/>
      <c r="B3515" s="85"/>
      <c r="C3515" s="77"/>
      <c r="D3515" s="76"/>
      <c r="E3515" s="42"/>
      <c r="F3515" s="42"/>
      <c r="G3515" s="42"/>
      <c r="H3515" s="42"/>
      <c r="I3515" s="42"/>
      <c r="J3515" s="42"/>
    </row>
    <row r="4332" spans="11:11" x14ac:dyDescent="0.3">
      <c r="K4332" s="42" t="s">
        <v>1326</v>
      </c>
    </row>
    <row r="4333" spans="11:11" x14ac:dyDescent="0.3">
      <c r="K4333" s="42" t="s">
        <v>1326</v>
      </c>
    </row>
    <row r="4334" spans="11:11" x14ac:dyDescent="0.3">
      <c r="K4334" s="42" t="s">
        <v>1326</v>
      </c>
    </row>
    <row r="4335" spans="11:11" x14ac:dyDescent="0.3">
      <c r="K4335" s="42" t="s">
        <v>1326</v>
      </c>
    </row>
    <row r="4336" spans="11:11" x14ac:dyDescent="0.3">
      <c r="K4336" s="42" t="s">
        <v>1326</v>
      </c>
    </row>
    <row r="4337" spans="11:11" x14ac:dyDescent="0.3">
      <c r="K4337" s="42" t="s">
        <v>1326</v>
      </c>
    </row>
    <row r="4338" spans="11:11" x14ac:dyDescent="0.3">
      <c r="K4338" s="42" t="s">
        <v>1326</v>
      </c>
    </row>
    <row r="4339" spans="11:11" x14ac:dyDescent="0.3">
      <c r="K4339" s="42" t="s">
        <v>1326</v>
      </c>
    </row>
    <row r="4340" spans="11:11" x14ac:dyDescent="0.3">
      <c r="K4340" s="42" t="s">
        <v>1326</v>
      </c>
    </row>
    <row r="4341" spans="11:11" x14ac:dyDescent="0.3">
      <c r="K4341" s="42" t="s">
        <v>1326</v>
      </c>
    </row>
    <row r="4342" spans="11:11" x14ac:dyDescent="0.3">
      <c r="K4342" s="42" t="s">
        <v>1326</v>
      </c>
    </row>
    <row r="4343" spans="11:11" x14ac:dyDescent="0.3">
      <c r="K4343" s="42" t="s">
        <v>1326</v>
      </c>
    </row>
    <row r="4344" spans="11:11" x14ac:dyDescent="0.3">
      <c r="K4344" s="42" t="s">
        <v>1326</v>
      </c>
    </row>
    <row r="4345" spans="11:11" x14ac:dyDescent="0.3">
      <c r="K4345" s="42" t="s">
        <v>1326</v>
      </c>
    </row>
    <row r="4346" spans="11:11" x14ac:dyDescent="0.3">
      <c r="K4346" s="42" t="s">
        <v>1326</v>
      </c>
    </row>
    <row r="4347" spans="11:11" x14ac:dyDescent="0.3">
      <c r="K4347" s="42" t="s">
        <v>1326</v>
      </c>
    </row>
    <row r="4348" spans="11:11" x14ac:dyDescent="0.3">
      <c r="K4348" s="42" t="s">
        <v>1326</v>
      </c>
    </row>
    <row r="4349" spans="11:11" x14ac:dyDescent="0.3">
      <c r="K4349" s="42" t="s">
        <v>1326</v>
      </c>
    </row>
    <row r="4350" spans="11:11" x14ac:dyDescent="0.3">
      <c r="K4350" s="42" t="s">
        <v>1326</v>
      </c>
    </row>
    <row r="4351" spans="11:11" x14ac:dyDescent="0.3">
      <c r="K4351" s="42" t="s">
        <v>1326</v>
      </c>
    </row>
    <row r="4352" spans="11:11" x14ac:dyDescent="0.3">
      <c r="K4352" s="42" t="s">
        <v>1326</v>
      </c>
    </row>
    <row r="4353" spans="11:11" x14ac:dyDescent="0.3">
      <c r="K4353" s="42" t="s">
        <v>1326</v>
      </c>
    </row>
    <row r="4354" spans="11:11" x14ac:dyDescent="0.3">
      <c r="K4354" s="42" t="s">
        <v>1326</v>
      </c>
    </row>
    <row r="4355" spans="11:11" x14ac:dyDescent="0.3">
      <c r="K4355" s="42" t="s">
        <v>1326</v>
      </c>
    </row>
    <row r="4356" spans="11:11" x14ac:dyDescent="0.3">
      <c r="K4356" s="42" t="s">
        <v>1326</v>
      </c>
    </row>
    <row r="4357" spans="11:11" x14ac:dyDescent="0.3">
      <c r="K4357" s="42" t="s">
        <v>1326</v>
      </c>
    </row>
    <row r="4358" spans="11:11" x14ac:dyDescent="0.3">
      <c r="K4358" s="42" t="s">
        <v>1326</v>
      </c>
    </row>
    <row r="4582" spans="11:11" x14ac:dyDescent="0.3">
      <c r="K4582" s="42" t="s">
        <v>1326</v>
      </c>
    </row>
    <row r="4583" spans="11:11" x14ac:dyDescent="0.3">
      <c r="K4583" s="42" t="s">
        <v>1326</v>
      </c>
    </row>
    <row r="4584" spans="11:11" x14ac:dyDescent="0.3">
      <c r="K4584" s="42" t="s">
        <v>1326</v>
      </c>
    </row>
    <row r="4585" spans="11:11" x14ac:dyDescent="0.3">
      <c r="K4585" s="42" t="s">
        <v>1326</v>
      </c>
    </row>
    <row r="4586" spans="11:11" x14ac:dyDescent="0.3">
      <c r="K4586" s="42" t="s">
        <v>1326</v>
      </c>
    </row>
    <row r="4587" spans="11:11" x14ac:dyDescent="0.3">
      <c r="K4587" s="42" t="s">
        <v>1326</v>
      </c>
    </row>
    <row r="4588" spans="11:11" x14ac:dyDescent="0.3">
      <c r="K4588" s="42" t="s">
        <v>1326</v>
      </c>
    </row>
    <row r="4589" spans="11:11" x14ac:dyDescent="0.3">
      <c r="K4589" s="42" t="s">
        <v>1326</v>
      </c>
    </row>
    <row r="4590" spans="11:11" x14ac:dyDescent="0.3">
      <c r="K4590" s="42" t="s">
        <v>1326</v>
      </c>
    </row>
    <row r="4591" spans="11:11" x14ac:dyDescent="0.3">
      <c r="K4591" s="42" t="s">
        <v>1326</v>
      </c>
    </row>
    <row r="4592" spans="11:11" x14ac:dyDescent="0.3">
      <c r="K4592" s="42" t="s">
        <v>1326</v>
      </c>
    </row>
    <row r="4593" spans="11:11" x14ac:dyDescent="0.3">
      <c r="K4593" s="42" t="s">
        <v>1326</v>
      </c>
    </row>
    <row r="4594" spans="11:11" x14ac:dyDescent="0.3">
      <c r="K4594" s="42" t="s">
        <v>1326</v>
      </c>
    </row>
    <row r="4595" spans="11:11" x14ac:dyDescent="0.3">
      <c r="K4595" s="42" t="s">
        <v>1326</v>
      </c>
    </row>
    <row r="4596" spans="11:11" x14ac:dyDescent="0.3">
      <c r="K4596" s="42" t="s">
        <v>1326</v>
      </c>
    </row>
    <row r="4597" spans="11:11" x14ac:dyDescent="0.3">
      <c r="K4597" s="42" t="s">
        <v>1326</v>
      </c>
    </row>
    <row r="4598" spans="11:11" x14ac:dyDescent="0.3">
      <c r="K4598" s="42" t="s">
        <v>1326</v>
      </c>
    </row>
    <row r="4599" spans="11:11" x14ac:dyDescent="0.3">
      <c r="K4599" s="42" t="s">
        <v>1326</v>
      </c>
    </row>
    <row r="4600" spans="11:11" x14ac:dyDescent="0.3">
      <c r="K4600" s="42" t="s">
        <v>1326</v>
      </c>
    </row>
    <row r="4601" spans="11:11" x14ac:dyDescent="0.3">
      <c r="K4601" s="42" t="s">
        <v>1326</v>
      </c>
    </row>
    <row r="4602" spans="11:11" x14ac:dyDescent="0.3">
      <c r="K4602" s="42" t="s">
        <v>1326</v>
      </c>
    </row>
    <row r="4603" spans="11:11" x14ac:dyDescent="0.3">
      <c r="K4603" s="42" t="s">
        <v>1326</v>
      </c>
    </row>
    <row r="4604" spans="11:11" x14ac:dyDescent="0.3">
      <c r="K4604" s="42" t="s">
        <v>1326</v>
      </c>
    </row>
    <row r="4605" spans="11:11" x14ac:dyDescent="0.3">
      <c r="K4605" s="42" t="s">
        <v>1326</v>
      </c>
    </row>
    <row r="4606" spans="11:11" x14ac:dyDescent="0.3">
      <c r="K4606" s="42" t="s">
        <v>1326</v>
      </c>
    </row>
    <row r="4607" spans="11:11" x14ac:dyDescent="0.3">
      <c r="K4607" s="42" t="s">
        <v>1326</v>
      </c>
    </row>
    <row r="4608" spans="11:11" x14ac:dyDescent="0.3">
      <c r="K4608" s="42" t="s">
        <v>1326</v>
      </c>
    </row>
    <row r="4609" spans="11:11" x14ac:dyDescent="0.3">
      <c r="K4609" s="42" t="s">
        <v>1326</v>
      </c>
    </row>
    <row r="4610" spans="11:11" x14ac:dyDescent="0.3">
      <c r="K4610" s="42" t="s">
        <v>1326</v>
      </c>
    </row>
    <row r="4611" spans="11:11" x14ac:dyDescent="0.3">
      <c r="K4611" s="42" t="s">
        <v>1326</v>
      </c>
    </row>
    <row r="4612" spans="11:11" x14ac:dyDescent="0.3">
      <c r="K4612" s="42" t="s">
        <v>1326</v>
      </c>
    </row>
    <row r="4613" spans="11:11" x14ac:dyDescent="0.3">
      <c r="K4613" s="42" t="s">
        <v>1326</v>
      </c>
    </row>
    <row r="4614" spans="11:11" x14ac:dyDescent="0.3">
      <c r="K4614" s="42" t="s">
        <v>1326</v>
      </c>
    </row>
    <row r="4615" spans="11:11" x14ac:dyDescent="0.3">
      <c r="K4615" s="42" t="s">
        <v>1326</v>
      </c>
    </row>
    <row r="4616" spans="11:11" x14ac:dyDescent="0.3">
      <c r="K4616" s="42" t="s">
        <v>1326</v>
      </c>
    </row>
    <row r="4617" spans="11:11" x14ac:dyDescent="0.3">
      <c r="K4617" s="42" t="s">
        <v>1326</v>
      </c>
    </row>
    <row r="4618" spans="11:11" x14ac:dyDescent="0.3">
      <c r="K4618" s="42" t="s">
        <v>1326</v>
      </c>
    </row>
    <row r="4619" spans="11:11" x14ac:dyDescent="0.3">
      <c r="K4619" s="42" t="s">
        <v>1326</v>
      </c>
    </row>
    <row r="4620" spans="11:11" x14ac:dyDescent="0.3">
      <c r="K4620" s="42" t="s">
        <v>1326</v>
      </c>
    </row>
    <row r="4621" spans="11:11" x14ac:dyDescent="0.3">
      <c r="K4621" s="42" t="s">
        <v>1326</v>
      </c>
    </row>
    <row r="4622" spans="11:11" x14ac:dyDescent="0.3">
      <c r="K4622" s="42" t="s">
        <v>1326</v>
      </c>
    </row>
    <row r="4623" spans="11:11" x14ac:dyDescent="0.3">
      <c r="K4623" s="42" t="s">
        <v>1326</v>
      </c>
    </row>
    <row r="4624" spans="11:11" x14ac:dyDescent="0.3">
      <c r="K4624" s="42" t="s">
        <v>1326</v>
      </c>
    </row>
    <row r="4625" spans="11:11" x14ac:dyDescent="0.3">
      <c r="K4625" s="42" t="s">
        <v>1326</v>
      </c>
    </row>
    <row r="4626" spans="11:11" x14ac:dyDescent="0.3">
      <c r="K4626" s="42" t="s">
        <v>1326</v>
      </c>
    </row>
    <row r="4627" spans="11:11" x14ac:dyDescent="0.3">
      <c r="K4627" s="42" t="s">
        <v>1326</v>
      </c>
    </row>
    <row r="4628" spans="11:11" x14ac:dyDescent="0.3">
      <c r="K4628" s="42" t="s">
        <v>1326</v>
      </c>
    </row>
    <row r="4629" spans="11:11" x14ac:dyDescent="0.3">
      <c r="K4629" s="42" t="s">
        <v>1326</v>
      </c>
    </row>
    <row r="4630" spans="11:11" x14ac:dyDescent="0.3">
      <c r="K4630" s="42" t="s">
        <v>1326</v>
      </c>
    </row>
    <row r="4631" spans="11:11" x14ac:dyDescent="0.3">
      <c r="K4631" s="42" t="s">
        <v>1326</v>
      </c>
    </row>
    <row r="4632" spans="11:11" x14ac:dyDescent="0.3">
      <c r="K4632" s="42" t="s">
        <v>1326</v>
      </c>
    </row>
    <row r="4633" spans="11:11" x14ac:dyDescent="0.3">
      <c r="K4633" s="42" t="s">
        <v>1326</v>
      </c>
    </row>
    <row r="4634" spans="11:11" x14ac:dyDescent="0.3">
      <c r="K4634" s="42" t="s">
        <v>1326</v>
      </c>
    </row>
    <row r="4635" spans="11:11" x14ac:dyDescent="0.3">
      <c r="K4635" s="42" t="s">
        <v>1326</v>
      </c>
    </row>
    <row r="4636" spans="11:11" x14ac:dyDescent="0.3">
      <c r="K4636" s="42" t="s">
        <v>1326</v>
      </c>
    </row>
    <row r="4637" spans="11:11" x14ac:dyDescent="0.3">
      <c r="K4637" s="42" t="s">
        <v>1326</v>
      </c>
    </row>
    <row r="4638" spans="11:11" x14ac:dyDescent="0.3">
      <c r="K4638" s="42" t="s">
        <v>1326</v>
      </c>
    </row>
    <row r="4639" spans="11:11" x14ac:dyDescent="0.3">
      <c r="K4639" s="42" t="s">
        <v>1326</v>
      </c>
    </row>
    <row r="4640" spans="11:11" x14ac:dyDescent="0.3">
      <c r="K4640" s="42" t="s">
        <v>1326</v>
      </c>
    </row>
    <row r="4641" spans="11:11" x14ac:dyDescent="0.3">
      <c r="K4641" s="42" t="s">
        <v>1326</v>
      </c>
    </row>
    <row r="4642" spans="11:11" x14ac:dyDescent="0.3">
      <c r="K4642" s="42" t="s">
        <v>1326</v>
      </c>
    </row>
    <row r="4643" spans="11:11" x14ac:dyDescent="0.3">
      <c r="K4643" s="42" t="s">
        <v>1326</v>
      </c>
    </row>
    <row r="4644" spans="11:11" x14ac:dyDescent="0.3">
      <c r="K4644" s="42" t="s">
        <v>1326</v>
      </c>
    </row>
    <row r="4645" spans="11:11" x14ac:dyDescent="0.3">
      <c r="K4645" s="42" t="s">
        <v>1326</v>
      </c>
    </row>
    <row r="4646" spans="11:11" x14ac:dyDescent="0.3">
      <c r="K4646" s="42" t="s">
        <v>1326</v>
      </c>
    </row>
    <row r="4647" spans="11:11" x14ac:dyDescent="0.3">
      <c r="K4647" s="42" t="s">
        <v>1326</v>
      </c>
    </row>
    <row r="4648" spans="11:11" x14ac:dyDescent="0.3">
      <c r="K4648" s="42" t="s">
        <v>1326</v>
      </c>
    </row>
    <row r="4649" spans="11:11" x14ac:dyDescent="0.3">
      <c r="K4649" s="42" t="s">
        <v>1326</v>
      </c>
    </row>
    <row r="4650" spans="11:11" x14ac:dyDescent="0.3">
      <c r="K4650" s="42" t="s">
        <v>1326</v>
      </c>
    </row>
    <row r="4651" spans="11:11" x14ac:dyDescent="0.3">
      <c r="K4651" s="42" t="s">
        <v>1326</v>
      </c>
    </row>
    <row r="4652" spans="11:11" x14ac:dyDescent="0.3">
      <c r="K4652" s="42" t="s">
        <v>1326</v>
      </c>
    </row>
    <row r="4653" spans="11:11" x14ac:dyDescent="0.3">
      <c r="K4653" s="42" t="s">
        <v>1326</v>
      </c>
    </row>
    <row r="4654" spans="11:11" x14ac:dyDescent="0.3">
      <c r="K4654" s="42" t="s">
        <v>1326</v>
      </c>
    </row>
    <row r="4655" spans="11:11" x14ac:dyDescent="0.3">
      <c r="K4655" s="42" t="s">
        <v>1326</v>
      </c>
    </row>
    <row r="4656" spans="11:11" x14ac:dyDescent="0.3">
      <c r="K4656" s="42" t="s">
        <v>1326</v>
      </c>
    </row>
    <row r="4657" spans="11:11" x14ac:dyDescent="0.3">
      <c r="K4657" s="42" t="s">
        <v>1326</v>
      </c>
    </row>
    <row r="4658" spans="11:11" x14ac:dyDescent="0.3">
      <c r="K4658" s="42" t="s">
        <v>1326</v>
      </c>
    </row>
    <row r="4659" spans="11:11" x14ac:dyDescent="0.3">
      <c r="K4659" s="42" t="s">
        <v>1326</v>
      </c>
    </row>
    <row r="4660" spans="11:11" x14ac:dyDescent="0.3">
      <c r="K4660" s="42" t="s">
        <v>1326</v>
      </c>
    </row>
    <row r="4661" spans="11:11" x14ac:dyDescent="0.3">
      <c r="K4661" s="42" t="s">
        <v>1326</v>
      </c>
    </row>
    <row r="4662" spans="11:11" x14ac:dyDescent="0.3">
      <c r="K4662" s="42" t="s">
        <v>1326</v>
      </c>
    </row>
    <row r="4663" spans="11:11" x14ac:dyDescent="0.3">
      <c r="K4663" s="42" t="s">
        <v>1326</v>
      </c>
    </row>
    <row r="4664" spans="11:11" x14ac:dyDescent="0.3">
      <c r="K4664" s="42" t="s">
        <v>1326</v>
      </c>
    </row>
    <row r="4665" spans="11:11" x14ac:dyDescent="0.3">
      <c r="K4665" s="42" t="s">
        <v>1326</v>
      </c>
    </row>
    <row r="4666" spans="11:11" x14ac:dyDescent="0.3">
      <c r="K4666" s="42" t="s">
        <v>1326</v>
      </c>
    </row>
    <row r="4667" spans="11:11" x14ac:dyDescent="0.3">
      <c r="K4667" s="42" t="s">
        <v>1326</v>
      </c>
    </row>
    <row r="4668" spans="11:11" x14ac:dyDescent="0.3">
      <c r="K4668" s="42" t="s">
        <v>1326</v>
      </c>
    </row>
    <row r="4669" spans="11:11" x14ac:dyDescent="0.3">
      <c r="K4669" s="42" t="s">
        <v>1326</v>
      </c>
    </row>
    <row r="4670" spans="11:11" x14ac:dyDescent="0.3">
      <c r="K4670" s="42" t="s">
        <v>1326</v>
      </c>
    </row>
    <row r="4671" spans="11:11" x14ac:dyDescent="0.3">
      <c r="K4671" s="42" t="s">
        <v>1326</v>
      </c>
    </row>
    <row r="4672" spans="11:11" x14ac:dyDescent="0.3">
      <c r="K4672" s="42" t="s">
        <v>1326</v>
      </c>
    </row>
    <row r="4673" spans="11:11" x14ac:dyDescent="0.3">
      <c r="K4673" s="42" t="s">
        <v>1326</v>
      </c>
    </row>
    <row r="4674" spans="11:11" x14ac:dyDescent="0.3">
      <c r="K4674" s="42" t="s">
        <v>1326</v>
      </c>
    </row>
    <row r="4675" spans="11:11" x14ac:dyDescent="0.3">
      <c r="K4675" s="42" t="s">
        <v>1326</v>
      </c>
    </row>
    <row r="4676" spans="11:11" x14ac:dyDescent="0.3">
      <c r="K4676" s="42" t="s">
        <v>1326</v>
      </c>
    </row>
    <row r="4677" spans="11:11" x14ac:dyDescent="0.3">
      <c r="K4677" s="42" t="s">
        <v>1326</v>
      </c>
    </row>
    <row r="4678" spans="11:11" x14ac:dyDescent="0.3">
      <c r="K4678" s="42" t="s">
        <v>1326</v>
      </c>
    </row>
    <row r="4679" spans="11:11" x14ac:dyDescent="0.3">
      <c r="K4679" s="42" t="s">
        <v>1326</v>
      </c>
    </row>
    <row r="4680" spans="11:11" x14ac:dyDescent="0.3">
      <c r="K4680" s="42" t="s">
        <v>1326</v>
      </c>
    </row>
    <row r="4681" spans="11:11" x14ac:dyDescent="0.3">
      <c r="K4681" s="42" t="s">
        <v>1326</v>
      </c>
    </row>
    <row r="4682" spans="11:11" x14ac:dyDescent="0.3">
      <c r="K4682" s="42" t="s">
        <v>1326</v>
      </c>
    </row>
    <row r="4683" spans="11:11" x14ac:dyDescent="0.3">
      <c r="K4683" s="42" t="s">
        <v>1326</v>
      </c>
    </row>
    <row r="5172" spans="11:11" x14ac:dyDescent="0.3">
      <c r="K5172" s="42" t="s">
        <v>1326</v>
      </c>
    </row>
    <row r="5173" spans="11:11" x14ac:dyDescent="0.3">
      <c r="K5173" s="42" t="s">
        <v>1326</v>
      </c>
    </row>
    <row r="5174" spans="11:11" x14ac:dyDescent="0.3">
      <c r="K5174" s="42" t="s">
        <v>1326</v>
      </c>
    </row>
    <row r="5175" spans="11:11" x14ac:dyDescent="0.3">
      <c r="K5175" s="42" t="s">
        <v>1326</v>
      </c>
    </row>
    <row r="5176" spans="11:11" x14ac:dyDescent="0.3">
      <c r="K5176" s="42" t="s">
        <v>1326</v>
      </c>
    </row>
    <row r="5177" spans="11:11" x14ac:dyDescent="0.3">
      <c r="K5177" s="42" t="s">
        <v>1326</v>
      </c>
    </row>
    <row r="5178" spans="11:11" x14ac:dyDescent="0.3">
      <c r="K5178" s="42" t="s">
        <v>1326</v>
      </c>
    </row>
    <row r="5179" spans="11:11" x14ac:dyDescent="0.3">
      <c r="K5179" s="42" t="s">
        <v>1326</v>
      </c>
    </row>
    <row r="5180" spans="11:11" x14ac:dyDescent="0.3">
      <c r="K5180" s="42" t="s">
        <v>1326</v>
      </c>
    </row>
    <row r="5181" spans="11:11" x14ac:dyDescent="0.3">
      <c r="K5181" s="42" t="s">
        <v>1326</v>
      </c>
    </row>
    <row r="5182" spans="11:11" x14ac:dyDescent="0.3">
      <c r="K5182" s="42" t="s">
        <v>1326</v>
      </c>
    </row>
    <row r="5183" spans="11:11" x14ac:dyDescent="0.3">
      <c r="K5183" s="42" t="s">
        <v>1326</v>
      </c>
    </row>
    <row r="5184" spans="11:11" x14ac:dyDescent="0.3">
      <c r="K5184" s="42" t="s">
        <v>1326</v>
      </c>
    </row>
    <row r="5185" spans="11:11" x14ac:dyDescent="0.3">
      <c r="K5185" s="42" t="s">
        <v>1326</v>
      </c>
    </row>
    <row r="5186" spans="11:11" x14ac:dyDescent="0.3">
      <c r="K5186" s="42" t="s">
        <v>1326</v>
      </c>
    </row>
    <row r="5187" spans="11:11" x14ac:dyDescent="0.3">
      <c r="K5187" s="42" t="s">
        <v>1326</v>
      </c>
    </row>
    <row r="5188" spans="11:11" x14ac:dyDescent="0.3">
      <c r="K5188" s="42" t="s">
        <v>1326</v>
      </c>
    </row>
    <row r="5189" spans="11:11" x14ac:dyDescent="0.3">
      <c r="K5189" s="42" t="s">
        <v>1326</v>
      </c>
    </row>
    <row r="5190" spans="11:11" x14ac:dyDescent="0.3">
      <c r="K5190" s="42" t="s">
        <v>1326</v>
      </c>
    </row>
    <row r="5191" spans="11:11" x14ac:dyDescent="0.3">
      <c r="K5191" s="42" t="s">
        <v>1326</v>
      </c>
    </row>
    <row r="5192" spans="11:11" x14ac:dyDescent="0.3">
      <c r="K5192" s="42" t="s">
        <v>1326</v>
      </c>
    </row>
    <row r="5193" spans="11:11" x14ac:dyDescent="0.3">
      <c r="K5193" s="42" t="s">
        <v>1326</v>
      </c>
    </row>
    <row r="5194" spans="11:11" x14ac:dyDescent="0.3">
      <c r="K5194" s="42" t="s">
        <v>1326</v>
      </c>
    </row>
    <row r="5195" spans="11:11" x14ac:dyDescent="0.3">
      <c r="K5195" s="42" t="s">
        <v>1326</v>
      </c>
    </row>
    <row r="5196" spans="11:11" x14ac:dyDescent="0.3">
      <c r="K5196" s="42" t="s">
        <v>1326</v>
      </c>
    </row>
    <row r="5197" spans="11:11" x14ac:dyDescent="0.3">
      <c r="K5197" s="42" t="s">
        <v>1326</v>
      </c>
    </row>
    <row r="5198" spans="11:11" x14ac:dyDescent="0.3">
      <c r="K5198" s="42" t="s">
        <v>1326</v>
      </c>
    </row>
    <row r="5199" spans="11:11" x14ac:dyDescent="0.3">
      <c r="K5199" s="42" t="s">
        <v>1326</v>
      </c>
    </row>
    <row r="5200" spans="11:11" x14ac:dyDescent="0.3">
      <c r="K5200" s="42" t="s">
        <v>1326</v>
      </c>
    </row>
    <row r="5201" spans="11:11" x14ac:dyDescent="0.3">
      <c r="K5201" s="42" t="s">
        <v>1326</v>
      </c>
    </row>
    <row r="5202" spans="11:11" x14ac:dyDescent="0.3">
      <c r="K5202" s="42" t="s">
        <v>1326</v>
      </c>
    </row>
    <row r="5203" spans="11:11" x14ac:dyDescent="0.3">
      <c r="K5203" s="42" t="s">
        <v>1326</v>
      </c>
    </row>
    <row r="5204" spans="11:11" x14ac:dyDescent="0.3">
      <c r="K5204" s="42" t="s">
        <v>1326</v>
      </c>
    </row>
    <row r="5205" spans="11:11" x14ac:dyDescent="0.3">
      <c r="K5205" s="42" t="s">
        <v>1326</v>
      </c>
    </row>
    <row r="5206" spans="11:11" x14ac:dyDescent="0.3">
      <c r="K5206" s="42" t="s">
        <v>1326</v>
      </c>
    </row>
    <row r="5207" spans="11:11" x14ac:dyDescent="0.3">
      <c r="K5207" s="42" t="s">
        <v>1326</v>
      </c>
    </row>
    <row r="5208" spans="11:11" x14ac:dyDescent="0.3">
      <c r="K5208" s="42" t="s">
        <v>1326</v>
      </c>
    </row>
    <row r="5209" spans="11:11" x14ac:dyDescent="0.3">
      <c r="K5209" s="42" t="s">
        <v>1326</v>
      </c>
    </row>
    <row r="5210" spans="11:11" x14ac:dyDescent="0.3">
      <c r="K5210" s="42" t="s">
        <v>1326</v>
      </c>
    </row>
    <row r="5211" spans="11:11" x14ac:dyDescent="0.3">
      <c r="K5211" s="42" t="s">
        <v>1326</v>
      </c>
    </row>
    <row r="5212" spans="11:11" x14ac:dyDescent="0.3">
      <c r="K5212" s="42" t="s">
        <v>1326</v>
      </c>
    </row>
    <row r="5213" spans="11:11" x14ac:dyDescent="0.3">
      <c r="K5213" s="42" t="s">
        <v>1326</v>
      </c>
    </row>
    <row r="5214" spans="11:11" x14ac:dyDescent="0.3">
      <c r="K5214" s="42" t="s">
        <v>1326</v>
      </c>
    </row>
    <row r="5215" spans="11:11" x14ac:dyDescent="0.3">
      <c r="K5215" s="42" t="s">
        <v>1326</v>
      </c>
    </row>
    <row r="5216" spans="11:11" x14ac:dyDescent="0.3">
      <c r="K5216" s="42" t="s">
        <v>1326</v>
      </c>
    </row>
    <row r="5217" spans="11:11" x14ac:dyDescent="0.3">
      <c r="K5217" s="42" t="s">
        <v>1326</v>
      </c>
    </row>
    <row r="5218" spans="11:11" x14ac:dyDescent="0.3">
      <c r="K5218" s="42" t="s">
        <v>1326</v>
      </c>
    </row>
    <row r="5219" spans="11:11" x14ac:dyDescent="0.3">
      <c r="K5219" s="42" t="s">
        <v>1326</v>
      </c>
    </row>
    <row r="5220" spans="11:11" x14ac:dyDescent="0.3">
      <c r="K5220" s="42" t="s">
        <v>1326</v>
      </c>
    </row>
    <row r="5221" spans="11:11" x14ac:dyDescent="0.3">
      <c r="K5221" s="42" t="s">
        <v>1326</v>
      </c>
    </row>
    <row r="5222" spans="11:11" x14ac:dyDescent="0.3">
      <c r="K5222" s="42" t="s">
        <v>1326</v>
      </c>
    </row>
    <row r="5223" spans="11:11" x14ac:dyDescent="0.3">
      <c r="K5223" s="42" t="s">
        <v>1326</v>
      </c>
    </row>
    <row r="5224" spans="11:11" x14ac:dyDescent="0.3">
      <c r="K5224" s="42" t="s">
        <v>1326</v>
      </c>
    </row>
    <row r="5225" spans="11:11" x14ac:dyDescent="0.3">
      <c r="K5225" s="42" t="s">
        <v>1326</v>
      </c>
    </row>
    <row r="5226" spans="11:11" x14ac:dyDescent="0.3">
      <c r="K5226" s="42" t="s">
        <v>1326</v>
      </c>
    </row>
    <row r="5227" spans="11:11" x14ac:dyDescent="0.3">
      <c r="K5227" s="42" t="s">
        <v>1326</v>
      </c>
    </row>
    <row r="5228" spans="11:11" x14ac:dyDescent="0.3">
      <c r="K5228" s="42" t="s">
        <v>1326</v>
      </c>
    </row>
    <row r="5229" spans="11:11" x14ac:dyDescent="0.3">
      <c r="K5229" s="42" t="s">
        <v>1326</v>
      </c>
    </row>
    <row r="5230" spans="11:11" x14ac:dyDescent="0.3">
      <c r="K5230" s="42" t="s">
        <v>1326</v>
      </c>
    </row>
    <row r="5231" spans="11:11" x14ac:dyDescent="0.3">
      <c r="K5231" s="42" t="s">
        <v>1326</v>
      </c>
    </row>
    <row r="5232" spans="11:11" x14ac:dyDescent="0.3">
      <c r="K5232" s="42" t="s">
        <v>1326</v>
      </c>
    </row>
    <row r="5233" spans="11:11" x14ac:dyDescent="0.3">
      <c r="K5233" s="42" t="s">
        <v>1326</v>
      </c>
    </row>
    <row r="5234" spans="11:11" x14ac:dyDescent="0.3">
      <c r="K5234" s="42" t="s">
        <v>1326</v>
      </c>
    </row>
    <row r="5235" spans="11:11" x14ac:dyDescent="0.3">
      <c r="K5235" s="42" t="s">
        <v>1326</v>
      </c>
    </row>
    <row r="5236" spans="11:11" x14ac:dyDescent="0.3">
      <c r="K5236" s="42" t="s">
        <v>1326</v>
      </c>
    </row>
    <row r="5237" spans="11:11" x14ac:dyDescent="0.3">
      <c r="K5237" s="42" t="s">
        <v>1326</v>
      </c>
    </row>
    <row r="5238" spans="11:11" x14ac:dyDescent="0.3">
      <c r="K5238" s="42" t="s">
        <v>1326</v>
      </c>
    </row>
    <row r="5239" spans="11:11" x14ac:dyDescent="0.3">
      <c r="K5239" s="42" t="s">
        <v>1326</v>
      </c>
    </row>
    <row r="5240" spans="11:11" x14ac:dyDescent="0.3">
      <c r="K5240" s="42" t="s">
        <v>1326</v>
      </c>
    </row>
    <row r="5241" spans="11:11" x14ac:dyDescent="0.3">
      <c r="K5241" s="42" t="s">
        <v>1326</v>
      </c>
    </row>
    <row r="5242" spans="11:11" x14ac:dyDescent="0.3">
      <c r="K5242" s="42" t="s">
        <v>1326</v>
      </c>
    </row>
    <row r="5243" spans="11:11" x14ac:dyDescent="0.3">
      <c r="K5243" s="42" t="s">
        <v>1326</v>
      </c>
    </row>
    <row r="5244" spans="11:11" x14ac:dyDescent="0.3">
      <c r="K5244" s="42" t="s">
        <v>1326</v>
      </c>
    </row>
    <row r="5245" spans="11:11" x14ac:dyDescent="0.3">
      <c r="K5245" s="42" t="s">
        <v>1326</v>
      </c>
    </row>
    <row r="5246" spans="11:11" x14ac:dyDescent="0.3">
      <c r="K5246" s="42" t="s">
        <v>1326</v>
      </c>
    </row>
    <row r="5247" spans="11:11" x14ac:dyDescent="0.3">
      <c r="K5247" s="42" t="s">
        <v>1326</v>
      </c>
    </row>
    <row r="5248" spans="11:11" x14ac:dyDescent="0.3">
      <c r="K5248" s="42" t="s">
        <v>1326</v>
      </c>
    </row>
    <row r="5249" spans="11:11" x14ac:dyDescent="0.3">
      <c r="K5249" s="42" t="s">
        <v>1326</v>
      </c>
    </row>
    <row r="5250" spans="11:11" x14ac:dyDescent="0.3">
      <c r="K5250" s="42" t="s">
        <v>1326</v>
      </c>
    </row>
    <row r="5251" spans="11:11" x14ac:dyDescent="0.3">
      <c r="K5251" s="42" t="s">
        <v>1326</v>
      </c>
    </row>
    <row r="5252" spans="11:11" x14ac:dyDescent="0.3">
      <c r="K5252" s="42" t="s">
        <v>1326</v>
      </c>
    </row>
    <row r="5253" spans="11:11" x14ac:dyDescent="0.3">
      <c r="K5253" s="42" t="s">
        <v>1326</v>
      </c>
    </row>
    <row r="5254" spans="11:11" x14ac:dyDescent="0.3">
      <c r="K5254" s="42" t="s">
        <v>1326</v>
      </c>
    </row>
    <row r="5255" spans="11:11" x14ac:dyDescent="0.3">
      <c r="K5255" s="42" t="s">
        <v>1326</v>
      </c>
    </row>
    <row r="5256" spans="11:11" x14ac:dyDescent="0.3">
      <c r="K5256" s="42" t="s">
        <v>1326</v>
      </c>
    </row>
    <row r="5257" spans="11:11" x14ac:dyDescent="0.3">
      <c r="K5257" s="42" t="s">
        <v>1326</v>
      </c>
    </row>
    <row r="5258" spans="11:11" x14ac:dyDescent="0.3">
      <c r="K5258" s="42" t="s">
        <v>1326</v>
      </c>
    </row>
    <row r="5259" spans="11:11" x14ac:dyDescent="0.3">
      <c r="K5259" s="42" t="s">
        <v>1326</v>
      </c>
    </row>
    <row r="5260" spans="11:11" x14ac:dyDescent="0.3">
      <c r="K5260" s="42" t="s">
        <v>1326</v>
      </c>
    </row>
    <row r="5261" spans="11:11" x14ac:dyDescent="0.3">
      <c r="K5261" s="42" t="s">
        <v>1326</v>
      </c>
    </row>
    <row r="5262" spans="11:11" x14ac:dyDescent="0.3">
      <c r="K5262" s="42" t="s">
        <v>1326</v>
      </c>
    </row>
    <row r="5263" spans="11:11" x14ac:dyDescent="0.3">
      <c r="K5263" s="42" t="s">
        <v>1326</v>
      </c>
    </row>
    <row r="5264" spans="11:11" x14ac:dyDescent="0.3">
      <c r="K5264" s="42" t="s">
        <v>1326</v>
      </c>
    </row>
    <row r="5265" spans="11:11" x14ac:dyDescent="0.3">
      <c r="K5265" s="42" t="s">
        <v>1326</v>
      </c>
    </row>
    <row r="5266" spans="11:11" x14ac:dyDescent="0.3">
      <c r="K5266" s="42" t="s">
        <v>1326</v>
      </c>
    </row>
    <row r="5267" spans="11:11" x14ac:dyDescent="0.3">
      <c r="K5267" s="42" t="s">
        <v>1326</v>
      </c>
    </row>
    <row r="5268" spans="11:11" x14ac:dyDescent="0.3">
      <c r="K5268" s="42" t="s">
        <v>1326</v>
      </c>
    </row>
    <row r="5269" spans="11:11" x14ac:dyDescent="0.3">
      <c r="K5269" s="42" t="s">
        <v>1326</v>
      </c>
    </row>
    <row r="5270" spans="11:11" x14ac:dyDescent="0.3">
      <c r="K5270" s="42" t="s">
        <v>1326</v>
      </c>
    </row>
    <row r="5271" spans="11:11" x14ac:dyDescent="0.3">
      <c r="K5271" s="42" t="s">
        <v>1326</v>
      </c>
    </row>
    <row r="5272" spans="11:11" x14ac:dyDescent="0.3">
      <c r="K5272" s="42" t="s">
        <v>1326</v>
      </c>
    </row>
    <row r="5273" spans="11:11" x14ac:dyDescent="0.3">
      <c r="K5273" s="42" t="s">
        <v>1326</v>
      </c>
    </row>
    <row r="5274" spans="11:11" x14ac:dyDescent="0.3">
      <c r="K5274" s="42" t="s">
        <v>1326</v>
      </c>
    </row>
    <row r="5275" spans="11:11" x14ac:dyDescent="0.3">
      <c r="K5275" s="42" t="s">
        <v>1326</v>
      </c>
    </row>
    <row r="5276" spans="11:11" x14ac:dyDescent="0.3">
      <c r="K5276" s="42" t="s">
        <v>1326</v>
      </c>
    </row>
    <row r="5277" spans="11:11" x14ac:dyDescent="0.3">
      <c r="K5277" s="42" t="s">
        <v>1326</v>
      </c>
    </row>
    <row r="5278" spans="11:11" x14ac:dyDescent="0.3">
      <c r="K5278" s="42" t="s">
        <v>1326</v>
      </c>
    </row>
    <row r="5279" spans="11:11" x14ac:dyDescent="0.3">
      <c r="K5279" s="42" t="s">
        <v>1326</v>
      </c>
    </row>
    <row r="5280" spans="11:11" x14ac:dyDescent="0.3">
      <c r="K5280" s="42" t="s">
        <v>1326</v>
      </c>
    </row>
    <row r="5281" spans="11:11" x14ac:dyDescent="0.3">
      <c r="K5281" s="42" t="s">
        <v>1326</v>
      </c>
    </row>
    <row r="5282" spans="11:11" x14ac:dyDescent="0.3">
      <c r="K5282" s="42" t="s">
        <v>1326</v>
      </c>
    </row>
    <row r="5283" spans="11:11" x14ac:dyDescent="0.3">
      <c r="K5283" s="42" t="s">
        <v>1326</v>
      </c>
    </row>
    <row r="5284" spans="11:11" x14ac:dyDescent="0.3">
      <c r="K5284" s="42" t="s">
        <v>1326</v>
      </c>
    </row>
    <row r="5285" spans="11:11" x14ac:dyDescent="0.3">
      <c r="K5285" s="42" t="s">
        <v>1326</v>
      </c>
    </row>
    <row r="5286" spans="11:11" x14ac:dyDescent="0.3">
      <c r="K5286" s="42" t="s">
        <v>1326</v>
      </c>
    </row>
    <row r="5287" spans="11:11" x14ac:dyDescent="0.3">
      <c r="K5287" s="42" t="s">
        <v>1326</v>
      </c>
    </row>
    <row r="5288" spans="11:11" x14ac:dyDescent="0.3">
      <c r="K5288" s="42" t="s">
        <v>1326</v>
      </c>
    </row>
    <row r="5289" spans="11:11" x14ac:dyDescent="0.3">
      <c r="K5289" s="42" t="s">
        <v>1326</v>
      </c>
    </row>
    <row r="5290" spans="11:11" x14ac:dyDescent="0.3">
      <c r="K5290" s="42" t="s">
        <v>1326</v>
      </c>
    </row>
    <row r="5291" spans="11:11" x14ac:dyDescent="0.3">
      <c r="K5291" s="42" t="s">
        <v>1326</v>
      </c>
    </row>
    <row r="5292" spans="11:11" x14ac:dyDescent="0.3">
      <c r="K5292" s="42" t="s">
        <v>1326</v>
      </c>
    </row>
    <row r="5293" spans="11:11" x14ac:dyDescent="0.3">
      <c r="K5293" s="42" t="s">
        <v>1326</v>
      </c>
    </row>
    <row r="5294" spans="11:11" x14ac:dyDescent="0.3">
      <c r="K5294" s="42" t="s">
        <v>1326</v>
      </c>
    </row>
    <row r="5295" spans="11:11" x14ac:dyDescent="0.3">
      <c r="K5295" s="42" t="s">
        <v>1326</v>
      </c>
    </row>
    <row r="5296" spans="11:11" x14ac:dyDescent="0.3">
      <c r="K5296" s="42" t="s">
        <v>1326</v>
      </c>
    </row>
    <row r="5297" spans="11:11" x14ac:dyDescent="0.3">
      <c r="K5297" s="42" t="s">
        <v>1326</v>
      </c>
    </row>
    <row r="5298" spans="11:11" x14ac:dyDescent="0.3">
      <c r="K5298" s="42" t="s">
        <v>1326</v>
      </c>
    </row>
    <row r="5299" spans="11:11" x14ac:dyDescent="0.3">
      <c r="K5299" s="42" t="s">
        <v>1326</v>
      </c>
    </row>
    <row r="5300" spans="11:11" x14ac:dyDescent="0.3">
      <c r="K5300" s="42" t="s">
        <v>1326</v>
      </c>
    </row>
    <row r="5301" spans="11:11" x14ac:dyDescent="0.3">
      <c r="K5301" s="42" t="s">
        <v>1326</v>
      </c>
    </row>
    <row r="5302" spans="11:11" x14ac:dyDescent="0.3">
      <c r="K5302" s="42" t="s">
        <v>1326</v>
      </c>
    </row>
    <row r="5303" spans="11:11" x14ac:dyDescent="0.3">
      <c r="K5303" s="42" t="s">
        <v>1326</v>
      </c>
    </row>
    <row r="5304" spans="11:11" x14ac:dyDescent="0.3">
      <c r="K5304" s="42" t="s">
        <v>1326</v>
      </c>
    </row>
    <row r="5305" spans="11:11" x14ac:dyDescent="0.3">
      <c r="K5305" s="42" t="s">
        <v>1326</v>
      </c>
    </row>
    <row r="5306" spans="11:11" x14ac:dyDescent="0.3">
      <c r="K5306" s="42" t="s">
        <v>1326</v>
      </c>
    </row>
    <row r="5307" spans="11:11" x14ac:dyDescent="0.3">
      <c r="K5307" s="42" t="s">
        <v>1326</v>
      </c>
    </row>
    <row r="5308" spans="11:11" x14ac:dyDescent="0.3">
      <c r="K5308" s="42" t="s">
        <v>1326</v>
      </c>
    </row>
    <row r="5309" spans="11:11" x14ac:dyDescent="0.3">
      <c r="K5309" s="42" t="s">
        <v>1326</v>
      </c>
    </row>
    <row r="5310" spans="11:11" x14ac:dyDescent="0.3">
      <c r="K5310" s="42" t="s">
        <v>1326</v>
      </c>
    </row>
    <row r="5311" spans="11:11" x14ac:dyDescent="0.3">
      <c r="K5311" s="42" t="s">
        <v>1326</v>
      </c>
    </row>
    <row r="5312" spans="11:11" x14ac:dyDescent="0.3">
      <c r="K5312" s="42" t="s">
        <v>1326</v>
      </c>
    </row>
    <row r="5313" spans="11:11" x14ac:dyDescent="0.3">
      <c r="K5313" s="42" t="s">
        <v>1326</v>
      </c>
    </row>
    <row r="5314" spans="11:11" x14ac:dyDescent="0.3">
      <c r="K5314" s="42" t="s">
        <v>1326</v>
      </c>
    </row>
    <row r="5315" spans="11:11" x14ac:dyDescent="0.3">
      <c r="K5315" s="42" t="s">
        <v>1326</v>
      </c>
    </row>
    <row r="5316" spans="11:11" x14ac:dyDescent="0.3">
      <c r="K5316" s="42" t="s">
        <v>1326</v>
      </c>
    </row>
    <row r="5317" spans="11:11" x14ac:dyDescent="0.3">
      <c r="K5317" s="42" t="s">
        <v>1326</v>
      </c>
    </row>
    <row r="5318" spans="11:11" x14ac:dyDescent="0.3">
      <c r="K5318" s="42" t="s">
        <v>1326</v>
      </c>
    </row>
    <row r="5319" spans="11:11" x14ac:dyDescent="0.3">
      <c r="K5319" s="42" t="s">
        <v>1326</v>
      </c>
    </row>
    <row r="5320" spans="11:11" x14ac:dyDescent="0.3">
      <c r="K5320" s="42" t="s">
        <v>1326</v>
      </c>
    </row>
    <row r="5321" spans="11:11" x14ac:dyDescent="0.3">
      <c r="K5321" s="42" t="s">
        <v>1326</v>
      </c>
    </row>
    <row r="5322" spans="11:11" x14ac:dyDescent="0.3">
      <c r="K5322" s="42" t="s">
        <v>1326</v>
      </c>
    </row>
    <row r="5323" spans="11:11" x14ac:dyDescent="0.3">
      <c r="K5323" s="42" t="s">
        <v>1326</v>
      </c>
    </row>
    <row r="5324" spans="11:11" x14ac:dyDescent="0.3">
      <c r="K5324" s="42" t="s">
        <v>1326</v>
      </c>
    </row>
    <row r="5325" spans="11:11" x14ac:dyDescent="0.3">
      <c r="K5325" s="42" t="s">
        <v>1326</v>
      </c>
    </row>
    <row r="5326" spans="11:11" x14ac:dyDescent="0.3">
      <c r="K5326" s="42" t="s">
        <v>1326</v>
      </c>
    </row>
    <row r="5327" spans="11:11" x14ac:dyDescent="0.3">
      <c r="K5327" s="42" t="s">
        <v>1326</v>
      </c>
    </row>
    <row r="5328" spans="11:11" x14ac:dyDescent="0.3">
      <c r="K5328" s="42" t="s">
        <v>1326</v>
      </c>
    </row>
    <row r="5329" spans="11:11" x14ac:dyDescent="0.3">
      <c r="K5329" s="42" t="s">
        <v>1326</v>
      </c>
    </row>
    <row r="5330" spans="11:11" x14ac:dyDescent="0.3">
      <c r="K5330" s="42" t="s">
        <v>1326</v>
      </c>
    </row>
    <row r="5331" spans="11:11" x14ac:dyDescent="0.3">
      <c r="K5331" s="42" t="s">
        <v>1326</v>
      </c>
    </row>
    <row r="5332" spans="11:11" x14ac:dyDescent="0.3">
      <c r="K5332" s="42" t="s">
        <v>1326</v>
      </c>
    </row>
    <row r="5333" spans="11:11" x14ac:dyDescent="0.3">
      <c r="K5333" s="42" t="s">
        <v>1326</v>
      </c>
    </row>
    <row r="5334" spans="11:11" x14ac:dyDescent="0.3">
      <c r="K5334" s="42" t="s">
        <v>1326</v>
      </c>
    </row>
    <row r="5335" spans="11:11" x14ac:dyDescent="0.3">
      <c r="K5335" s="42" t="s">
        <v>1326</v>
      </c>
    </row>
    <row r="5336" spans="11:11" x14ac:dyDescent="0.3">
      <c r="K5336" s="42" t="s">
        <v>1326</v>
      </c>
    </row>
    <row r="5337" spans="11:11" x14ac:dyDescent="0.3">
      <c r="K5337" s="42" t="s">
        <v>1326</v>
      </c>
    </row>
    <row r="5338" spans="11:11" x14ac:dyDescent="0.3">
      <c r="K5338" s="42" t="s">
        <v>1326</v>
      </c>
    </row>
    <row r="5339" spans="11:11" x14ac:dyDescent="0.3">
      <c r="K5339" s="42" t="s">
        <v>1326</v>
      </c>
    </row>
    <row r="5340" spans="11:11" x14ac:dyDescent="0.3">
      <c r="K5340" s="42" t="s">
        <v>1326</v>
      </c>
    </row>
    <row r="5341" spans="11:11" x14ac:dyDescent="0.3">
      <c r="K5341" s="42" t="s">
        <v>1326</v>
      </c>
    </row>
    <row r="5342" spans="11:11" x14ac:dyDescent="0.3">
      <c r="K5342" s="42" t="s">
        <v>1326</v>
      </c>
    </row>
    <row r="5343" spans="11:11" x14ac:dyDescent="0.3">
      <c r="K5343" s="42" t="s">
        <v>1326</v>
      </c>
    </row>
    <row r="5344" spans="11:11" x14ac:dyDescent="0.3">
      <c r="K5344" s="42" t="s">
        <v>1326</v>
      </c>
    </row>
    <row r="5345" spans="11:11" x14ac:dyDescent="0.3">
      <c r="K5345" s="42" t="s">
        <v>1326</v>
      </c>
    </row>
    <row r="5346" spans="11:11" x14ac:dyDescent="0.3">
      <c r="K5346" s="42" t="s">
        <v>1326</v>
      </c>
    </row>
    <row r="5347" spans="11:11" x14ac:dyDescent="0.3">
      <c r="K5347" s="42" t="s">
        <v>1326</v>
      </c>
    </row>
    <row r="5348" spans="11:11" x14ac:dyDescent="0.3">
      <c r="K5348" s="42" t="s">
        <v>1326</v>
      </c>
    </row>
    <row r="5349" spans="11:11" x14ac:dyDescent="0.3">
      <c r="K5349" s="42" t="s">
        <v>1326</v>
      </c>
    </row>
    <row r="5350" spans="11:11" x14ac:dyDescent="0.3">
      <c r="K5350" s="42" t="s">
        <v>1326</v>
      </c>
    </row>
    <row r="5351" spans="11:11" x14ac:dyDescent="0.3">
      <c r="K5351" s="42" t="s">
        <v>1326</v>
      </c>
    </row>
    <row r="5352" spans="11:11" x14ac:dyDescent="0.3">
      <c r="K5352" s="42" t="s">
        <v>1326</v>
      </c>
    </row>
    <row r="5353" spans="11:11" x14ac:dyDescent="0.3">
      <c r="K5353" s="42" t="s">
        <v>1326</v>
      </c>
    </row>
    <row r="5354" spans="11:11" x14ac:dyDescent="0.3">
      <c r="K5354" s="42" t="s">
        <v>1326</v>
      </c>
    </row>
    <row r="5355" spans="11:11" x14ac:dyDescent="0.3">
      <c r="K5355" s="42" t="s">
        <v>1326</v>
      </c>
    </row>
    <row r="5356" spans="11:11" x14ac:dyDescent="0.3">
      <c r="K5356" s="42" t="s">
        <v>1326</v>
      </c>
    </row>
    <row r="5357" spans="11:11" x14ac:dyDescent="0.3">
      <c r="K5357" s="42" t="s">
        <v>1326</v>
      </c>
    </row>
    <row r="5358" spans="11:11" x14ac:dyDescent="0.3">
      <c r="K5358" s="42" t="s">
        <v>1326</v>
      </c>
    </row>
    <row r="5359" spans="11:11" x14ac:dyDescent="0.3">
      <c r="K5359" s="42" t="s">
        <v>1326</v>
      </c>
    </row>
    <row r="5360" spans="11:11" x14ac:dyDescent="0.3">
      <c r="K5360" s="42" t="s">
        <v>1326</v>
      </c>
    </row>
    <row r="5361" spans="11:11" x14ac:dyDescent="0.3">
      <c r="K5361" s="42" t="s">
        <v>1326</v>
      </c>
    </row>
    <row r="5362" spans="11:11" x14ac:dyDescent="0.3">
      <c r="K5362" s="42" t="s">
        <v>1326</v>
      </c>
    </row>
    <row r="5363" spans="11:11" x14ac:dyDescent="0.3">
      <c r="K5363" s="42" t="s">
        <v>1326</v>
      </c>
    </row>
    <row r="5364" spans="11:11" x14ac:dyDescent="0.3">
      <c r="K5364" s="42" t="s">
        <v>1326</v>
      </c>
    </row>
    <row r="5365" spans="11:11" x14ac:dyDescent="0.3">
      <c r="K5365" s="42" t="s">
        <v>1326</v>
      </c>
    </row>
    <row r="5366" spans="11:11" x14ac:dyDescent="0.3">
      <c r="K5366" s="42" t="s">
        <v>1326</v>
      </c>
    </row>
    <row r="5367" spans="11:11" x14ac:dyDescent="0.3">
      <c r="K5367" s="42" t="s">
        <v>1326</v>
      </c>
    </row>
    <row r="5368" spans="11:11" x14ac:dyDescent="0.3">
      <c r="K5368" s="42" t="s">
        <v>1326</v>
      </c>
    </row>
    <row r="5369" spans="11:11" x14ac:dyDescent="0.3">
      <c r="K5369" s="42" t="s">
        <v>1326</v>
      </c>
    </row>
    <row r="5370" spans="11:11" x14ac:dyDescent="0.3">
      <c r="K5370" s="42" t="s">
        <v>1326</v>
      </c>
    </row>
    <row r="5371" spans="11:11" x14ac:dyDescent="0.3">
      <c r="K5371" s="42" t="s">
        <v>1326</v>
      </c>
    </row>
    <row r="5372" spans="11:11" x14ac:dyDescent="0.3">
      <c r="K5372" s="42" t="s">
        <v>1326</v>
      </c>
    </row>
    <row r="5373" spans="11:11" x14ac:dyDescent="0.3">
      <c r="K5373" s="42" t="s">
        <v>1326</v>
      </c>
    </row>
    <row r="5374" spans="11:11" x14ac:dyDescent="0.3">
      <c r="K5374" s="42" t="s">
        <v>1326</v>
      </c>
    </row>
    <row r="5375" spans="11:11" x14ac:dyDescent="0.3">
      <c r="K5375" s="42" t="s">
        <v>1326</v>
      </c>
    </row>
    <row r="5376" spans="11:11" x14ac:dyDescent="0.3">
      <c r="K5376" s="42" t="s">
        <v>1326</v>
      </c>
    </row>
    <row r="5377" spans="11:11" x14ac:dyDescent="0.3">
      <c r="K5377" s="42" t="s">
        <v>1326</v>
      </c>
    </row>
    <row r="5378" spans="11:11" x14ac:dyDescent="0.3">
      <c r="K5378" s="42" t="s">
        <v>1326</v>
      </c>
    </row>
    <row r="5379" spans="11:11" x14ac:dyDescent="0.3">
      <c r="K5379" s="42" t="s">
        <v>1326</v>
      </c>
    </row>
    <row r="5380" spans="11:11" x14ac:dyDescent="0.3">
      <c r="K5380" s="42" t="s">
        <v>1326</v>
      </c>
    </row>
    <row r="5381" spans="11:11" x14ac:dyDescent="0.3">
      <c r="K5381" s="42" t="s">
        <v>1326</v>
      </c>
    </row>
    <row r="5382" spans="11:11" x14ac:dyDescent="0.3">
      <c r="K5382" s="42" t="s">
        <v>1326</v>
      </c>
    </row>
    <row r="5383" spans="11:11" x14ac:dyDescent="0.3">
      <c r="K5383" s="42" t="s">
        <v>1326</v>
      </c>
    </row>
    <row r="5384" spans="11:11" x14ac:dyDescent="0.3">
      <c r="K5384" s="42" t="s">
        <v>1326</v>
      </c>
    </row>
    <row r="5385" spans="11:11" x14ac:dyDescent="0.3">
      <c r="K5385" s="42" t="s">
        <v>1326</v>
      </c>
    </row>
    <row r="5386" spans="11:11" x14ac:dyDescent="0.3">
      <c r="K5386" s="42" t="s">
        <v>1326</v>
      </c>
    </row>
    <row r="5387" spans="11:11" x14ac:dyDescent="0.3">
      <c r="K5387" s="42" t="s">
        <v>1326</v>
      </c>
    </row>
    <row r="5388" spans="11:11" x14ac:dyDescent="0.3">
      <c r="K5388" s="42" t="s">
        <v>1326</v>
      </c>
    </row>
    <row r="5389" spans="11:11" x14ac:dyDescent="0.3">
      <c r="K5389" s="42" t="s">
        <v>1326</v>
      </c>
    </row>
    <row r="5390" spans="11:11" x14ac:dyDescent="0.3">
      <c r="K5390" s="42" t="s">
        <v>1326</v>
      </c>
    </row>
    <row r="5391" spans="11:11" x14ac:dyDescent="0.3">
      <c r="K5391" s="42" t="s">
        <v>1326</v>
      </c>
    </row>
    <row r="5392" spans="11:11" x14ac:dyDescent="0.3">
      <c r="K5392" s="42" t="s">
        <v>1326</v>
      </c>
    </row>
    <row r="5393" spans="11:11" x14ac:dyDescent="0.3">
      <c r="K5393" s="42" t="s">
        <v>1326</v>
      </c>
    </row>
    <row r="5394" spans="11:11" x14ac:dyDescent="0.3">
      <c r="K5394" s="42" t="s">
        <v>1326</v>
      </c>
    </row>
    <row r="5395" spans="11:11" x14ac:dyDescent="0.3">
      <c r="K5395" s="42" t="s">
        <v>1326</v>
      </c>
    </row>
    <row r="5396" spans="11:11" x14ac:dyDescent="0.3">
      <c r="K5396" s="42" t="s">
        <v>1326</v>
      </c>
    </row>
    <row r="5397" spans="11:11" x14ac:dyDescent="0.3">
      <c r="K5397" s="42" t="s">
        <v>1326</v>
      </c>
    </row>
    <row r="5398" spans="11:11" x14ac:dyDescent="0.3">
      <c r="K5398" s="42" t="s">
        <v>1326</v>
      </c>
    </row>
    <row r="5399" spans="11:11" x14ac:dyDescent="0.3">
      <c r="K5399" s="42" t="s">
        <v>1326</v>
      </c>
    </row>
    <row r="5400" spans="11:11" x14ac:dyDescent="0.3">
      <c r="K5400" s="42" t="s">
        <v>1326</v>
      </c>
    </row>
    <row r="5401" spans="11:11" x14ac:dyDescent="0.3">
      <c r="K5401" s="42" t="s">
        <v>1326</v>
      </c>
    </row>
    <row r="5402" spans="11:11" x14ac:dyDescent="0.3">
      <c r="K5402" s="42" t="s">
        <v>1326</v>
      </c>
    </row>
    <row r="5403" spans="11:11" x14ac:dyDescent="0.3">
      <c r="K5403" s="42" t="s">
        <v>1326</v>
      </c>
    </row>
    <row r="5404" spans="11:11" x14ac:dyDescent="0.3">
      <c r="K5404" s="42" t="s">
        <v>1326</v>
      </c>
    </row>
    <row r="5405" spans="11:11" x14ac:dyDescent="0.3">
      <c r="K5405" s="42" t="s">
        <v>1326</v>
      </c>
    </row>
    <row r="5406" spans="11:11" x14ac:dyDescent="0.3">
      <c r="K5406" s="42" t="s">
        <v>1326</v>
      </c>
    </row>
    <row r="5407" spans="11:11" x14ac:dyDescent="0.3">
      <c r="K5407" s="42" t="s">
        <v>1326</v>
      </c>
    </row>
    <row r="5408" spans="11:11" x14ac:dyDescent="0.3">
      <c r="K5408" s="42" t="s">
        <v>1326</v>
      </c>
    </row>
    <row r="5409" spans="11:11" x14ac:dyDescent="0.3">
      <c r="K5409" s="42" t="s">
        <v>1326</v>
      </c>
    </row>
    <row r="5410" spans="11:11" x14ac:dyDescent="0.3">
      <c r="K5410" s="42" t="s">
        <v>1326</v>
      </c>
    </row>
    <row r="5411" spans="11:11" x14ac:dyDescent="0.3">
      <c r="K5411" s="42" t="s">
        <v>1326</v>
      </c>
    </row>
    <row r="5412" spans="11:11" x14ac:dyDescent="0.3">
      <c r="K5412" s="42" t="s">
        <v>1326</v>
      </c>
    </row>
    <row r="5413" spans="11:11" x14ac:dyDescent="0.3">
      <c r="K5413" s="42" t="s">
        <v>1326</v>
      </c>
    </row>
    <row r="5414" spans="11:11" x14ac:dyDescent="0.3">
      <c r="K5414" s="42" t="s">
        <v>1326</v>
      </c>
    </row>
    <row r="5415" spans="11:11" x14ac:dyDescent="0.3">
      <c r="K5415" s="42" t="s">
        <v>1326</v>
      </c>
    </row>
    <row r="5416" spans="11:11" x14ac:dyDescent="0.3">
      <c r="K5416" s="42" t="s">
        <v>1326</v>
      </c>
    </row>
    <row r="5417" spans="11:11" x14ac:dyDescent="0.3">
      <c r="K5417" s="42" t="s">
        <v>1326</v>
      </c>
    </row>
    <row r="5418" spans="11:11" x14ac:dyDescent="0.3">
      <c r="K5418" s="42" t="s">
        <v>1326</v>
      </c>
    </row>
    <row r="5419" spans="11:11" x14ac:dyDescent="0.3">
      <c r="K5419" s="42" t="s">
        <v>1326</v>
      </c>
    </row>
    <row r="5420" spans="11:11" x14ac:dyDescent="0.3">
      <c r="K5420" s="42" t="s">
        <v>1326</v>
      </c>
    </row>
    <row r="5421" spans="11:11" x14ac:dyDescent="0.3">
      <c r="K5421" s="42" t="s">
        <v>1326</v>
      </c>
    </row>
    <row r="5422" spans="11:11" x14ac:dyDescent="0.3">
      <c r="K5422" s="42" t="s">
        <v>1326</v>
      </c>
    </row>
    <row r="5423" spans="11:11" x14ac:dyDescent="0.3">
      <c r="K5423" s="42" t="s">
        <v>1326</v>
      </c>
    </row>
    <row r="5424" spans="11:11" x14ac:dyDescent="0.3">
      <c r="K5424" s="42" t="s">
        <v>1326</v>
      </c>
    </row>
    <row r="5425" spans="11:11" x14ac:dyDescent="0.3">
      <c r="K5425" s="42" t="s">
        <v>1326</v>
      </c>
    </row>
    <row r="5426" spans="11:11" x14ac:dyDescent="0.3">
      <c r="K5426" s="42" t="s">
        <v>1326</v>
      </c>
    </row>
    <row r="5427" spans="11:11" x14ac:dyDescent="0.3">
      <c r="K5427" s="42" t="s">
        <v>1326</v>
      </c>
    </row>
    <row r="5428" spans="11:11" x14ac:dyDescent="0.3">
      <c r="K5428" s="42" t="s">
        <v>1326</v>
      </c>
    </row>
    <row r="5429" spans="11:11" x14ac:dyDescent="0.3">
      <c r="K5429" s="42" t="s">
        <v>1326</v>
      </c>
    </row>
    <row r="5430" spans="11:11" x14ac:dyDescent="0.3">
      <c r="K5430" s="42" t="s">
        <v>1326</v>
      </c>
    </row>
    <row r="5431" spans="11:11" x14ac:dyDescent="0.3">
      <c r="K5431" s="42" t="s">
        <v>1326</v>
      </c>
    </row>
    <row r="5432" spans="11:11" x14ac:dyDescent="0.3">
      <c r="K5432" s="42" t="s">
        <v>1326</v>
      </c>
    </row>
    <row r="5433" spans="11:11" x14ac:dyDescent="0.3">
      <c r="K5433" s="42" t="s">
        <v>1326</v>
      </c>
    </row>
    <row r="5434" spans="11:11" x14ac:dyDescent="0.3">
      <c r="K5434" s="42" t="s">
        <v>1326</v>
      </c>
    </row>
    <row r="5435" spans="11:11" x14ac:dyDescent="0.3">
      <c r="K5435" s="42" t="s">
        <v>1326</v>
      </c>
    </row>
    <row r="5436" spans="11:11" x14ac:dyDescent="0.3">
      <c r="K5436" s="42" t="s">
        <v>1326</v>
      </c>
    </row>
    <row r="5437" spans="11:11" x14ac:dyDescent="0.3">
      <c r="K5437" s="42" t="s">
        <v>1326</v>
      </c>
    </row>
    <row r="5438" spans="11:11" x14ac:dyDescent="0.3">
      <c r="K5438" s="42" t="s">
        <v>1326</v>
      </c>
    </row>
    <row r="5439" spans="11:11" x14ac:dyDescent="0.3">
      <c r="K5439" s="42" t="s">
        <v>1326</v>
      </c>
    </row>
    <row r="5440" spans="11:11" x14ac:dyDescent="0.3">
      <c r="K5440" s="42" t="s">
        <v>1326</v>
      </c>
    </row>
    <row r="5441" spans="11:11" x14ac:dyDescent="0.3">
      <c r="K5441" s="42" t="s">
        <v>1326</v>
      </c>
    </row>
    <row r="5442" spans="11:11" x14ac:dyDescent="0.3">
      <c r="K5442" s="42" t="s">
        <v>1326</v>
      </c>
    </row>
    <row r="5443" spans="11:11" x14ac:dyDescent="0.3">
      <c r="K5443" s="42" t="s">
        <v>1326</v>
      </c>
    </row>
    <row r="5444" spans="11:11" x14ac:dyDescent="0.3">
      <c r="K5444" s="42" t="s">
        <v>1326</v>
      </c>
    </row>
    <row r="5445" spans="11:11" x14ac:dyDescent="0.3">
      <c r="K5445" s="42" t="s">
        <v>1326</v>
      </c>
    </row>
    <row r="5446" spans="11:11" x14ac:dyDescent="0.3">
      <c r="K5446" s="42" t="s">
        <v>1326</v>
      </c>
    </row>
    <row r="5447" spans="11:11" x14ac:dyDescent="0.3">
      <c r="K5447" s="42" t="s">
        <v>1326</v>
      </c>
    </row>
    <row r="5448" spans="11:11" x14ac:dyDescent="0.3">
      <c r="K5448" s="42" t="s">
        <v>1326</v>
      </c>
    </row>
    <row r="5449" spans="11:11" x14ac:dyDescent="0.3">
      <c r="K5449" s="42" t="s">
        <v>1326</v>
      </c>
    </row>
    <row r="5450" spans="11:11" x14ac:dyDescent="0.3">
      <c r="K5450" s="42" t="s">
        <v>1326</v>
      </c>
    </row>
    <row r="5451" spans="11:11" x14ac:dyDescent="0.3">
      <c r="K5451" s="42" t="s">
        <v>1326</v>
      </c>
    </row>
    <row r="5452" spans="11:11" x14ac:dyDescent="0.3">
      <c r="K5452" s="42" t="s">
        <v>1326</v>
      </c>
    </row>
    <row r="5453" spans="11:11" x14ac:dyDescent="0.3">
      <c r="K5453" s="42" t="s">
        <v>1326</v>
      </c>
    </row>
    <row r="5454" spans="11:11" x14ac:dyDescent="0.3">
      <c r="K5454" s="42" t="s">
        <v>1326</v>
      </c>
    </row>
    <row r="5455" spans="11:11" x14ac:dyDescent="0.3">
      <c r="K5455" s="42" t="s">
        <v>1326</v>
      </c>
    </row>
    <row r="5456" spans="11:11" x14ac:dyDescent="0.3">
      <c r="K5456" s="42" t="s">
        <v>1326</v>
      </c>
    </row>
    <row r="5457" spans="11:11" x14ac:dyDescent="0.3">
      <c r="K5457" s="42" t="s">
        <v>1326</v>
      </c>
    </row>
    <row r="5458" spans="11:11" x14ac:dyDescent="0.3">
      <c r="K5458" s="42" t="s">
        <v>1326</v>
      </c>
    </row>
    <row r="5459" spans="11:11" x14ac:dyDescent="0.3">
      <c r="K5459" s="42" t="s">
        <v>1326</v>
      </c>
    </row>
    <row r="5460" spans="11:11" x14ac:dyDescent="0.3">
      <c r="K5460" s="42" t="s">
        <v>1326</v>
      </c>
    </row>
    <row r="5461" spans="11:11" x14ac:dyDescent="0.3">
      <c r="K5461" s="42" t="s">
        <v>1326</v>
      </c>
    </row>
    <row r="5462" spans="11:11" x14ac:dyDescent="0.3">
      <c r="K5462" s="42" t="s">
        <v>1326</v>
      </c>
    </row>
    <row r="5463" spans="11:11" x14ac:dyDescent="0.3">
      <c r="K5463" s="42" t="s">
        <v>1326</v>
      </c>
    </row>
    <row r="5464" spans="11:11" x14ac:dyDescent="0.3">
      <c r="K5464" s="42" t="s">
        <v>1326</v>
      </c>
    </row>
    <row r="5465" spans="11:11" x14ac:dyDescent="0.3">
      <c r="K5465" s="42" t="s">
        <v>1326</v>
      </c>
    </row>
    <row r="5466" spans="11:11" x14ac:dyDescent="0.3">
      <c r="K5466" s="42" t="s">
        <v>1326</v>
      </c>
    </row>
    <row r="5467" spans="11:11" x14ac:dyDescent="0.3">
      <c r="K5467" s="42" t="s">
        <v>1326</v>
      </c>
    </row>
    <row r="5468" spans="11:11" x14ac:dyDescent="0.3">
      <c r="K5468" s="42" t="s">
        <v>1326</v>
      </c>
    </row>
    <row r="5469" spans="11:11" x14ac:dyDescent="0.3">
      <c r="K5469" s="42" t="s">
        <v>1326</v>
      </c>
    </row>
    <row r="5470" spans="11:11" x14ac:dyDescent="0.3">
      <c r="K5470" s="42" t="s">
        <v>1326</v>
      </c>
    </row>
    <row r="5471" spans="11:11" x14ac:dyDescent="0.3">
      <c r="K5471" s="42" t="s">
        <v>1326</v>
      </c>
    </row>
    <row r="5472" spans="11:11" x14ac:dyDescent="0.3">
      <c r="K5472" s="42" t="s">
        <v>1326</v>
      </c>
    </row>
    <row r="5473" spans="11:11" x14ac:dyDescent="0.3">
      <c r="K5473" s="42" t="s">
        <v>1326</v>
      </c>
    </row>
    <row r="5474" spans="11:11" x14ac:dyDescent="0.3">
      <c r="K5474" s="42" t="s">
        <v>1326</v>
      </c>
    </row>
    <row r="5475" spans="11:11" x14ac:dyDescent="0.3">
      <c r="K5475" s="42" t="s">
        <v>1326</v>
      </c>
    </row>
    <row r="5476" spans="11:11" x14ac:dyDescent="0.3">
      <c r="K5476" s="42" t="s">
        <v>1326</v>
      </c>
    </row>
    <row r="5477" spans="11:11" x14ac:dyDescent="0.3">
      <c r="K5477" s="42" t="s">
        <v>1326</v>
      </c>
    </row>
    <row r="5478" spans="11:11" x14ac:dyDescent="0.3">
      <c r="K5478" s="42" t="s">
        <v>1326</v>
      </c>
    </row>
    <row r="5479" spans="11:11" x14ac:dyDescent="0.3">
      <c r="K5479" s="42" t="s">
        <v>1326</v>
      </c>
    </row>
    <row r="5480" spans="11:11" x14ac:dyDescent="0.3">
      <c r="K5480" s="42" t="s">
        <v>1326</v>
      </c>
    </row>
    <row r="5481" spans="11:11" x14ac:dyDescent="0.3">
      <c r="K5481" s="42" t="s">
        <v>1326</v>
      </c>
    </row>
  </sheetData>
  <phoneticPr fontId="20" type="noConversion"/>
  <pageMargins left="0.7" right="0.7" top="0.75" bottom="0.75" header="0.3" footer="0.3"/>
  <pageSetup orientation="portrait"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pane ySplit="2" topLeftCell="A3" activePane="bottomLeft" state="frozen"/>
      <selection pane="bottomLeft" activeCell="C12" sqref="C12"/>
    </sheetView>
  </sheetViews>
  <sheetFormatPr defaultRowHeight="14.4" x14ac:dyDescent="0.3"/>
  <cols>
    <col min="1" max="1" width="15.44140625" customWidth="1"/>
    <col min="2" max="2" width="13.109375" bestFit="1" customWidth="1"/>
    <col min="3" max="3" width="177.6640625" style="2" customWidth="1"/>
  </cols>
  <sheetData>
    <row r="1" spans="1:5" ht="27" x14ac:dyDescent="0.3">
      <c r="A1" s="8"/>
      <c r="B1" s="9"/>
      <c r="C1" s="13" t="s">
        <v>28</v>
      </c>
    </row>
    <row r="2" spans="1:5" ht="27" x14ac:dyDescent="0.6">
      <c r="A2" s="138" t="s">
        <v>32</v>
      </c>
      <c r="B2" s="138" t="s">
        <v>29</v>
      </c>
      <c r="C2" s="138" t="s">
        <v>30</v>
      </c>
    </row>
    <row r="3" spans="1:5" ht="19.2" x14ac:dyDescent="0.45">
      <c r="A3" s="139">
        <v>44490</v>
      </c>
      <c r="B3" s="140" t="s">
        <v>1078</v>
      </c>
      <c r="C3" s="141" t="s">
        <v>1079</v>
      </c>
    </row>
    <row r="4" spans="1:5" ht="19.2" x14ac:dyDescent="0.45">
      <c r="A4" s="139">
        <v>44497</v>
      </c>
      <c r="B4" s="140" t="s">
        <v>1078</v>
      </c>
      <c r="C4" s="141" t="s">
        <v>2718</v>
      </c>
    </row>
    <row r="5" spans="1:5" s="42" customFormat="1" ht="19.2" x14ac:dyDescent="0.45">
      <c r="A5" s="142">
        <v>44508</v>
      </c>
      <c r="B5" s="143" t="s">
        <v>1078</v>
      </c>
      <c r="C5" s="144" t="s">
        <v>2722</v>
      </c>
    </row>
    <row r="6" spans="1:5" ht="19.2" x14ac:dyDescent="0.45">
      <c r="A6" s="142">
        <v>44518</v>
      </c>
      <c r="B6" s="143" t="s">
        <v>2724</v>
      </c>
      <c r="C6" s="144" t="s">
        <v>2725</v>
      </c>
    </row>
    <row r="7" spans="1:5" x14ac:dyDescent="0.3">
      <c r="A7" s="1"/>
      <c r="B7" s="1"/>
      <c r="C7" s="3"/>
    </row>
    <row r="8" spans="1:5" x14ac:dyDescent="0.3">
      <c r="A8" s="1"/>
      <c r="B8" s="1"/>
      <c r="C8" s="3"/>
    </row>
    <row r="9" spans="1:5" ht="18.75" customHeight="1" x14ac:dyDescent="0.3">
      <c r="A9" s="1"/>
      <c r="B9" s="1"/>
      <c r="C9" s="3"/>
    </row>
    <row r="10" spans="1:5" x14ac:dyDescent="0.3">
      <c r="A10" s="1"/>
      <c r="B10" s="1"/>
      <c r="C10" s="3"/>
      <c r="E10" s="6"/>
    </row>
    <row r="11" spans="1:5" x14ac:dyDescent="0.3">
      <c r="A11" s="1"/>
      <c r="B11" s="1"/>
      <c r="C11" s="3"/>
      <c r="E11" s="6"/>
    </row>
    <row r="12" spans="1:5" x14ac:dyDescent="0.3">
      <c r="E12" s="6"/>
    </row>
    <row r="13" spans="1:5" x14ac:dyDescent="0.3">
      <c r="E13" s="6"/>
    </row>
    <row r="14" spans="1:5" x14ac:dyDescent="0.3">
      <c r="C14" s="6"/>
      <c r="E14" s="6"/>
    </row>
    <row r="15" spans="1:5" x14ac:dyDescent="0.3">
      <c r="E15" s="6"/>
    </row>
    <row r="16" spans="1:5" x14ac:dyDescent="0.3">
      <c r="E16" s="6"/>
    </row>
    <row r="17" spans="5:5" x14ac:dyDescent="0.3">
      <c r="E17" s="6"/>
    </row>
    <row r="18" spans="5:5" x14ac:dyDescent="0.3">
      <c r="E18" s="6"/>
    </row>
    <row r="19" spans="5:5" x14ac:dyDescent="0.3">
      <c r="E19" s="6"/>
    </row>
    <row r="20" spans="5:5" x14ac:dyDescent="0.3">
      <c r="E20" s="6"/>
    </row>
  </sheetData>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0"/>
  <sheetViews>
    <sheetView zoomScale="85" zoomScaleNormal="85" workbookViewId="0">
      <pane xSplit="1" ySplit="1" topLeftCell="B2" activePane="bottomRight" state="frozen"/>
      <selection pane="topRight" activeCell="B1" sqref="B1"/>
      <selection pane="bottomLeft" activeCell="A2" sqref="A2"/>
      <selection pane="bottomRight" activeCell="J2" sqref="J2"/>
    </sheetView>
  </sheetViews>
  <sheetFormatPr defaultColWidth="27" defaultRowHeight="14.4" x14ac:dyDescent="0.3"/>
  <cols>
    <col min="1" max="1" width="32.44140625" style="42" bestFit="1" customWidth="1"/>
    <col min="2" max="2" width="22.44140625" style="42" customWidth="1"/>
    <col min="3" max="3" width="9.6640625" style="77" customWidth="1"/>
    <col min="4" max="4" width="16.5546875" style="77" bestFit="1" customWidth="1"/>
    <col min="5" max="5" width="22" style="77" bestFit="1" customWidth="1"/>
    <col min="6" max="6" width="17.6640625" style="77" bestFit="1" customWidth="1"/>
    <col min="7" max="7" width="17.6640625" style="77" customWidth="1"/>
    <col min="8" max="8" width="12" style="77" bestFit="1" customWidth="1"/>
    <col min="9" max="9" width="15.44140625" style="77" customWidth="1"/>
    <col min="10" max="10" width="53.33203125" style="42" customWidth="1"/>
    <col min="11" max="11" width="61.33203125" style="29" customWidth="1"/>
    <col min="12" max="12" width="47.33203125" style="29" customWidth="1"/>
    <col min="13" max="16384" width="27" style="29"/>
  </cols>
  <sheetData>
    <row r="1" spans="1:12" ht="76.349999999999994" customHeight="1" x14ac:dyDescent="0.3">
      <c r="A1" s="93" t="s">
        <v>473</v>
      </c>
      <c r="B1" s="94" t="s">
        <v>2</v>
      </c>
      <c r="C1" s="86" t="s">
        <v>474</v>
      </c>
      <c r="D1" s="87" t="s">
        <v>475</v>
      </c>
      <c r="E1" s="86" t="s">
        <v>33</v>
      </c>
      <c r="F1" s="86" t="s">
        <v>799</v>
      </c>
      <c r="G1" s="86" t="s">
        <v>1423</v>
      </c>
      <c r="H1" s="87" t="s">
        <v>0</v>
      </c>
      <c r="I1" s="87" t="s">
        <v>476</v>
      </c>
      <c r="J1" s="88" t="s">
        <v>1</v>
      </c>
      <c r="K1" s="89" t="s">
        <v>34</v>
      </c>
      <c r="L1" s="95" t="s">
        <v>1065</v>
      </c>
    </row>
    <row r="2" spans="1:12" ht="19.2" x14ac:dyDescent="0.45">
      <c r="A2" s="129" t="s">
        <v>1614</v>
      </c>
      <c r="B2" s="129" t="s">
        <v>588</v>
      </c>
      <c r="C2" s="130" t="s">
        <v>556</v>
      </c>
      <c r="D2" s="130" t="s">
        <v>556</v>
      </c>
      <c r="E2" s="130" t="s">
        <v>458</v>
      </c>
      <c r="F2" s="130">
        <v>200</v>
      </c>
      <c r="G2" s="130">
        <v>0</v>
      </c>
      <c r="H2" s="130" t="s">
        <v>67</v>
      </c>
      <c r="I2" s="130" t="s">
        <v>1617</v>
      </c>
      <c r="J2" s="131" t="s">
        <v>1616</v>
      </c>
      <c r="K2" s="132" t="s">
        <v>1424</v>
      </c>
      <c r="L2" s="132">
        <v>-0.7</v>
      </c>
    </row>
    <row r="3" spans="1:12" ht="19.2" x14ac:dyDescent="0.45">
      <c r="A3" s="129" t="s">
        <v>1615</v>
      </c>
      <c r="B3" s="129" t="s">
        <v>588</v>
      </c>
      <c r="C3" s="130" t="s">
        <v>556</v>
      </c>
      <c r="D3" s="130" t="s">
        <v>556</v>
      </c>
      <c r="E3" s="130" t="s">
        <v>373</v>
      </c>
      <c r="F3" s="130">
        <v>500</v>
      </c>
      <c r="G3" s="130">
        <v>0</v>
      </c>
      <c r="H3" s="130" t="s">
        <v>67</v>
      </c>
      <c r="I3" s="130" t="s">
        <v>1617</v>
      </c>
      <c r="J3" s="131" t="s">
        <v>1616</v>
      </c>
      <c r="K3" s="132" t="s">
        <v>1424</v>
      </c>
      <c r="L3" s="133">
        <v>1.95</v>
      </c>
    </row>
    <row r="4" spans="1:12" ht="19.2" x14ac:dyDescent="0.45">
      <c r="A4" s="39" t="s">
        <v>1425</v>
      </c>
      <c r="B4" s="39" t="s">
        <v>584</v>
      </c>
      <c r="C4" s="90">
        <v>18</v>
      </c>
      <c r="D4" s="90" t="s">
        <v>1426</v>
      </c>
      <c r="E4" s="90" t="s">
        <v>68</v>
      </c>
      <c r="F4" s="90">
        <v>2.5</v>
      </c>
      <c r="G4" s="90">
        <v>0</v>
      </c>
      <c r="H4" s="90" t="s">
        <v>66</v>
      </c>
      <c r="I4" s="90" t="s">
        <v>335</v>
      </c>
      <c r="J4" s="39" t="s">
        <v>1427</v>
      </c>
      <c r="K4" s="30" t="s">
        <v>1428</v>
      </c>
      <c r="L4" s="91"/>
    </row>
    <row r="5" spans="1:12" ht="19.2" x14ac:dyDescent="0.45">
      <c r="A5" s="39" t="s">
        <v>1429</v>
      </c>
      <c r="B5" s="39" t="s">
        <v>584</v>
      </c>
      <c r="C5" s="90">
        <v>18</v>
      </c>
      <c r="D5" s="90" t="s">
        <v>1426</v>
      </c>
      <c r="E5" s="90" t="s">
        <v>68</v>
      </c>
      <c r="F5" s="90">
        <v>4.2</v>
      </c>
      <c r="G5" s="90">
        <v>0</v>
      </c>
      <c r="H5" s="90" t="s">
        <v>67</v>
      </c>
      <c r="I5" s="90" t="s">
        <v>335</v>
      </c>
      <c r="J5" s="39" t="s">
        <v>1430</v>
      </c>
      <c r="K5" s="30" t="s">
        <v>1428</v>
      </c>
      <c r="L5" s="91"/>
    </row>
    <row r="6" spans="1:12" ht="19.2" x14ac:dyDescent="0.45">
      <c r="A6" s="39" t="s">
        <v>1431</v>
      </c>
      <c r="B6" s="39" t="s">
        <v>585</v>
      </c>
      <c r="C6" s="90">
        <v>18</v>
      </c>
      <c r="D6" s="90" t="s">
        <v>1426</v>
      </c>
      <c r="E6" s="90" t="s">
        <v>68</v>
      </c>
      <c r="F6" s="90">
        <v>150</v>
      </c>
      <c r="G6" s="90">
        <v>0</v>
      </c>
      <c r="H6" s="90" t="s">
        <v>67</v>
      </c>
      <c r="I6" s="90" t="s">
        <v>586</v>
      </c>
      <c r="J6" s="39" t="s">
        <v>1432</v>
      </c>
      <c r="K6" s="30" t="s">
        <v>1428</v>
      </c>
      <c r="L6" s="91"/>
    </row>
    <row r="7" spans="1:12" ht="19.2" x14ac:dyDescent="0.45">
      <c r="A7" s="39" t="s">
        <v>1433</v>
      </c>
      <c r="B7" s="39" t="s">
        <v>587</v>
      </c>
      <c r="C7" s="90">
        <v>18</v>
      </c>
      <c r="D7" s="90" t="s">
        <v>1426</v>
      </c>
      <c r="E7" s="90" t="s">
        <v>68</v>
      </c>
      <c r="F7" s="90">
        <v>90</v>
      </c>
      <c r="G7" s="90">
        <v>0</v>
      </c>
      <c r="H7" s="90" t="s">
        <v>66</v>
      </c>
      <c r="I7" s="90" t="s">
        <v>372</v>
      </c>
      <c r="J7" s="39" t="s">
        <v>1434</v>
      </c>
      <c r="K7" s="30" t="s">
        <v>1428</v>
      </c>
      <c r="L7" s="91"/>
    </row>
    <row r="8" spans="1:12" ht="19.2" x14ac:dyDescent="0.45">
      <c r="A8" s="39" t="s">
        <v>1435</v>
      </c>
      <c r="B8" s="39" t="s">
        <v>588</v>
      </c>
      <c r="C8" s="90">
        <v>18</v>
      </c>
      <c r="D8" s="90" t="s">
        <v>1426</v>
      </c>
      <c r="E8" s="90" t="s">
        <v>68</v>
      </c>
      <c r="F8" s="90">
        <v>300</v>
      </c>
      <c r="G8" s="90">
        <v>0</v>
      </c>
      <c r="H8" s="90" t="s">
        <v>67</v>
      </c>
      <c r="I8" s="90" t="s">
        <v>353</v>
      </c>
      <c r="J8" s="39" t="s">
        <v>1436</v>
      </c>
      <c r="K8" s="30" t="s">
        <v>469</v>
      </c>
      <c r="L8" s="91"/>
    </row>
    <row r="9" spans="1:12" ht="19.2" x14ac:dyDescent="0.45">
      <c r="A9" s="39" t="s">
        <v>1438</v>
      </c>
      <c r="B9" s="39" t="s">
        <v>584</v>
      </c>
      <c r="C9" s="90">
        <v>18</v>
      </c>
      <c r="D9" s="90" t="s">
        <v>1426</v>
      </c>
      <c r="E9" s="90" t="s">
        <v>373</v>
      </c>
      <c r="F9" s="90">
        <v>112</v>
      </c>
      <c r="G9" s="90">
        <v>0</v>
      </c>
      <c r="H9" s="90" t="s">
        <v>66</v>
      </c>
      <c r="I9" s="90" t="s">
        <v>335</v>
      </c>
      <c r="J9" s="39" t="s">
        <v>1439</v>
      </c>
      <c r="K9" s="30" t="s">
        <v>1437</v>
      </c>
      <c r="L9" s="91"/>
    </row>
    <row r="10" spans="1:12" ht="19.2" x14ac:dyDescent="0.45">
      <c r="A10" s="39" t="s">
        <v>1440</v>
      </c>
      <c r="B10" s="39" t="s">
        <v>585</v>
      </c>
      <c r="C10" s="90">
        <v>18</v>
      </c>
      <c r="D10" s="90" t="s">
        <v>1426</v>
      </c>
      <c r="E10" s="90" t="s">
        <v>68</v>
      </c>
      <c r="F10" s="90">
        <v>310.2</v>
      </c>
      <c r="G10" s="90">
        <v>55.8</v>
      </c>
      <c r="H10" s="90" t="s">
        <v>66</v>
      </c>
      <c r="I10" s="90" t="s">
        <v>586</v>
      </c>
      <c r="J10" s="39" t="s">
        <v>1441</v>
      </c>
      <c r="K10" s="30" t="s">
        <v>1428</v>
      </c>
      <c r="L10" s="91"/>
    </row>
    <row r="11" spans="1:12" ht="19.2" x14ac:dyDescent="0.45">
      <c r="A11" s="39" t="s">
        <v>1442</v>
      </c>
      <c r="B11" s="39" t="s">
        <v>589</v>
      </c>
      <c r="C11" s="90">
        <v>18</v>
      </c>
      <c r="D11" s="90" t="s">
        <v>1426</v>
      </c>
      <c r="E11" s="90" t="s">
        <v>68</v>
      </c>
      <c r="F11" s="90">
        <v>300</v>
      </c>
      <c r="G11" s="90">
        <v>0</v>
      </c>
      <c r="H11" s="90" t="s">
        <v>66</v>
      </c>
      <c r="I11" s="90" t="s">
        <v>70</v>
      </c>
      <c r="J11" s="39" t="s">
        <v>425</v>
      </c>
      <c r="K11" s="30" t="s">
        <v>1428</v>
      </c>
      <c r="L11" s="91"/>
    </row>
    <row r="12" spans="1:12" ht="19.2" x14ac:dyDescent="0.45">
      <c r="A12" s="39" t="s">
        <v>1443</v>
      </c>
      <c r="B12" s="39" t="s">
        <v>584</v>
      </c>
      <c r="C12" s="90">
        <v>18</v>
      </c>
      <c r="D12" s="90" t="s">
        <v>1426</v>
      </c>
      <c r="E12" s="90" t="s">
        <v>373</v>
      </c>
      <c r="F12" s="90">
        <v>54</v>
      </c>
      <c r="G12" s="90">
        <v>0</v>
      </c>
      <c r="H12" s="90" t="s">
        <v>67</v>
      </c>
      <c r="I12" s="90" t="s">
        <v>335</v>
      </c>
      <c r="J12" s="39" t="s">
        <v>1444</v>
      </c>
      <c r="K12" s="30" t="s">
        <v>1428</v>
      </c>
      <c r="L12" s="91"/>
    </row>
    <row r="13" spans="1:12" ht="19.2" x14ac:dyDescent="0.45">
      <c r="A13" s="39" t="s">
        <v>1445</v>
      </c>
      <c r="B13" s="39" t="s">
        <v>584</v>
      </c>
      <c r="C13" s="90">
        <v>18</v>
      </c>
      <c r="D13" s="90" t="s">
        <v>1426</v>
      </c>
      <c r="E13" s="90" t="s">
        <v>373</v>
      </c>
      <c r="F13" s="90">
        <v>108</v>
      </c>
      <c r="G13" s="90">
        <v>0</v>
      </c>
      <c r="H13" s="90" t="s">
        <v>67</v>
      </c>
      <c r="I13" s="90" t="s">
        <v>335</v>
      </c>
      <c r="J13" s="39" t="s">
        <v>1446</v>
      </c>
      <c r="K13" s="30" t="s">
        <v>1428</v>
      </c>
      <c r="L13" s="91"/>
    </row>
    <row r="14" spans="1:12" ht="19.2" x14ac:dyDescent="0.45">
      <c r="A14" s="39" t="s">
        <v>1447</v>
      </c>
      <c r="B14" s="39" t="s">
        <v>584</v>
      </c>
      <c r="C14" s="90">
        <v>18</v>
      </c>
      <c r="D14" s="90" t="s">
        <v>1426</v>
      </c>
      <c r="E14" s="90" t="s">
        <v>373</v>
      </c>
      <c r="F14" s="90">
        <v>100</v>
      </c>
      <c r="G14" s="90">
        <v>0</v>
      </c>
      <c r="H14" s="90" t="s">
        <v>67</v>
      </c>
      <c r="I14" s="90" t="s">
        <v>335</v>
      </c>
      <c r="J14" s="39" t="s">
        <v>1448</v>
      </c>
      <c r="K14" s="30" t="s">
        <v>1428</v>
      </c>
      <c r="L14" s="91"/>
    </row>
    <row r="15" spans="1:12" ht="19.2" x14ac:dyDescent="0.45">
      <c r="A15" s="39" t="s">
        <v>1449</v>
      </c>
      <c r="B15" s="39" t="s">
        <v>587</v>
      </c>
      <c r="C15" s="90">
        <v>18</v>
      </c>
      <c r="D15" s="90" t="s">
        <v>1426</v>
      </c>
      <c r="E15" s="90" t="s">
        <v>373</v>
      </c>
      <c r="F15" s="90">
        <v>70</v>
      </c>
      <c r="G15" s="90">
        <v>0</v>
      </c>
      <c r="H15" s="90" t="s">
        <v>66</v>
      </c>
      <c r="I15" s="90" t="s">
        <v>351</v>
      </c>
      <c r="J15" s="39" t="s">
        <v>1450</v>
      </c>
      <c r="K15" s="30" t="s">
        <v>1428</v>
      </c>
      <c r="L15" s="91"/>
    </row>
    <row r="16" spans="1:12" ht="19.2" x14ac:dyDescent="0.45">
      <c r="A16" s="39" t="s">
        <v>1451</v>
      </c>
      <c r="B16" s="39" t="s">
        <v>590</v>
      </c>
      <c r="C16" s="90">
        <v>18</v>
      </c>
      <c r="D16" s="90" t="s">
        <v>1426</v>
      </c>
      <c r="E16" s="90" t="s">
        <v>68</v>
      </c>
      <c r="F16" s="90">
        <v>250.7</v>
      </c>
      <c r="G16" s="90">
        <v>0</v>
      </c>
      <c r="H16" s="90" t="s">
        <v>67</v>
      </c>
      <c r="I16" s="90" t="s">
        <v>372</v>
      </c>
      <c r="J16" s="39" t="s">
        <v>591</v>
      </c>
      <c r="K16" s="30" t="s">
        <v>1437</v>
      </c>
      <c r="L16" s="91"/>
    </row>
    <row r="17" spans="1:12" ht="19.2" x14ac:dyDescent="0.45">
      <c r="A17" s="39" t="s">
        <v>1452</v>
      </c>
      <c r="B17" s="39" t="s">
        <v>592</v>
      </c>
      <c r="C17" s="90">
        <v>18</v>
      </c>
      <c r="D17" s="90" t="s">
        <v>1426</v>
      </c>
      <c r="E17" s="90" t="s">
        <v>68</v>
      </c>
      <c r="F17" s="90">
        <v>141.75</v>
      </c>
      <c r="G17" s="90">
        <v>0</v>
      </c>
      <c r="H17" s="90" t="s">
        <v>67</v>
      </c>
      <c r="I17" s="90" t="s">
        <v>332</v>
      </c>
      <c r="J17" s="39" t="s">
        <v>1453</v>
      </c>
      <c r="K17" s="30" t="s">
        <v>1428</v>
      </c>
      <c r="L17" s="91"/>
    </row>
    <row r="18" spans="1:12" ht="19.2" x14ac:dyDescent="0.45">
      <c r="A18" s="39" t="s">
        <v>1454</v>
      </c>
      <c r="B18" s="39" t="s">
        <v>587</v>
      </c>
      <c r="C18" s="90">
        <v>18</v>
      </c>
      <c r="D18" s="90" t="s">
        <v>1426</v>
      </c>
      <c r="E18" s="90" t="s">
        <v>68</v>
      </c>
      <c r="F18" s="90">
        <v>102</v>
      </c>
      <c r="G18" s="90">
        <v>0</v>
      </c>
      <c r="H18" s="90" t="s">
        <v>67</v>
      </c>
      <c r="I18" s="90" t="s">
        <v>351</v>
      </c>
      <c r="J18" s="39" t="s">
        <v>1455</v>
      </c>
      <c r="K18" s="30" t="s">
        <v>1428</v>
      </c>
      <c r="L18" s="91"/>
    </row>
    <row r="19" spans="1:12" ht="19.2" x14ac:dyDescent="0.45">
      <c r="A19" s="39" t="s">
        <v>1456</v>
      </c>
      <c r="B19" s="39" t="s">
        <v>589</v>
      </c>
      <c r="C19" s="90">
        <v>18</v>
      </c>
      <c r="D19" s="90" t="s">
        <v>1426</v>
      </c>
      <c r="E19" s="90" t="s">
        <v>68</v>
      </c>
      <c r="F19" s="90">
        <v>200.10000000000002</v>
      </c>
      <c r="G19" s="90">
        <v>0</v>
      </c>
      <c r="H19" s="90" t="s">
        <v>67</v>
      </c>
      <c r="I19" s="90" t="s">
        <v>353</v>
      </c>
      <c r="J19" s="39" t="s">
        <v>1457</v>
      </c>
      <c r="K19" s="30" t="s">
        <v>1428</v>
      </c>
      <c r="L19" s="91"/>
    </row>
    <row r="20" spans="1:12" ht="19.2" x14ac:dyDescent="0.45">
      <c r="A20" s="39" t="s">
        <v>1458</v>
      </c>
      <c r="B20" s="39" t="s">
        <v>587</v>
      </c>
      <c r="C20" s="90">
        <v>18</v>
      </c>
      <c r="D20" s="90" t="s">
        <v>1426</v>
      </c>
      <c r="E20" s="90" t="s">
        <v>68</v>
      </c>
      <c r="F20" s="90">
        <v>427.8</v>
      </c>
      <c r="G20" s="90">
        <v>0</v>
      </c>
      <c r="H20" s="90" t="s">
        <v>67</v>
      </c>
      <c r="I20" s="90" t="s">
        <v>351</v>
      </c>
      <c r="J20" s="39" t="s">
        <v>593</v>
      </c>
      <c r="K20" s="30" t="s">
        <v>1437</v>
      </c>
      <c r="L20" s="91"/>
    </row>
    <row r="21" spans="1:12" ht="19.2" x14ac:dyDescent="0.45">
      <c r="A21" s="39" t="s">
        <v>1459</v>
      </c>
      <c r="B21" s="39" t="s">
        <v>584</v>
      </c>
      <c r="C21" s="90">
        <v>18</v>
      </c>
      <c r="D21" s="90" t="s">
        <v>1426</v>
      </c>
      <c r="E21" s="90" t="s">
        <v>373</v>
      </c>
      <c r="F21" s="90">
        <v>64</v>
      </c>
      <c r="G21" s="90">
        <v>0</v>
      </c>
      <c r="H21" s="90" t="s">
        <v>66</v>
      </c>
      <c r="I21" s="90" t="s">
        <v>335</v>
      </c>
      <c r="J21" s="39" t="s">
        <v>1460</v>
      </c>
      <c r="K21" s="30" t="s">
        <v>1428</v>
      </c>
      <c r="L21" s="91"/>
    </row>
    <row r="22" spans="1:12" ht="19.2" x14ac:dyDescent="0.45">
      <c r="A22" s="39" t="s">
        <v>1461</v>
      </c>
      <c r="B22" s="39" t="s">
        <v>584</v>
      </c>
      <c r="C22" s="90">
        <v>18</v>
      </c>
      <c r="D22" s="90" t="s">
        <v>1426</v>
      </c>
      <c r="E22" s="90" t="s">
        <v>68</v>
      </c>
      <c r="F22" s="90">
        <v>231</v>
      </c>
      <c r="G22" s="90">
        <v>0</v>
      </c>
      <c r="H22" s="90" t="s">
        <v>66</v>
      </c>
      <c r="I22" s="90" t="s">
        <v>335</v>
      </c>
      <c r="J22" s="39" t="s">
        <v>1462</v>
      </c>
      <c r="K22" s="30" t="s">
        <v>1437</v>
      </c>
      <c r="L22" s="91"/>
    </row>
    <row r="23" spans="1:12" ht="19.2" x14ac:dyDescent="0.45">
      <c r="A23" s="39" t="s">
        <v>1463</v>
      </c>
      <c r="B23" s="39" t="s">
        <v>589</v>
      </c>
      <c r="C23" s="90">
        <v>18</v>
      </c>
      <c r="D23" s="90" t="s">
        <v>1426</v>
      </c>
      <c r="E23" s="90" t="s">
        <v>373</v>
      </c>
      <c r="F23" s="90">
        <v>42</v>
      </c>
      <c r="G23" s="90">
        <v>0</v>
      </c>
      <c r="H23" s="90" t="s">
        <v>67</v>
      </c>
      <c r="I23" s="90" t="s">
        <v>69</v>
      </c>
      <c r="J23" s="39" t="s">
        <v>1464</v>
      </c>
      <c r="K23" s="30" t="s">
        <v>1428</v>
      </c>
      <c r="L23" s="91"/>
    </row>
    <row r="24" spans="1:12" ht="19.2" x14ac:dyDescent="0.45">
      <c r="A24" s="39" t="s">
        <v>1465</v>
      </c>
      <c r="B24" s="39" t="s">
        <v>587</v>
      </c>
      <c r="C24" s="90">
        <v>18</v>
      </c>
      <c r="D24" s="90" t="s">
        <v>1426</v>
      </c>
      <c r="E24" s="90" t="s">
        <v>68</v>
      </c>
      <c r="F24" s="90">
        <v>250</v>
      </c>
      <c r="G24" s="90">
        <v>0</v>
      </c>
      <c r="H24" s="90" t="s">
        <v>67</v>
      </c>
      <c r="I24" s="90" t="s">
        <v>351</v>
      </c>
      <c r="J24" s="39" t="s">
        <v>594</v>
      </c>
      <c r="K24" s="30" t="s">
        <v>1428</v>
      </c>
      <c r="L24" s="91"/>
    </row>
    <row r="25" spans="1:12" ht="19.2" x14ac:dyDescent="0.45">
      <c r="A25" s="39" t="s">
        <v>1466</v>
      </c>
      <c r="B25" s="39" t="s">
        <v>595</v>
      </c>
      <c r="C25" s="90">
        <v>18</v>
      </c>
      <c r="D25" s="90" t="s">
        <v>1426</v>
      </c>
      <c r="E25" s="90" t="s">
        <v>68</v>
      </c>
      <c r="F25" s="90">
        <v>201.6</v>
      </c>
      <c r="G25" s="90">
        <v>0</v>
      </c>
      <c r="H25" s="90" t="s">
        <v>67</v>
      </c>
      <c r="I25" s="90" t="s">
        <v>586</v>
      </c>
      <c r="J25" s="39" t="s">
        <v>1467</v>
      </c>
      <c r="K25" s="30" t="s">
        <v>1437</v>
      </c>
      <c r="L25" s="91"/>
    </row>
    <row r="26" spans="1:12" ht="19.2" x14ac:dyDescent="0.45">
      <c r="A26" s="39" t="s">
        <v>1468</v>
      </c>
      <c r="B26" s="39" t="s">
        <v>589</v>
      </c>
      <c r="C26" s="90">
        <v>18</v>
      </c>
      <c r="D26" s="90" t="s">
        <v>1426</v>
      </c>
      <c r="E26" s="90" t="s">
        <v>68</v>
      </c>
      <c r="F26" s="90">
        <v>195</v>
      </c>
      <c r="G26" s="90">
        <v>0</v>
      </c>
      <c r="H26" s="90" t="s">
        <v>66</v>
      </c>
      <c r="I26" s="90" t="s">
        <v>69</v>
      </c>
      <c r="J26" s="39" t="s">
        <v>1469</v>
      </c>
      <c r="K26" s="30" t="s">
        <v>1437</v>
      </c>
      <c r="L26" s="91"/>
    </row>
    <row r="27" spans="1:12" ht="19.2" x14ac:dyDescent="0.45">
      <c r="A27" s="39" t="s">
        <v>1470</v>
      </c>
      <c r="B27" s="39" t="s">
        <v>587</v>
      </c>
      <c r="C27" s="90">
        <v>18</v>
      </c>
      <c r="D27" s="90" t="s">
        <v>1426</v>
      </c>
      <c r="E27" s="90" t="s">
        <v>68</v>
      </c>
      <c r="F27" s="90">
        <v>73.599999999999994</v>
      </c>
      <c r="G27" s="90">
        <v>0</v>
      </c>
      <c r="H27" s="90" t="s">
        <v>66</v>
      </c>
      <c r="I27" s="90" t="s">
        <v>351</v>
      </c>
      <c r="J27" s="39" t="s">
        <v>1471</v>
      </c>
      <c r="K27" s="30" t="s">
        <v>1428</v>
      </c>
      <c r="L27" s="91"/>
    </row>
    <row r="28" spans="1:12" ht="19.2" x14ac:dyDescent="0.45">
      <c r="A28" s="39" t="s">
        <v>1472</v>
      </c>
      <c r="B28" s="39" t="s">
        <v>584</v>
      </c>
      <c r="C28" s="90">
        <v>18</v>
      </c>
      <c r="D28" s="90" t="s">
        <v>1426</v>
      </c>
      <c r="E28" s="90" t="s">
        <v>68</v>
      </c>
      <c r="F28" s="90">
        <v>297.5</v>
      </c>
      <c r="G28" s="90">
        <v>0</v>
      </c>
      <c r="H28" s="90" t="s">
        <v>66</v>
      </c>
      <c r="I28" s="90" t="s">
        <v>335</v>
      </c>
      <c r="J28" s="39" t="s">
        <v>1473</v>
      </c>
      <c r="K28" s="30" t="s">
        <v>1437</v>
      </c>
      <c r="L28" s="91"/>
    </row>
    <row r="29" spans="1:12" ht="19.2" x14ac:dyDescent="0.45">
      <c r="A29" s="39" t="s">
        <v>1474</v>
      </c>
      <c r="B29" s="39" t="s">
        <v>587</v>
      </c>
      <c r="C29" s="90">
        <v>18</v>
      </c>
      <c r="D29" s="90" t="s">
        <v>1426</v>
      </c>
      <c r="E29" s="90" t="s">
        <v>373</v>
      </c>
      <c r="F29" s="90">
        <v>305</v>
      </c>
      <c r="G29" s="90">
        <v>23</v>
      </c>
      <c r="H29" s="90" t="s">
        <v>66</v>
      </c>
      <c r="I29" s="90" t="s">
        <v>351</v>
      </c>
      <c r="J29" s="39" t="s">
        <v>1475</v>
      </c>
      <c r="K29" s="30" t="s">
        <v>1437</v>
      </c>
      <c r="L29" s="91"/>
    </row>
    <row r="30" spans="1:12" ht="19.2" x14ac:dyDescent="0.45">
      <c r="A30" s="39" t="s">
        <v>1476</v>
      </c>
      <c r="B30" s="39" t="s">
        <v>589</v>
      </c>
      <c r="C30" s="90">
        <v>18</v>
      </c>
      <c r="D30" s="90" t="s">
        <v>1426</v>
      </c>
      <c r="E30" s="90" t="s">
        <v>68</v>
      </c>
      <c r="F30" s="90">
        <v>302.5</v>
      </c>
      <c r="G30" s="90">
        <v>0</v>
      </c>
      <c r="H30" s="90" t="s">
        <v>66</v>
      </c>
      <c r="I30" s="90" t="s">
        <v>69</v>
      </c>
      <c r="J30" s="39" t="s">
        <v>1477</v>
      </c>
      <c r="K30" s="30" t="s">
        <v>1437</v>
      </c>
      <c r="L30" s="91"/>
    </row>
    <row r="31" spans="1:12" ht="19.2" x14ac:dyDescent="0.45">
      <c r="A31" s="39" t="s">
        <v>1478</v>
      </c>
      <c r="B31" s="39" t="s">
        <v>596</v>
      </c>
      <c r="C31" s="90">
        <v>18</v>
      </c>
      <c r="D31" s="90" t="s">
        <v>1426</v>
      </c>
      <c r="E31" s="90" t="s">
        <v>68</v>
      </c>
      <c r="F31" s="90">
        <v>200.1</v>
      </c>
      <c r="G31" s="90">
        <v>0</v>
      </c>
      <c r="H31" s="90" t="s">
        <v>66</v>
      </c>
      <c r="I31" s="90" t="s">
        <v>372</v>
      </c>
      <c r="J31" s="39" t="s">
        <v>1479</v>
      </c>
      <c r="K31" s="30" t="s">
        <v>1437</v>
      </c>
      <c r="L31" s="91"/>
    </row>
    <row r="32" spans="1:12" ht="19.2" x14ac:dyDescent="0.45">
      <c r="A32" s="39" t="s">
        <v>1480</v>
      </c>
      <c r="B32" s="39" t="s">
        <v>592</v>
      </c>
      <c r="C32" s="90">
        <v>18</v>
      </c>
      <c r="D32" s="90" t="s">
        <v>1426</v>
      </c>
      <c r="E32" s="90" t="s">
        <v>373</v>
      </c>
      <c r="F32" s="90">
        <v>151.80000000000001</v>
      </c>
      <c r="G32" s="90">
        <v>0</v>
      </c>
      <c r="H32" s="90" t="s">
        <v>67</v>
      </c>
      <c r="I32" s="90" t="s">
        <v>70</v>
      </c>
      <c r="J32" s="39" t="s">
        <v>597</v>
      </c>
      <c r="K32" s="30" t="s">
        <v>1437</v>
      </c>
      <c r="L32" s="91"/>
    </row>
    <row r="33" spans="1:12" ht="19.2" x14ac:dyDescent="0.45">
      <c r="A33" s="39" t="s">
        <v>1481</v>
      </c>
      <c r="B33" s="39" t="s">
        <v>584</v>
      </c>
      <c r="C33" s="90">
        <v>18</v>
      </c>
      <c r="D33" s="90" t="s">
        <v>1426</v>
      </c>
      <c r="E33" s="90" t="s">
        <v>68</v>
      </c>
      <c r="F33" s="90">
        <v>201.6</v>
      </c>
      <c r="G33" s="90">
        <v>0</v>
      </c>
      <c r="H33" s="90" t="s">
        <v>67</v>
      </c>
      <c r="I33" s="90" t="s">
        <v>335</v>
      </c>
      <c r="J33" s="39" t="s">
        <v>1482</v>
      </c>
      <c r="K33" s="30" t="s">
        <v>1428</v>
      </c>
      <c r="L33" s="91"/>
    </row>
    <row r="34" spans="1:12" ht="19.2" x14ac:dyDescent="0.45">
      <c r="A34" s="39" t="s">
        <v>1483</v>
      </c>
      <c r="B34" s="39" t="s">
        <v>595</v>
      </c>
      <c r="C34" s="90">
        <v>18</v>
      </c>
      <c r="D34" s="90" t="s">
        <v>1426</v>
      </c>
      <c r="E34" s="90" t="s">
        <v>68</v>
      </c>
      <c r="F34" s="90">
        <v>200</v>
      </c>
      <c r="G34" s="90">
        <v>0</v>
      </c>
      <c r="H34" s="90" t="s">
        <v>67</v>
      </c>
      <c r="I34" s="90" t="s">
        <v>586</v>
      </c>
      <c r="J34" s="39" t="s">
        <v>598</v>
      </c>
      <c r="K34" s="30" t="s">
        <v>1437</v>
      </c>
      <c r="L34" s="91"/>
    </row>
    <row r="35" spans="1:12" ht="19.2" x14ac:dyDescent="0.45">
      <c r="A35" s="39" t="s">
        <v>1484</v>
      </c>
      <c r="B35" s="39" t="s">
        <v>599</v>
      </c>
      <c r="C35" s="90">
        <v>18</v>
      </c>
      <c r="D35" s="90" t="s">
        <v>1426</v>
      </c>
      <c r="E35" s="90" t="s">
        <v>68</v>
      </c>
      <c r="F35" s="90">
        <v>300</v>
      </c>
      <c r="G35" s="90">
        <v>0</v>
      </c>
      <c r="H35" s="90" t="s">
        <v>67</v>
      </c>
      <c r="I35" s="90" t="s">
        <v>372</v>
      </c>
      <c r="J35" s="39" t="s">
        <v>1485</v>
      </c>
      <c r="K35" s="30" t="s">
        <v>1437</v>
      </c>
      <c r="L35" s="91"/>
    </row>
    <row r="36" spans="1:12" ht="19.2" x14ac:dyDescent="0.45">
      <c r="A36" s="39" t="s">
        <v>1486</v>
      </c>
      <c r="B36" s="39" t="s">
        <v>584</v>
      </c>
      <c r="C36" s="90">
        <v>18</v>
      </c>
      <c r="D36" s="90" t="s">
        <v>1426</v>
      </c>
      <c r="E36" s="90" t="s">
        <v>373</v>
      </c>
      <c r="F36" s="90">
        <v>33</v>
      </c>
      <c r="G36" s="90">
        <v>0</v>
      </c>
      <c r="H36" s="90" t="s">
        <v>67</v>
      </c>
      <c r="I36" s="90" t="s">
        <v>335</v>
      </c>
      <c r="J36" s="39" t="s">
        <v>581</v>
      </c>
      <c r="K36" s="30" t="s">
        <v>1437</v>
      </c>
      <c r="L36" s="91"/>
    </row>
    <row r="37" spans="1:12" ht="19.2" x14ac:dyDescent="0.45">
      <c r="A37" s="39" t="s">
        <v>1487</v>
      </c>
      <c r="B37" s="39" t="s">
        <v>585</v>
      </c>
      <c r="C37" s="90">
        <v>18</v>
      </c>
      <c r="D37" s="90" t="s">
        <v>1426</v>
      </c>
      <c r="E37" s="90" t="s">
        <v>373</v>
      </c>
      <c r="F37" s="90">
        <v>190</v>
      </c>
      <c r="G37" s="90">
        <v>21.5</v>
      </c>
      <c r="H37" s="90" t="s">
        <v>67</v>
      </c>
      <c r="I37" s="90" t="s">
        <v>586</v>
      </c>
      <c r="J37" s="39" t="s">
        <v>1488</v>
      </c>
      <c r="K37" s="30" t="s">
        <v>1437</v>
      </c>
      <c r="L37" s="91"/>
    </row>
    <row r="38" spans="1:12" ht="19.2" x14ac:dyDescent="0.45">
      <c r="A38" s="39" t="s">
        <v>1489</v>
      </c>
      <c r="B38" s="39" t="s">
        <v>585</v>
      </c>
      <c r="C38" s="90">
        <v>18</v>
      </c>
      <c r="D38" s="90" t="s">
        <v>1426</v>
      </c>
      <c r="E38" s="90" t="s">
        <v>68</v>
      </c>
      <c r="F38" s="90">
        <v>200</v>
      </c>
      <c r="G38" s="90">
        <v>0</v>
      </c>
      <c r="H38" s="90" t="s">
        <v>67</v>
      </c>
      <c r="I38" s="90" t="s">
        <v>586</v>
      </c>
      <c r="J38" s="39" t="s">
        <v>1441</v>
      </c>
      <c r="K38" s="30" t="s">
        <v>1437</v>
      </c>
      <c r="L38" s="91"/>
    </row>
    <row r="39" spans="1:12" ht="19.2" x14ac:dyDescent="0.45">
      <c r="A39" s="39" t="s">
        <v>1490</v>
      </c>
      <c r="B39" s="39" t="s">
        <v>589</v>
      </c>
      <c r="C39" s="90">
        <v>18</v>
      </c>
      <c r="D39" s="90" t="s">
        <v>1426</v>
      </c>
      <c r="E39" s="90" t="s">
        <v>373</v>
      </c>
      <c r="F39" s="90">
        <v>65</v>
      </c>
      <c r="G39" s="90">
        <v>0</v>
      </c>
      <c r="H39" s="90" t="s">
        <v>67</v>
      </c>
      <c r="I39" s="90" t="s">
        <v>69</v>
      </c>
      <c r="J39" s="39" t="s">
        <v>1491</v>
      </c>
      <c r="K39" s="30" t="s">
        <v>1437</v>
      </c>
      <c r="L39" s="91"/>
    </row>
    <row r="40" spans="1:12" ht="19.2" x14ac:dyDescent="0.45">
      <c r="A40" s="39" t="s">
        <v>1492</v>
      </c>
      <c r="B40" s="39" t="s">
        <v>600</v>
      </c>
      <c r="C40" s="90">
        <v>18</v>
      </c>
      <c r="D40" s="90" t="s">
        <v>1426</v>
      </c>
      <c r="E40" s="90" t="s">
        <v>373</v>
      </c>
      <c r="F40" s="90">
        <v>85</v>
      </c>
      <c r="G40" s="90">
        <v>0</v>
      </c>
      <c r="H40" s="90" t="s">
        <v>67</v>
      </c>
      <c r="I40" s="90" t="s">
        <v>332</v>
      </c>
      <c r="J40" s="39" t="s">
        <v>1493</v>
      </c>
      <c r="K40" s="30" t="s">
        <v>1437</v>
      </c>
      <c r="L40" s="91"/>
    </row>
    <row r="41" spans="1:12" ht="19.2" x14ac:dyDescent="0.45">
      <c r="A41" s="39" t="s">
        <v>1494</v>
      </c>
      <c r="B41" s="39" t="s">
        <v>600</v>
      </c>
      <c r="C41" s="90">
        <v>18</v>
      </c>
      <c r="D41" s="90" t="s">
        <v>1426</v>
      </c>
      <c r="E41" s="90" t="s">
        <v>373</v>
      </c>
      <c r="F41" s="90">
        <v>50</v>
      </c>
      <c r="G41" s="90">
        <v>0</v>
      </c>
      <c r="H41" s="90" t="s">
        <v>67</v>
      </c>
      <c r="I41" s="90" t="s">
        <v>332</v>
      </c>
      <c r="J41" s="39" t="s">
        <v>1495</v>
      </c>
      <c r="K41" s="30" t="s">
        <v>1437</v>
      </c>
      <c r="L41" s="91"/>
    </row>
    <row r="42" spans="1:12" ht="19.2" x14ac:dyDescent="0.45">
      <c r="A42" s="39" t="s">
        <v>1496</v>
      </c>
      <c r="B42" s="39" t="s">
        <v>584</v>
      </c>
      <c r="C42" s="90">
        <v>18</v>
      </c>
      <c r="D42" s="90" t="s">
        <v>1426</v>
      </c>
      <c r="E42" s="90" t="s">
        <v>68</v>
      </c>
      <c r="F42" s="90">
        <v>235</v>
      </c>
      <c r="G42" s="90">
        <v>8</v>
      </c>
      <c r="H42" s="90" t="s">
        <v>67</v>
      </c>
      <c r="I42" s="90" t="s">
        <v>335</v>
      </c>
      <c r="J42" s="39" t="s">
        <v>1497</v>
      </c>
      <c r="K42" s="30" t="s">
        <v>1437</v>
      </c>
      <c r="L42" s="91"/>
    </row>
    <row r="43" spans="1:12" ht="19.2" x14ac:dyDescent="0.45">
      <c r="A43" s="39" t="s">
        <v>1498</v>
      </c>
      <c r="B43" s="72" t="s">
        <v>600</v>
      </c>
      <c r="C43" s="90">
        <v>18</v>
      </c>
      <c r="D43" s="90" t="s">
        <v>1426</v>
      </c>
      <c r="E43" s="90" t="s">
        <v>68</v>
      </c>
      <c r="F43" s="90">
        <v>140</v>
      </c>
      <c r="G43" s="90">
        <v>0</v>
      </c>
      <c r="H43" s="90" t="s">
        <v>67</v>
      </c>
      <c r="I43" s="90" t="s">
        <v>70</v>
      </c>
      <c r="J43" s="39" t="s">
        <v>601</v>
      </c>
      <c r="K43" s="30" t="s">
        <v>1437</v>
      </c>
      <c r="L43" s="91"/>
    </row>
    <row r="44" spans="1:12" ht="19.2" x14ac:dyDescent="0.45">
      <c r="A44" s="39" t="s">
        <v>1499</v>
      </c>
      <c r="B44" s="39" t="s">
        <v>592</v>
      </c>
      <c r="C44" s="90">
        <v>18</v>
      </c>
      <c r="D44" s="90" t="s">
        <v>1426</v>
      </c>
      <c r="E44" s="90" t="s">
        <v>373</v>
      </c>
      <c r="F44" s="90">
        <v>50</v>
      </c>
      <c r="G44" s="90">
        <v>0</v>
      </c>
      <c r="H44" s="90" t="s">
        <v>67</v>
      </c>
      <c r="I44" s="90" t="s">
        <v>70</v>
      </c>
      <c r="J44" s="39" t="s">
        <v>1500</v>
      </c>
      <c r="K44" s="30" t="s">
        <v>1437</v>
      </c>
      <c r="L44" s="91"/>
    </row>
    <row r="45" spans="1:12" ht="19.2" x14ac:dyDescent="0.45">
      <c r="A45" s="39" t="s">
        <v>1501</v>
      </c>
      <c r="B45" s="39" t="s">
        <v>602</v>
      </c>
      <c r="C45" s="90">
        <v>18</v>
      </c>
      <c r="D45" s="90" t="s">
        <v>1426</v>
      </c>
      <c r="E45" s="90" t="s">
        <v>68</v>
      </c>
      <c r="F45" s="90">
        <v>200</v>
      </c>
      <c r="G45" s="90">
        <v>122.7</v>
      </c>
      <c r="H45" s="90" t="s">
        <v>67</v>
      </c>
      <c r="I45" s="90" t="s">
        <v>389</v>
      </c>
      <c r="J45" s="39" t="s">
        <v>1502</v>
      </c>
      <c r="K45" s="30" t="s">
        <v>1437</v>
      </c>
      <c r="L45" s="91"/>
    </row>
    <row r="46" spans="1:12" ht="19.2" x14ac:dyDescent="0.45">
      <c r="A46" s="39" t="s">
        <v>1503</v>
      </c>
      <c r="B46" s="39" t="s">
        <v>587</v>
      </c>
      <c r="C46" s="90">
        <v>18</v>
      </c>
      <c r="D46" s="90" t="s">
        <v>1426</v>
      </c>
      <c r="E46" s="90" t="s">
        <v>68</v>
      </c>
      <c r="F46" s="90">
        <v>100</v>
      </c>
      <c r="G46" s="90">
        <v>0</v>
      </c>
      <c r="H46" s="90" t="s">
        <v>66</v>
      </c>
      <c r="I46" s="90" t="s">
        <v>351</v>
      </c>
      <c r="J46" s="39" t="s">
        <v>1504</v>
      </c>
      <c r="K46" s="30" t="s">
        <v>1437</v>
      </c>
      <c r="L46" s="91"/>
    </row>
    <row r="47" spans="1:12" ht="19.2" x14ac:dyDescent="0.45">
      <c r="A47" s="39" t="s">
        <v>1505</v>
      </c>
      <c r="B47" s="39" t="s">
        <v>585</v>
      </c>
      <c r="C47" s="90">
        <v>18</v>
      </c>
      <c r="D47" s="90" t="s">
        <v>1426</v>
      </c>
      <c r="E47" s="90" t="s">
        <v>68</v>
      </c>
      <c r="F47" s="90">
        <v>200</v>
      </c>
      <c r="G47" s="90">
        <v>0</v>
      </c>
      <c r="H47" s="90" t="s">
        <v>67</v>
      </c>
      <c r="I47" s="90" t="s">
        <v>335</v>
      </c>
      <c r="J47" s="39" t="s">
        <v>1506</v>
      </c>
      <c r="K47" s="30" t="s">
        <v>1437</v>
      </c>
      <c r="L47" s="91"/>
    </row>
    <row r="48" spans="1:12" ht="19.2" x14ac:dyDescent="0.45">
      <c r="A48" s="39" t="s">
        <v>1507</v>
      </c>
      <c r="B48" s="39" t="s">
        <v>584</v>
      </c>
      <c r="C48" s="90">
        <v>18</v>
      </c>
      <c r="D48" s="90" t="s">
        <v>1426</v>
      </c>
      <c r="E48" s="90" t="s">
        <v>68</v>
      </c>
      <c r="F48" s="90">
        <v>200</v>
      </c>
      <c r="G48" s="90">
        <v>0</v>
      </c>
      <c r="H48" s="90" t="s">
        <v>67</v>
      </c>
      <c r="I48" s="90" t="s">
        <v>353</v>
      </c>
      <c r="J48" s="39" t="s">
        <v>1508</v>
      </c>
      <c r="K48" s="30" t="s">
        <v>1437</v>
      </c>
      <c r="L48" s="91"/>
    </row>
    <row r="49" spans="1:12" ht="19.2" x14ac:dyDescent="0.45">
      <c r="A49" s="39" t="s">
        <v>1509</v>
      </c>
      <c r="B49" s="39" t="s">
        <v>588</v>
      </c>
      <c r="C49" s="90">
        <v>18</v>
      </c>
      <c r="D49" s="90" t="s">
        <v>1426</v>
      </c>
      <c r="E49" s="90" t="s">
        <v>373</v>
      </c>
      <c r="F49" s="90">
        <v>100</v>
      </c>
      <c r="G49" s="90">
        <v>0</v>
      </c>
      <c r="H49" s="90" t="s">
        <v>67</v>
      </c>
      <c r="I49" s="90" t="s">
        <v>332</v>
      </c>
      <c r="J49" s="39" t="s">
        <v>567</v>
      </c>
      <c r="K49" s="30" t="s">
        <v>469</v>
      </c>
      <c r="L49" s="91"/>
    </row>
    <row r="50" spans="1:12" ht="19.2" x14ac:dyDescent="0.45">
      <c r="A50" s="39" t="s">
        <v>1510</v>
      </c>
      <c r="B50" s="39" t="s">
        <v>587</v>
      </c>
      <c r="C50" s="90">
        <v>18</v>
      </c>
      <c r="D50" s="90" t="s">
        <v>1426</v>
      </c>
      <c r="E50" s="90" t="s">
        <v>373</v>
      </c>
      <c r="F50" s="90">
        <v>20</v>
      </c>
      <c r="G50" s="90">
        <v>0</v>
      </c>
      <c r="H50" s="90" t="s">
        <v>66</v>
      </c>
      <c r="I50" s="90" t="s">
        <v>351</v>
      </c>
      <c r="J50" s="39" t="s">
        <v>1450</v>
      </c>
      <c r="K50" s="30" t="s">
        <v>1428</v>
      </c>
      <c r="L50" s="91"/>
    </row>
    <row r="51" spans="1:12" ht="19.2" x14ac:dyDescent="0.45">
      <c r="A51" s="39" t="s">
        <v>1511</v>
      </c>
      <c r="B51" s="39" t="s">
        <v>602</v>
      </c>
      <c r="C51" s="90">
        <v>18</v>
      </c>
      <c r="D51" s="90" t="s">
        <v>1426</v>
      </c>
      <c r="E51" s="90" t="s">
        <v>68</v>
      </c>
      <c r="F51" s="90">
        <v>200</v>
      </c>
      <c r="G51" s="90">
        <v>122.7</v>
      </c>
      <c r="H51" s="90" t="s">
        <v>67</v>
      </c>
      <c r="I51" s="90" t="s">
        <v>389</v>
      </c>
      <c r="J51" s="39" t="s">
        <v>1502</v>
      </c>
      <c r="K51" s="30" t="s">
        <v>1428</v>
      </c>
      <c r="L51" s="91"/>
    </row>
    <row r="52" spans="1:12" ht="19.2" x14ac:dyDescent="0.45">
      <c r="A52" s="39" t="s">
        <v>1512</v>
      </c>
      <c r="B52" s="39" t="s">
        <v>584</v>
      </c>
      <c r="C52" s="90">
        <v>18</v>
      </c>
      <c r="D52" s="90" t="s">
        <v>1426</v>
      </c>
      <c r="E52" s="90" t="s">
        <v>68</v>
      </c>
      <c r="F52" s="90">
        <v>200.1</v>
      </c>
      <c r="G52" s="90">
        <v>0</v>
      </c>
      <c r="H52" s="90" t="s">
        <v>66</v>
      </c>
      <c r="I52" s="90" t="s">
        <v>335</v>
      </c>
      <c r="J52" s="39" t="s">
        <v>1513</v>
      </c>
      <c r="K52" s="30" t="s">
        <v>1437</v>
      </c>
      <c r="L52" s="91"/>
    </row>
    <row r="53" spans="1:12" ht="19.2" x14ac:dyDescent="0.45">
      <c r="A53" s="39" t="s">
        <v>1514</v>
      </c>
      <c r="B53" s="39" t="s">
        <v>589</v>
      </c>
      <c r="C53" s="90">
        <v>18</v>
      </c>
      <c r="D53" s="90" t="s">
        <v>1426</v>
      </c>
      <c r="E53" s="90" t="s">
        <v>68</v>
      </c>
      <c r="F53" s="90">
        <v>200.1</v>
      </c>
      <c r="G53" s="90">
        <v>0</v>
      </c>
      <c r="H53" s="90" t="s">
        <v>66</v>
      </c>
      <c r="I53" s="90" t="s">
        <v>70</v>
      </c>
      <c r="J53" s="39" t="s">
        <v>1515</v>
      </c>
      <c r="K53" s="30" t="s">
        <v>1437</v>
      </c>
      <c r="L53" s="91"/>
    </row>
    <row r="54" spans="1:12" ht="19.2" x14ac:dyDescent="0.45">
      <c r="A54" s="39" t="s">
        <v>1516</v>
      </c>
      <c r="B54" s="39" t="s">
        <v>602</v>
      </c>
      <c r="C54" s="90">
        <v>18</v>
      </c>
      <c r="D54" s="90" t="s">
        <v>1426</v>
      </c>
      <c r="E54" s="90" t="s">
        <v>68</v>
      </c>
      <c r="F54" s="90">
        <v>200</v>
      </c>
      <c r="G54" s="90">
        <v>122.7</v>
      </c>
      <c r="H54" s="90" t="s">
        <v>67</v>
      </c>
      <c r="I54" s="90" t="s">
        <v>389</v>
      </c>
      <c r="J54" s="39" t="s">
        <v>1502</v>
      </c>
      <c r="K54" s="30" t="s">
        <v>1428</v>
      </c>
      <c r="L54" s="91"/>
    </row>
    <row r="55" spans="1:12" ht="19.2" x14ac:dyDescent="0.45">
      <c r="A55" s="39" t="s">
        <v>1517</v>
      </c>
      <c r="B55" s="39" t="s">
        <v>603</v>
      </c>
      <c r="C55" s="90">
        <v>18</v>
      </c>
      <c r="D55" s="90" t="s">
        <v>1426</v>
      </c>
      <c r="E55" s="90" t="s">
        <v>68</v>
      </c>
      <c r="F55" s="90">
        <v>102</v>
      </c>
      <c r="G55" s="90">
        <v>0</v>
      </c>
      <c r="H55" s="90" t="s">
        <v>67</v>
      </c>
      <c r="I55" s="90" t="s">
        <v>335</v>
      </c>
      <c r="J55" s="39" t="s">
        <v>1518</v>
      </c>
      <c r="K55" s="30" t="s">
        <v>1428</v>
      </c>
      <c r="L55" s="91"/>
    </row>
    <row r="56" spans="1:12" ht="19.2" x14ac:dyDescent="0.45">
      <c r="A56" s="39" t="s">
        <v>1519</v>
      </c>
      <c r="B56" s="39" t="s">
        <v>596</v>
      </c>
      <c r="C56" s="90">
        <v>18</v>
      </c>
      <c r="D56" s="90" t="s">
        <v>1426</v>
      </c>
      <c r="E56" s="90" t="s">
        <v>68</v>
      </c>
      <c r="F56" s="90">
        <v>300</v>
      </c>
      <c r="G56" s="90">
        <v>0</v>
      </c>
      <c r="H56" s="90" t="s">
        <v>67</v>
      </c>
      <c r="I56" s="90" t="s">
        <v>372</v>
      </c>
      <c r="J56" s="39" t="s">
        <v>1520</v>
      </c>
      <c r="K56" s="30" t="s">
        <v>1437</v>
      </c>
      <c r="L56" s="91"/>
    </row>
    <row r="57" spans="1:12" ht="19.2" x14ac:dyDescent="0.45">
      <c r="A57" s="39" t="s">
        <v>1521</v>
      </c>
      <c r="B57" s="39" t="s">
        <v>585</v>
      </c>
      <c r="C57" s="90">
        <v>18</v>
      </c>
      <c r="D57" s="90" t="s">
        <v>1426</v>
      </c>
      <c r="E57" s="90" t="s">
        <v>373</v>
      </c>
      <c r="F57" s="90">
        <v>50</v>
      </c>
      <c r="G57" s="90">
        <v>0</v>
      </c>
      <c r="H57" s="90" t="s">
        <v>66</v>
      </c>
      <c r="I57" s="90" t="s">
        <v>348</v>
      </c>
      <c r="J57" s="39" t="s">
        <v>1522</v>
      </c>
      <c r="K57" s="30" t="s">
        <v>1428</v>
      </c>
      <c r="L57" s="91"/>
    </row>
    <row r="58" spans="1:12" ht="19.2" x14ac:dyDescent="0.45">
      <c r="A58" s="39" t="s">
        <v>1523</v>
      </c>
      <c r="B58" s="39" t="s">
        <v>604</v>
      </c>
      <c r="C58" s="90">
        <v>18</v>
      </c>
      <c r="D58" s="90" t="s">
        <v>1426</v>
      </c>
      <c r="E58" s="90" t="s">
        <v>373</v>
      </c>
      <c r="F58" s="90">
        <v>25</v>
      </c>
      <c r="G58" s="90">
        <v>0.6</v>
      </c>
      <c r="H58" s="90" t="s">
        <v>66</v>
      </c>
      <c r="I58" s="90" t="s">
        <v>69</v>
      </c>
      <c r="J58" s="39" t="s">
        <v>1524</v>
      </c>
      <c r="K58" s="30" t="s">
        <v>1428</v>
      </c>
      <c r="L58" s="91"/>
    </row>
    <row r="59" spans="1:12" ht="19.2" x14ac:dyDescent="0.45">
      <c r="A59" s="39" t="s">
        <v>1525</v>
      </c>
      <c r="B59" s="39" t="s">
        <v>588</v>
      </c>
      <c r="C59" s="90">
        <v>18</v>
      </c>
      <c r="D59" s="90" t="s">
        <v>1426</v>
      </c>
      <c r="E59" s="90" t="s">
        <v>373</v>
      </c>
      <c r="F59" s="90">
        <v>30</v>
      </c>
      <c r="G59" s="90">
        <v>2.6</v>
      </c>
      <c r="H59" s="90" t="s">
        <v>66</v>
      </c>
      <c r="I59" s="90" t="s">
        <v>605</v>
      </c>
      <c r="J59" s="39" t="s">
        <v>1526</v>
      </c>
      <c r="K59" s="30" t="s">
        <v>1437</v>
      </c>
      <c r="L59" s="91"/>
    </row>
    <row r="60" spans="1:12" ht="19.2" x14ac:dyDescent="0.45">
      <c r="A60" s="39" t="s">
        <v>1527</v>
      </c>
      <c r="B60" s="39" t="s">
        <v>585</v>
      </c>
      <c r="C60" s="90">
        <v>18</v>
      </c>
      <c r="D60" s="90" t="s">
        <v>1426</v>
      </c>
      <c r="E60" s="90" t="s">
        <v>373</v>
      </c>
      <c r="F60" s="90">
        <v>25</v>
      </c>
      <c r="G60" s="90">
        <v>0</v>
      </c>
      <c r="H60" s="90" t="s">
        <v>66</v>
      </c>
      <c r="I60" s="90" t="s">
        <v>586</v>
      </c>
      <c r="J60" s="39" t="s">
        <v>1528</v>
      </c>
      <c r="K60" s="30" t="s">
        <v>1437</v>
      </c>
      <c r="L60" s="91"/>
    </row>
    <row r="61" spans="1:12" ht="19.2" x14ac:dyDescent="0.45">
      <c r="A61" s="39" t="s">
        <v>1529</v>
      </c>
      <c r="B61" s="39" t="s">
        <v>588</v>
      </c>
      <c r="C61" s="90">
        <v>18</v>
      </c>
      <c r="D61" s="90" t="s">
        <v>1426</v>
      </c>
      <c r="E61" s="90" t="s">
        <v>373</v>
      </c>
      <c r="F61" s="90">
        <v>50</v>
      </c>
      <c r="G61" s="90">
        <v>8.9</v>
      </c>
      <c r="H61" s="90" t="s">
        <v>66</v>
      </c>
      <c r="I61" s="90" t="s">
        <v>332</v>
      </c>
      <c r="J61" s="39" t="s">
        <v>1530</v>
      </c>
      <c r="K61" s="30" t="s">
        <v>1437</v>
      </c>
      <c r="L61" s="91"/>
    </row>
    <row r="62" spans="1:12" ht="19.2" x14ac:dyDescent="0.45">
      <c r="A62" s="39" t="s">
        <v>1531</v>
      </c>
      <c r="B62" s="39" t="s">
        <v>587</v>
      </c>
      <c r="C62" s="90">
        <v>18</v>
      </c>
      <c r="D62" s="90" t="s">
        <v>1426</v>
      </c>
      <c r="E62" s="90" t="s">
        <v>373</v>
      </c>
      <c r="F62" s="90">
        <v>228.25</v>
      </c>
      <c r="G62" s="90">
        <v>0</v>
      </c>
      <c r="H62" s="90" t="s">
        <v>67</v>
      </c>
      <c r="I62" s="90" t="s">
        <v>414</v>
      </c>
      <c r="J62" s="39" t="s">
        <v>1532</v>
      </c>
      <c r="K62" s="30" t="s">
        <v>1437</v>
      </c>
      <c r="L62" s="91"/>
    </row>
    <row r="63" spans="1:12" ht="19.2" x14ac:dyDescent="0.45">
      <c r="A63" s="39" t="s">
        <v>1533</v>
      </c>
      <c r="B63" s="39" t="s">
        <v>606</v>
      </c>
      <c r="C63" s="90">
        <v>18</v>
      </c>
      <c r="D63" s="90" t="s">
        <v>1426</v>
      </c>
      <c r="E63" s="90" t="s">
        <v>373</v>
      </c>
      <c r="F63" s="90">
        <v>72.5</v>
      </c>
      <c r="G63" s="90">
        <v>0</v>
      </c>
      <c r="H63" s="90" t="s">
        <v>67</v>
      </c>
      <c r="I63" s="90" t="s">
        <v>353</v>
      </c>
      <c r="J63" s="39" t="s">
        <v>1534</v>
      </c>
      <c r="K63" s="30" t="s">
        <v>1437</v>
      </c>
      <c r="L63" s="91"/>
    </row>
    <row r="64" spans="1:12" ht="19.2" x14ac:dyDescent="0.45">
      <c r="A64" s="39" t="s">
        <v>1535</v>
      </c>
      <c r="B64" s="39" t="s">
        <v>603</v>
      </c>
      <c r="C64" s="90">
        <v>18</v>
      </c>
      <c r="D64" s="90" t="s">
        <v>1426</v>
      </c>
      <c r="E64" s="90" t="s">
        <v>373</v>
      </c>
      <c r="F64" s="90">
        <v>135</v>
      </c>
      <c r="G64" s="90">
        <v>27</v>
      </c>
      <c r="H64" s="90" t="s">
        <v>66</v>
      </c>
      <c r="I64" s="90" t="s">
        <v>335</v>
      </c>
      <c r="J64" s="39" t="s">
        <v>1536</v>
      </c>
      <c r="K64" s="30" t="s">
        <v>1428</v>
      </c>
      <c r="L64" s="91"/>
    </row>
    <row r="65" spans="1:12" ht="19.2" x14ac:dyDescent="0.45">
      <c r="A65" s="39" t="s">
        <v>1537</v>
      </c>
      <c r="B65" s="39" t="s">
        <v>584</v>
      </c>
      <c r="C65" s="90">
        <v>18</v>
      </c>
      <c r="D65" s="90" t="s">
        <v>1426</v>
      </c>
      <c r="E65" s="90" t="s">
        <v>373</v>
      </c>
      <c r="F65" s="90">
        <v>90</v>
      </c>
      <c r="G65" s="90">
        <v>0</v>
      </c>
      <c r="H65" s="90" t="s">
        <v>67</v>
      </c>
      <c r="I65" s="90" t="s">
        <v>335</v>
      </c>
      <c r="J65" s="39" t="s">
        <v>413</v>
      </c>
      <c r="K65" s="30" t="s">
        <v>1437</v>
      </c>
      <c r="L65" s="91"/>
    </row>
    <row r="66" spans="1:12" ht="19.2" x14ac:dyDescent="0.45">
      <c r="A66" s="39" t="s">
        <v>1538</v>
      </c>
      <c r="B66" s="39" t="s">
        <v>604</v>
      </c>
      <c r="C66" s="90">
        <v>18</v>
      </c>
      <c r="D66" s="90" t="s">
        <v>1426</v>
      </c>
      <c r="E66" s="90" t="s">
        <v>68</v>
      </c>
      <c r="F66" s="90">
        <v>149.4</v>
      </c>
      <c r="G66" s="90">
        <v>29.9</v>
      </c>
      <c r="H66" s="90" t="s">
        <v>66</v>
      </c>
      <c r="I66" s="90" t="s">
        <v>430</v>
      </c>
      <c r="J66" s="39" t="s">
        <v>607</v>
      </c>
      <c r="K66" s="30" t="s">
        <v>1437</v>
      </c>
      <c r="L66" s="91"/>
    </row>
    <row r="67" spans="1:12" ht="19.2" x14ac:dyDescent="0.45">
      <c r="A67" s="39" t="s">
        <v>1539</v>
      </c>
      <c r="B67" s="39" t="s">
        <v>589</v>
      </c>
      <c r="C67" s="90">
        <v>18</v>
      </c>
      <c r="D67" s="90" t="s">
        <v>1426</v>
      </c>
      <c r="E67" s="90" t="s">
        <v>373</v>
      </c>
      <c r="F67" s="90">
        <v>101.5</v>
      </c>
      <c r="G67" s="90">
        <v>0</v>
      </c>
      <c r="H67" s="90" t="s">
        <v>67</v>
      </c>
      <c r="I67" s="90" t="s">
        <v>423</v>
      </c>
      <c r="J67" s="39" t="s">
        <v>1540</v>
      </c>
      <c r="K67" s="30" t="s">
        <v>1437</v>
      </c>
      <c r="L67" s="91"/>
    </row>
    <row r="68" spans="1:12" ht="19.2" x14ac:dyDescent="0.45">
      <c r="A68" s="39" t="s">
        <v>1541</v>
      </c>
      <c r="B68" s="39" t="s">
        <v>599</v>
      </c>
      <c r="C68" s="90">
        <v>18</v>
      </c>
      <c r="D68" s="90" t="s">
        <v>1426</v>
      </c>
      <c r="E68" s="90" t="s">
        <v>373</v>
      </c>
      <c r="F68" s="90">
        <v>110</v>
      </c>
      <c r="G68" s="90">
        <v>0</v>
      </c>
      <c r="H68" s="90" t="s">
        <v>67</v>
      </c>
      <c r="I68" s="90" t="s">
        <v>372</v>
      </c>
      <c r="J68" s="39" t="s">
        <v>1542</v>
      </c>
      <c r="K68" s="30" t="s">
        <v>1437</v>
      </c>
      <c r="L68" s="91"/>
    </row>
    <row r="69" spans="1:12" ht="19.2" x14ac:dyDescent="0.45">
      <c r="A69" s="39" t="s">
        <v>1543</v>
      </c>
      <c r="B69" s="39" t="s">
        <v>584</v>
      </c>
      <c r="C69" s="90">
        <v>18</v>
      </c>
      <c r="D69" s="90" t="s">
        <v>1426</v>
      </c>
      <c r="E69" s="90" t="s">
        <v>373</v>
      </c>
      <c r="F69" s="90">
        <v>200.25</v>
      </c>
      <c r="G69" s="90">
        <v>0</v>
      </c>
      <c r="H69" s="90" t="s">
        <v>67</v>
      </c>
      <c r="I69" s="90" t="s">
        <v>353</v>
      </c>
      <c r="J69" s="39" t="s">
        <v>1508</v>
      </c>
      <c r="K69" s="30" t="s">
        <v>1437</v>
      </c>
      <c r="L69" s="91"/>
    </row>
    <row r="70" spans="1:12" ht="19.2" x14ac:dyDescent="0.45">
      <c r="A70" s="39" t="s">
        <v>1544</v>
      </c>
      <c r="B70" s="39" t="s">
        <v>600</v>
      </c>
      <c r="C70" s="90">
        <v>18</v>
      </c>
      <c r="D70" s="90" t="s">
        <v>1426</v>
      </c>
      <c r="E70" s="90" t="s">
        <v>373</v>
      </c>
      <c r="F70" s="90">
        <v>150.75</v>
      </c>
      <c r="G70" s="90">
        <v>0</v>
      </c>
      <c r="H70" s="90" t="s">
        <v>67</v>
      </c>
      <c r="I70" s="90" t="s">
        <v>332</v>
      </c>
      <c r="J70" s="39" t="s">
        <v>1545</v>
      </c>
      <c r="K70" s="30" t="s">
        <v>1428</v>
      </c>
      <c r="L70" s="91"/>
    </row>
    <row r="71" spans="1:12" ht="19.2" x14ac:dyDescent="0.45">
      <c r="A71" s="39" t="s">
        <v>1546</v>
      </c>
      <c r="B71" s="39" t="s">
        <v>592</v>
      </c>
      <c r="C71" s="90">
        <v>18</v>
      </c>
      <c r="D71" s="90" t="s">
        <v>1426</v>
      </c>
      <c r="E71" s="90" t="s">
        <v>373</v>
      </c>
      <c r="F71" s="90">
        <v>200.25</v>
      </c>
      <c r="G71" s="90">
        <v>0</v>
      </c>
      <c r="H71" s="90" t="s">
        <v>67</v>
      </c>
      <c r="I71" s="90" t="s">
        <v>70</v>
      </c>
      <c r="J71" s="39" t="s">
        <v>1547</v>
      </c>
      <c r="K71" s="30" t="s">
        <v>1428</v>
      </c>
      <c r="L71" s="91"/>
    </row>
    <row r="72" spans="1:12" ht="19.2" x14ac:dyDescent="0.45">
      <c r="A72" s="39" t="s">
        <v>1548</v>
      </c>
      <c r="B72" s="39" t="s">
        <v>589</v>
      </c>
      <c r="C72" s="90">
        <v>18</v>
      </c>
      <c r="D72" s="90" t="s">
        <v>1426</v>
      </c>
      <c r="E72" s="90" t="s">
        <v>373</v>
      </c>
      <c r="F72" s="90">
        <v>103.5</v>
      </c>
      <c r="G72" s="90">
        <v>0</v>
      </c>
      <c r="H72" s="90" t="s">
        <v>67</v>
      </c>
      <c r="I72" s="90" t="s">
        <v>69</v>
      </c>
      <c r="J72" s="39" t="s">
        <v>1549</v>
      </c>
      <c r="K72" s="30" t="s">
        <v>1437</v>
      </c>
      <c r="L72" s="91"/>
    </row>
    <row r="73" spans="1:12" ht="19.2" x14ac:dyDescent="0.45">
      <c r="A73" s="39" t="s">
        <v>1550</v>
      </c>
      <c r="B73" s="39" t="s">
        <v>584</v>
      </c>
      <c r="C73" s="90">
        <v>18</v>
      </c>
      <c r="D73" s="90" t="s">
        <v>1426</v>
      </c>
      <c r="E73" s="90" t="s">
        <v>373</v>
      </c>
      <c r="F73" s="90">
        <v>3.6</v>
      </c>
      <c r="G73" s="90">
        <v>0</v>
      </c>
      <c r="H73" s="90" t="s">
        <v>67</v>
      </c>
      <c r="I73" s="90" t="s">
        <v>335</v>
      </c>
      <c r="J73" s="39" t="s">
        <v>581</v>
      </c>
      <c r="K73" s="30" t="s">
        <v>1613</v>
      </c>
      <c r="L73" s="91"/>
    </row>
    <row r="74" spans="1:12" ht="19.2" x14ac:dyDescent="0.45">
      <c r="A74" s="39" t="s">
        <v>1551</v>
      </c>
      <c r="B74" s="39" t="s">
        <v>589</v>
      </c>
      <c r="C74" s="90">
        <v>18</v>
      </c>
      <c r="D74" s="90" t="s">
        <v>1426</v>
      </c>
      <c r="E74" s="90" t="s">
        <v>373</v>
      </c>
      <c r="F74" s="90">
        <v>124.7</v>
      </c>
      <c r="G74" s="90">
        <v>0</v>
      </c>
      <c r="H74" s="90" t="s">
        <v>67</v>
      </c>
      <c r="I74" s="90" t="s">
        <v>70</v>
      </c>
      <c r="J74" s="39" t="s">
        <v>1552</v>
      </c>
      <c r="K74" s="30" t="s">
        <v>1437</v>
      </c>
      <c r="L74" s="91"/>
    </row>
    <row r="75" spans="1:12" ht="19.2" x14ac:dyDescent="0.45">
      <c r="A75" s="39" t="s">
        <v>1553</v>
      </c>
      <c r="B75" s="39" t="s">
        <v>589</v>
      </c>
      <c r="C75" s="90">
        <v>18</v>
      </c>
      <c r="D75" s="90" t="s">
        <v>1426</v>
      </c>
      <c r="E75" s="90" t="s">
        <v>373</v>
      </c>
      <c r="F75" s="90">
        <v>52.2</v>
      </c>
      <c r="G75" s="90">
        <v>0</v>
      </c>
      <c r="H75" s="90" t="s">
        <v>67</v>
      </c>
      <c r="I75" s="90" t="s">
        <v>70</v>
      </c>
      <c r="J75" s="39" t="s">
        <v>1552</v>
      </c>
      <c r="K75" s="30" t="s">
        <v>1437</v>
      </c>
      <c r="L75" s="91"/>
    </row>
    <row r="76" spans="1:12" ht="19.2" x14ac:dyDescent="0.45">
      <c r="A76" s="39" t="s">
        <v>1554</v>
      </c>
      <c r="B76" s="39" t="s">
        <v>589</v>
      </c>
      <c r="C76" s="90">
        <v>18</v>
      </c>
      <c r="D76" s="90" t="s">
        <v>1426</v>
      </c>
      <c r="E76" s="90" t="s">
        <v>373</v>
      </c>
      <c r="F76" s="90">
        <v>72.5</v>
      </c>
      <c r="G76" s="90">
        <v>0</v>
      </c>
      <c r="H76" s="90" t="s">
        <v>67</v>
      </c>
      <c r="I76" s="90" t="s">
        <v>423</v>
      </c>
      <c r="J76" s="39" t="s">
        <v>1555</v>
      </c>
      <c r="K76" s="30" t="s">
        <v>1437</v>
      </c>
      <c r="L76" s="91"/>
    </row>
    <row r="77" spans="1:12" ht="19.2" x14ac:dyDescent="0.45">
      <c r="A77" s="39" t="s">
        <v>1556</v>
      </c>
      <c r="B77" s="39" t="s">
        <v>589</v>
      </c>
      <c r="C77" s="90">
        <v>18</v>
      </c>
      <c r="D77" s="90" t="s">
        <v>1426</v>
      </c>
      <c r="E77" s="90" t="s">
        <v>373</v>
      </c>
      <c r="F77" s="90">
        <v>72.5</v>
      </c>
      <c r="G77" s="90">
        <v>0</v>
      </c>
      <c r="H77" s="90" t="s">
        <v>67</v>
      </c>
      <c r="I77" s="90" t="s">
        <v>353</v>
      </c>
      <c r="J77" s="39" t="s">
        <v>1557</v>
      </c>
      <c r="K77" s="30" t="s">
        <v>1437</v>
      </c>
      <c r="L77" s="91"/>
    </row>
    <row r="78" spans="1:12" ht="19.2" x14ac:dyDescent="0.45">
      <c r="A78" s="39" t="s">
        <v>1558</v>
      </c>
      <c r="B78" s="39" t="s">
        <v>600</v>
      </c>
      <c r="C78" s="90">
        <v>18</v>
      </c>
      <c r="D78" s="90" t="s">
        <v>1426</v>
      </c>
      <c r="E78" s="90" t="s">
        <v>373</v>
      </c>
      <c r="F78" s="90">
        <v>200</v>
      </c>
      <c r="G78" s="90">
        <v>0</v>
      </c>
      <c r="H78" s="90" t="s">
        <v>67</v>
      </c>
      <c r="I78" s="90" t="s">
        <v>70</v>
      </c>
      <c r="J78" s="39" t="s">
        <v>608</v>
      </c>
      <c r="K78" s="30" t="s">
        <v>1437</v>
      </c>
      <c r="L78" s="91"/>
    </row>
    <row r="79" spans="1:12" ht="19.2" x14ac:dyDescent="0.45">
      <c r="A79" s="39" t="s">
        <v>1559</v>
      </c>
      <c r="B79" s="39" t="s">
        <v>604</v>
      </c>
      <c r="C79" s="90">
        <v>18</v>
      </c>
      <c r="D79" s="90" t="s">
        <v>1426</v>
      </c>
      <c r="E79" s="90" t="s">
        <v>373</v>
      </c>
      <c r="F79" s="90">
        <v>52.2</v>
      </c>
      <c r="G79" s="90">
        <v>0</v>
      </c>
      <c r="H79" s="90" t="s">
        <v>67</v>
      </c>
      <c r="I79" s="90" t="s">
        <v>353</v>
      </c>
      <c r="J79" s="39" t="s">
        <v>1560</v>
      </c>
      <c r="K79" s="30" t="s">
        <v>1437</v>
      </c>
      <c r="L79" s="91"/>
    </row>
    <row r="80" spans="1:12" ht="19.2" x14ac:dyDescent="0.45">
      <c r="A80" s="39" t="s">
        <v>1561</v>
      </c>
      <c r="B80" s="39" t="s">
        <v>589</v>
      </c>
      <c r="C80" s="90">
        <v>18</v>
      </c>
      <c r="D80" s="90" t="s">
        <v>1426</v>
      </c>
      <c r="E80" s="90" t="s">
        <v>373</v>
      </c>
      <c r="F80" s="90">
        <v>124.7</v>
      </c>
      <c r="G80" s="90">
        <v>0</v>
      </c>
      <c r="H80" s="90" t="s">
        <v>67</v>
      </c>
      <c r="I80" s="90" t="s">
        <v>353</v>
      </c>
      <c r="J80" s="39" t="s">
        <v>1562</v>
      </c>
      <c r="K80" s="30" t="s">
        <v>1437</v>
      </c>
      <c r="L80" s="91"/>
    </row>
    <row r="81" spans="1:12" ht="19.2" x14ac:dyDescent="0.45">
      <c r="A81" s="39" t="s">
        <v>1563</v>
      </c>
      <c r="B81" s="39" t="s">
        <v>584</v>
      </c>
      <c r="C81" s="90">
        <v>18</v>
      </c>
      <c r="D81" s="90" t="s">
        <v>1426</v>
      </c>
      <c r="E81" s="90" t="s">
        <v>68</v>
      </c>
      <c r="F81" s="90">
        <v>300</v>
      </c>
      <c r="G81" s="90">
        <v>0</v>
      </c>
      <c r="H81" s="90" t="s">
        <v>67</v>
      </c>
      <c r="I81" s="90" t="s">
        <v>335</v>
      </c>
      <c r="J81" s="39" t="s">
        <v>609</v>
      </c>
      <c r="K81" s="30" t="s">
        <v>1437</v>
      </c>
      <c r="L81" s="91"/>
    </row>
    <row r="82" spans="1:12" ht="19.2" x14ac:dyDescent="0.45">
      <c r="A82" s="39" t="s">
        <v>1564</v>
      </c>
      <c r="B82" s="39" t="s">
        <v>584</v>
      </c>
      <c r="C82" s="90">
        <v>18</v>
      </c>
      <c r="D82" s="90" t="s">
        <v>1426</v>
      </c>
      <c r="E82" s="90" t="s">
        <v>373</v>
      </c>
      <c r="F82" s="90">
        <v>49.879999999999995</v>
      </c>
      <c r="G82" s="90">
        <v>0</v>
      </c>
      <c r="H82" s="90" t="s">
        <v>66</v>
      </c>
      <c r="I82" s="90" t="s">
        <v>335</v>
      </c>
      <c r="J82" s="39" t="s">
        <v>1565</v>
      </c>
      <c r="K82" s="30" t="s">
        <v>1428</v>
      </c>
      <c r="L82" s="91"/>
    </row>
    <row r="83" spans="1:12" ht="19.2" x14ac:dyDescent="0.45">
      <c r="A83" s="39" t="s">
        <v>1566</v>
      </c>
      <c r="B83" s="39" t="s">
        <v>584</v>
      </c>
      <c r="C83" s="90">
        <v>18</v>
      </c>
      <c r="D83" s="90" t="s">
        <v>1426</v>
      </c>
      <c r="E83" s="90" t="s">
        <v>373</v>
      </c>
      <c r="F83" s="90">
        <v>525</v>
      </c>
      <c r="G83" s="90">
        <v>0</v>
      </c>
      <c r="H83" s="90" t="s">
        <v>66</v>
      </c>
      <c r="I83" s="90" t="s">
        <v>335</v>
      </c>
      <c r="J83" s="39" t="s">
        <v>1567</v>
      </c>
      <c r="K83" s="30" t="s">
        <v>1437</v>
      </c>
      <c r="L83" s="91"/>
    </row>
    <row r="84" spans="1:12" ht="19.2" x14ac:dyDescent="0.45">
      <c r="A84" s="39" t="s">
        <v>1568</v>
      </c>
      <c r="B84" s="39" t="s">
        <v>584</v>
      </c>
      <c r="C84" s="90">
        <v>18</v>
      </c>
      <c r="D84" s="90" t="s">
        <v>1426</v>
      </c>
      <c r="E84" s="90" t="s">
        <v>373</v>
      </c>
      <c r="F84" s="90">
        <v>300</v>
      </c>
      <c r="G84" s="90">
        <v>0</v>
      </c>
      <c r="H84" s="90" t="s">
        <v>66</v>
      </c>
      <c r="I84" s="90" t="s">
        <v>335</v>
      </c>
      <c r="J84" s="39" t="s">
        <v>1569</v>
      </c>
      <c r="K84" s="30" t="s">
        <v>1428</v>
      </c>
      <c r="L84" s="91"/>
    </row>
    <row r="85" spans="1:12" ht="19.2" x14ac:dyDescent="0.45">
      <c r="A85" s="39" t="s">
        <v>1570</v>
      </c>
      <c r="B85" s="39" t="s">
        <v>604</v>
      </c>
      <c r="C85" s="90">
        <v>18</v>
      </c>
      <c r="D85" s="90" t="s">
        <v>1426</v>
      </c>
      <c r="E85" s="90" t="s">
        <v>68</v>
      </c>
      <c r="F85" s="90">
        <v>149.4</v>
      </c>
      <c r="G85" s="90">
        <v>28.8</v>
      </c>
      <c r="H85" s="90" t="s">
        <v>66</v>
      </c>
      <c r="I85" s="90" t="s">
        <v>430</v>
      </c>
      <c r="J85" s="39" t="s">
        <v>1571</v>
      </c>
      <c r="K85" s="30" t="s">
        <v>1437</v>
      </c>
      <c r="L85" s="91"/>
    </row>
    <row r="86" spans="1:12" ht="19.2" x14ac:dyDescent="0.45">
      <c r="A86" s="39" t="s">
        <v>1572</v>
      </c>
      <c r="B86" s="39" t="s">
        <v>595</v>
      </c>
      <c r="C86" s="90">
        <v>18</v>
      </c>
      <c r="D86" s="90" t="s">
        <v>1426</v>
      </c>
      <c r="E86" s="90" t="s">
        <v>68</v>
      </c>
      <c r="F86" s="90">
        <v>100</v>
      </c>
      <c r="G86" s="90">
        <v>0</v>
      </c>
      <c r="H86" s="90" t="s">
        <v>67</v>
      </c>
      <c r="I86" s="90" t="s">
        <v>586</v>
      </c>
      <c r="J86" s="39" t="s">
        <v>610</v>
      </c>
      <c r="K86" s="30" t="s">
        <v>753</v>
      </c>
      <c r="L86" s="91"/>
    </row>
    <row r="87" spans="1:12" ht="19.2" x14ac:dyDescent="0.45">
      <c r="A87" s="39" t="s">
        <v>1573</v>
      </c>
      <c r="B87" s="39" t="s">
        <v>584</v>
      </c>
      <c r="C87" s="90">
        <v>18</v>
      </c>
      <c r="D87" s="90" t="s">
        <v>1426</v>
      </c>
      <c r="E87" s="90" t="s">
        <v>373</v>
      </c>
      <c r="F87" s="90">
        <v>89.25</v>
      </c>
      <c r="G87" s="90">
        <v>0</v>
      </c>
      <c r="H87" s="90" t="s">
        <v>66</v>
      </c>
      <c r="I87" s="90" t="s">
        <v>335</v>
      </c>
      <c r="J87" s="39" t="s">
        <v>1574</v>
      </c>
      <c r="K87" s="30" t="s">
        <v>1428</v>
      </c>
      <c r="L87" s="91"/>
    </row>
    <row r="88" spans="1:12" ht="19.2" x14ac:dyDescent="0.45">
      <c r="A88" s="39" t="s">
        <v>1575</v>
      </c>
      <c r="B88" s="39" t="s">
        <v>587</v>
      </c>
      <c r="C88" s="90">
        <v>18</v>
      </c>
      <c r="D88" s="90" t="s">
        <v>1426</v>
      </c>
      <c r="E88" s="90" t="s">
        <v>68</v>
      </c>
      <c r="F88" s="90">
        <v>0.6</v>
      </c>
      <c r="G88" s="90">
        <v>0</v>
      </c>
      <c r="H88" s="90" t="s">
        <v>67</v>
      </c>
      <c r="I88" s="90" t="s">
        <v>351</v>
      </c>
      <c r="J88" s="39" t="s">
        <v>574</v>
      </c>
      <c r="K88" s="30" t="s">
        <v>469</v>
      </c>
      <c r="L88" s="91"/>
    </row>
    <row r="89" spans="1:12" ht="19.2" x14ac:dyDescent="0.45">
      <c r="A89" s="39" t="s">
        <v>1576</v>
      </c>
      <c r="B89" s="39" t="s">
        <v>589</v>
      </c>
      <c r="C89" s="90">
        <v>18</v>
      </c>
      <c r="D89" s="90" t="s">
        <v>1426</v>
      </c>
      <c r="E89" s="90" t="s">
        <v>68</v>
      </c>
      <c r="F89" s="90">
        <v>150</v>
      </c>
      <c r="G89" s="90">
        <v>0</v>
      </c>
      <c r="H89" s="90" t="s">
        <v>67</v>
      </c>
      <c r="I89" s="90" t="s">
        <v>69</v>
      </c>
      <c r="J89" s="39" t="s">
        <v>65</v>
      </c>
      <c r="K89" s="30" t="s">
        <v>1437</v>
      </c>
      <c r="L89" s="91"/>
    </row>
    <row r="90" spans="1:12" ht="19.2" x14ac:dyDescent="0.45">
      <c r="A90" s="39" t="s">
        <v>1577</v>
      </c>
      <c r="B90" s="39" t="s">
        <v>584</v>
      </c>
      <c r="C90" s="90">
        <v>18</v>
      </c>
      <c r="D90" s="90" t="s">
        <v>1426</v>
      </c>
      <c r="E90" s="90" t="s">
        <v>373</v>
      </c>
      <c r="F90" s="90">
        <v>128</v>
      </c>
      <c r="G90" s="90">
        <v>0</v>
      </c>
      <c r="H90" s="90" t="s">
        <v>67</v>
      </c>
      <c r="I90" s="90" t="s">
        <v>335</v>
      </c>
      <c r="J90" s="39" t="s">
        <v>1578</v>
      </c>
      <c r="K90" s="30" t="s">
        <v>1437</v>
      </c>
      <c r="L90" s="91"/>
    </row>
    <row r="91" spans="1:12" ht="19.2" x14ac:dyDescent="0.45">
      <c r="A91" s="39" t="s">
        <v>1579</v>
      </c>
      <c r="B91" s="39" t="s">
        <v>602</v>
      </c>
      <c r="C91" s="90">
        <v>18</v>
      </c>
      <c r="D91" s="90" t="s">
        <v>1426</v>
      </c>
      <c r="E91" s="90" t="s">
        <v>373</v>
      </c>
      <c r="F91" s="90">
        <v>150</v>
      </c>
      <c r="G91" s="90">
        <v>150</v>
      </c>
      <c r="H91" s="90" t="s">
        <v>66</v>
      </c>
      <c r="I91" s="90" t="s">
        <v>389</v>
      </c>
      <c r="J91" s="39" t="s">
        <v>1580</v>
      </c>
      <c r="K91" s="30" t="s">
        <v>1437</v>
      </c>
      <c r="L91" s="91"/>
    </row>
    <row r="92" spans="1:12" ht="19.2" x14ac:dyDescent="0.45">
      <c r="A92" s="39" t="s">
        <v>1581</v>
      </c>
      <c r="B92" s="39" t="s">
        <v>584</v>
      </c>
      <c r="C92" s="90">
        <v>18</v>
      </c>
      <c r="D92" s="90" t="s">
        <v>1426</v>
      </c>
      <c r="E92" s="90" t="s">
        <v>373</v>
      </c>
      <c r="F92" s="90">
        <v>26.25</v>
      </c>
      <c r="G92" s="90">
        <v>0</v>
      </c>
      <c r="H92" s="90" t="s">
        <v>66</v>
      </c>
      <c r="I92" s="90" t="s">
        <v>335</v>
      </c>
      <c r="J92" s="39" t="s">
        <v>1582</v>
      </c>
      <c r="K92" s="30" t="s">
        <v>1428</v>
      </c>
      <c r="L92" s="91"/>
    </row>
    <row r="93" spans="1:12" ht="19.2" x14ac:dyDescent="0.45">
      <c r="A93" s="39" t="s">
        <v>1583</v>
      </c>
      <c r="B93" s="39" t="s">
        <v>589</v>
      </c>
      <c r="C93" s="90">
        <v>18</v>
      </c>
      <c r="D93" s="90" t="s">
        <v>1426</v>
      </c>
      <c r="E93" s="90" t="s">
        <v>373</v>
      </c>
      <c r="F93" s="90">
        <v>200</v>
      </c>
      <c r="G93" s="90">
        <v>0</v>
      </c>
      <c r="H93" s="90" t="s">
        <v>66</v>
      </c>
      <c r="I93" s="90" t="s">
        <v>70</v>
      </c>
      <c r="J93" s="39" t="s">
        <v>1515</v>
      </c>
      <c r="K93" s="30" t="s">
        <v>1437</v>
      </c>
      <c r="L93" s="91"/>
    </row>
    <row r="94" spans="1:12" ht="19.2" x14ac:dyDescent="0.45">
      <c r="A94" s="39" t="s">
        <v>1584</v>
      </c>
      <c r="B94" s="39" t="s">
        <v>590</v>
      </c>
      <c r="C94" s="90">
        <v>18</v>
      </c>
      <c r="D94" s="90" t="s">
        <v>1426</v>
      </c>
      <c r="E94" s="90" t="s">
        <v>68</v>
      </c>
      <c r="F94" s="90">
        <v>200</v>
      </c>
      <c r="G94" s="90">
        <v>0</v>
      </c>
      <c r="H94" s="90" t="s">
        <v>67</v>
      </c>
      <c r="I94" s="90" t="s">
        <v>372</v>
      </c>
      <c r="J94" s="39" t="s">
        <v>1585</v>
      </c>
      <c r="K94" s="30" t="s">
        <v>1437</v>
      </c>
      <c r="L94" s="91"/>
    </row>
    <row r="95" spans="1:12" ht="19.2" x14ac:dyDescent="0.45">
      <c r="A95" s="39" t="s">
        <v>1586</v>
      </c>
      <c r="B95" s="39" t="s">
        <v>602</v>
      </c>
      <c r="C95" s="90">
        <v>18</v>
      </c>
      <c r="D95" s="90" t="s">
        <v>1426</v>
      </c>
      <c r="E95" s="90" t="s">
        <v>68</v>
      </c>
      <c r="F95" s="90">
        <v>200</v>
      </c>
      <c r="G95" s="90">
        <v>122.7</v>
      </c>
      <c r="H95" s="90" t="s">
        <v>67</v>
      </c>
      <c r="I95" s="90" t="s">
        <v>389</v>
      </c>
      <c r="J95" s="39" t="s">
        <v>1502</v>
      </c>
      <c r="K95" s="30" t="s">
        <v>1428</v>
      </c>
      <c r="L95" s="91"/>
    </row>
    <row r="96" spans="1:12" ht="19.2" x14ac:dyDescent="0.45">
      <c r="A96" s="39" t="s">
        <v>1587</v>
      </c>
      <c r="B96" s="39" t="s">
        <v>599</v>
      </c>
      <c r="C96" s="90">
        <v>18</v>
      </c>
      <c r="D96" s="90" t="s">
        <v>1426</v>
      </c>
      <c r="E96" s="90" t="s">
        <v>373</v>
      </c>
      <c r="F96" s="90">
        <v>128</v>
      </c>
      <c r="G96" s="90">
        <v>0</v>
      </c>
      <c r="H96" s="90" t="s">
        <v>67</v>
      </c>
      <c r="I96" s="90" t="s">
        <v>372</v>
      </c>
      <c r="J96" s="39" t="s">
        <v>1588</v>
      </c>
      <c r="K96" s="30" t="s">
        <v>1437</v>
      </c>
      <c r="L96" s="91"/>
    </row>
    <row r="97" spans="1:12" ht="19.2" x14ac:dyDescent="0.45">
      <c r="A97" s="39" t="s">
        <v>1589</v>
      </c>
      <c r="B97" s="39" t="s">
        <v>585</v>
      </c>
      <c r="C97" s="90">
        <v>18</v>
      </c>
      <c r="D97" s="90" t="s">
        <v>1426</v>
      </c>
      <c r="E97" s="90" t="s">
        <v>68</v>
      </c>
      <c r="F97" s="90">
        <v>200</v>
      </c>
      <c r="G97" s="90">
        <v>0</v>
      </c>
      <c r="H97" s="90" t="s">
        <v>67</v>
      </c>
      <c r="I97" s="90" t="s">
        <v>586</v>
      </c>
      <c r="J97" s="39" t="s">
        <v>1441</v>
      </c>
      <c r="K97" s="30" t="s">
        <v>1437</v>
      </c>
      <c r="L97" s="91"/>
    </row>
    <row r="98" spans="1:12" ht="19.2" x14ac:dyDescent="0.45">
      <c r="A98" s="39" t="s">
        <v>1590</v>
      </c>
      <c r="B98" s="39" t="s">
        <v>603</v>
      </c>
      <c r="C98" s="90">
        <v>18</v>
      </c>
      <c r="D98" s="90" t="s">
        <v>1426</v>
      </c>
      <c r="E98" s="90" t="s">
        <v>373</v>
      </c>
      <c r="F98" s="90">
        <v>102.6</v>
      </c>
      <c r="G98" s="90">
        <v>0</v>
      </c>
      <c r="H98" s="90" t="s">
        <v>67</v>
      </c>
      <c r="I98" s="90" t="s">
        <v>335</v>
      </c>
      <c r="J98" s="39" t="s">
        <v>1591</v>
      </c>
      <c r="K98" s="30" t="s">
        <v>1428</v>
      </c>
      <c r="L98" s="91"/>
    </row>
    <row r="99" spans="1:12" ht="19.2" x14ac:dyDescent="0.45">
      <c r="A99" s="39" t="s">
        <v>1592</v>
      </c>
      <c r="B99" s="39" t="s">
        <v>584</v>
      </c>
      <c r="C99" s="90">
        <v>18</v>
      </c>
      <c r="D99" s="90" t="s">
        <v>1426</v>
      </c>
      <c r="E99" s="90" t="s">
        <v>373</v>
      </c>
      <c r="F99" s="90">
        <v>240</v>
      </c>
      <c r="G99" s="90">
        <v>0</v>
      </c>
      <c r="H99" s="90" t="s">
        <v>67</v>
      </c>
      <c r="I99" s="90" t="s">
        <v>335</v>
      </c>
      <c r="J99" s="39" t="s">
        <v>1593</v>
      </c>
      <c r="K99" s="30" t="s">
        <v>1437</v>
      </c>
      <c r="L99" s="91"/>
    </row>
    <row r="100" spans="1:12" ht="19.2" x14ac:dyDescent="0.45">
      <c r="A100" s="39" t="s">
        <v>800</v>
      </c>
      <c r="B100" s="39" t="s">
        <v>602</v>
      </c>
      <c r="C100" s="90">
        <v>17.5</v>
      </c>
      <c r="D100" s="90" t="s">
        <v>801</v>
      </c>
      <c r="E100" s="90" t="s">
        <v>68</v>
      </c>
      <c r="F100" s="90">
        <v>242</v>
      </c>
      <c r="G100" s="90" t="s">
        <v>1594</v>
      </c>
      <c r="H100" s="90" t="s">
        <v>67</v>
      </c>
      <c r="I100" s="90" t="s">
        <v>331</v>
      </c>
      <c r="J100" s="39" t="s">
        <v>611</v>
      </c>
      <c r="K100" s="30" t="s">
        <v>74</v>
      </c>
      <c r="L100" s="91"/>
    </row>
    <row r="101" spans="1:12" ht="19.2" x14ac:dyDescent="0.45">
      <c r="A101" s="39" t="s">
        <v>1595</v>
      </c>
      <c r="B101" s="39" t="s">
        <v>589</v>
      </c>
      <c r="C101" s="90">
        <v>17.5</v>
      </c>
      <c r="D101" s="90" t="s">
        <v>801</v>
      </c>
      <c r="E101" s="90" t="s">
        <v>1596</v>
      </c>
      <c r="F101" s="90">
        <v>198</v>
      </c>
      <c r="G101" s="90" t="s">
        <v>1594</v>
      </c>
      <c r="H101" s="90" t="s">
        <v>66</v>
      </c>
      <c r="I101" s="90" t="s">
        <v>430</v>
      </c>
      <c r="J101" s="39" t="s">
        <v>1571</v>
      </c>
      <c r="K101" s="30"/>
      <c r="L101" s="91"/>
    </row>
    <row r="102" spans="1:12" ht="19.2" x14ac:dyDescent="0.45">
      <c r="A102" s="39" t="s">
        <v>802</v>
      </c>
      <c r="B102" s="39" t="s">
        <v>590</v>
      </c>
      <c r="C102" s="90">
        <v>17.5</v>
      </c>
      <c r="D102" s="90" t="s">
        <v>801</v>
      </c>
      <c r="E102" s="90" t="s">
        <v>68</v>
      </c>
      <c r="F102" s="90">
        <v>21</v>
      </c>
      <c r="G102" s="90" t="s">
        <v>1594</v>
      </c>
      <c r="H102" s="90" t="s">
        <v>66</v>
      </c>
      <c r="I102" s="90" t="s">
        <v>612</v>
      </c>
      <c r="J102" s="39" t="s">
        <v>803</v>
      </c>
      <c r="K102" s="30"/>
      <c r="L102" s="91"/>
    </row>
    <row r="103" spans="1:12" ht="19.2" x14ac:dyDescent="0.45">
      <c r="A103" s="39" t="s">
        <v>804</v>
      </c>
      <c r="B103" s="39" t="s">
        <v>590</v>
      </c>
      <c r="C103" s="90">
        <v>17.5</v>
      </c>
      <c r="D103" s="90" t="s">
        <v>801</v>
      </c>
      <c r="E103" s="90" t="s">
        <v>68</v>
      </c>
      <c r="F103" s="90">
        <v>10.5</v>
      </c>
      <c r="G103" s="90" t="s">
        <v>1594</v>
      </c>
      <c r="H103" s="90" t="s">
        <v>66</v>
      </c>
      <c r="I103" s="90" t="s">
        <v>612</v>
      </c>
      <c r="J103" s="39" t="s">
        <v>805</v>
      </c>
      <c r="K103" s="30"/>
      <c r="L103" s="91"/>
    </row>
    <row r="104" spans="1:12" ht="19.2" x14ac:dyDescent="0.45">
      <c r="A104" s="39" t="s">
        <v>806</v>
      </c>
      <c r="B104" s="39" t="s">
        <v>590</v>
      </c>
      <c r="C104" s="90">
        <v>17.5</v>
      </c>
      <c r="D104" s="90" t="s">
        <v>801</v>
      </c>
      <c r="E104" s="90" t="s">
        <v>68</v>
      </c>
      <c r="F104" s="90">
        <v>10.5</v>
      </c>
      <c r="G104" s="90" t="s">
        <v>1594</v>
      </c>
      <c r="H104" s="90" t="s">
        <v>66</v>
      </c>
      <c r="I104" s="90" t="s">
        <v>612</v>
      </c>
      <c r="J104" s="39" t="s">
        <v>807</v>
      </c>
      <c r="K104" s="30"/>
      <c r="L104" s="91"/>
    </row>
    <row r="105" spans="1:12" ht="19.2" x14ac:dyDescent="0.45">
      <c r="A105" s="39" t="s">
        <v>808</v>
      </c>
      <c r="B105" s="39" t="s">
        <v>596</v>
      </c>
      <c r="C105" s="90">
        <v>17.5</v>
      </c>
      <c r="D105" s="90" t="s">
        <v>801</v>
      </c>
      <c r="E105" s="90" t="s">
        <v>68</v>
      </c>
      <c r="F105" s="90">
        <v>7.5</v>
      </c>
      <c r="G105" s="90" t="s">
        <v>1594</v>
      </c>
      <c r="H105" s="90" t="s">
        <v>66</v>
      </c>
      <c r="I105" s="90" t="s">
        <v>612</v>
      </c>
      <c r="J105" s="39" t="s">
        <v>809</v>
      </c>
      <c r="K105" s="30"/>
      <c r="L105" s="91"/>
    </row>
    <row r="106" spans="1:12" ht="19.2" x14ac:dyDescent="0.45">
      <c r="A106" s="39" t="s">
        <v>810</v>
      </c>
      <c r="B106" s="39" t="s">
        <v>596</v>
      </c>
      <c r="C106" s="90">
        <v>17.5</v>
      </c>
      <c r="D106" s="90" t="s">
        <v>801</v>
      </c>
      <c r="E106" s="90" t="s">
        <v>68</v>
      </c>
      <c r="F106" s="90">
        <v>5</v>
      </c>
      <c r="G106" s="90" t="s">
        <v>1594</v>
      </c>
      <c r="H106" s="90" t="s">
        <v>66</v>
      </c>
      <c r="I106" s="90" t="s">
        <v>612</v>
      </c>
      <c r="J106" s="39" t="s">
        <v>811</v>
      </c>
      <c r="K106" s="30"/>
      <c r="L106" s="91"/>
    </row>
    <row r="107" spans="1:12" ht="19.2" x14ac:dyDescent="0.45">
      <c r="A107" s="39" t="s">
        <v>812</v>
      </c>
      <c r="B107" s="39" t="s">
        <v>590</v>
      </c>
      <c r="C107" s="90">
        <v>17.5</v>
      </c>
      <c r="D107" s="90" t="s">
        <v>801</v>
      </c>
      <c r="E107" s="90" t="s">
        <v>373</v>
      </c>
      <c r="F107" s="90">
        <v>49.98</v>
      </c>
      <c r="G107" s="90" t="s">
        <v>1594</v>
      </c>
      <c r="H107" s="90" t="s">
        <v>67</v>
      </c>
      <c r="I107" s="90" t="s">
        <v>445</v>
      </c>
      <c r="J107" s="39"/>
      <c r="K107" s="30"/>
      <c r="L107" s="91"/>
    </row>
    <row r="108" spans="1:12" ht="19.2" x14ac:dyDescent="0.45">
      <c r="A108" s="39" t="s">
        <v>813</v>
      </c>
      <c r="B108" s="39" t="s">
        <v>587</v>
      </c>
      <c r="C108" s="90">
        <v>17.5</v>
      </c>
      <c r="D108" s="90" t="s">
        <v>801</v>
      </c>
      <c r="E108" s="90" t="s">
        <v>68</v>
      </c>
      <c r="F108" s="90">
        <v>200</v>
      </c>
      <c r="G108" s="90" t="s">
        <v>1594</v>
      </c>
      <c r="H108" s="90" t="s">
        <v>67</v>
      </c>
      <c r="I108" s="90" t="s">
        <v>814</v>
      </c>
      <c r="J108" s="39"/>
      <c r="K108" s="30"/>
      <c r="L108" s="91"/>
    </row>
    <row r="109" spans="1:12" ht="19.2" x14ac:dyDescent="0.45">
      <c r="A109" s="39" t="s">
        <v>815</v>
      </c>
      <c r="B109" s="39" t="s">
        <v>587</v>
      </c>
      <c r="C109" s="90">
        <v>17.5</v>
      </c>
      <c r="D109" s="90" t="s">
        <v>801</v>
      </c>
      <c r="E109" s="90" t="s">
        <v>68</v>
      </c>
      <c r="F109" s="90">
        <v>3</v>
      </c>
      <c r="G109" s="90" t="s">
        <v>1594</v>
      </c>
      <c r="H109" s="90" t="s">
        <v>66</v>
      </c>
      <c r="I109" s="90" t="s">
        <v>351</v>
      </c>
      <c r="J109" s="39"/>
      <c r="K109" s="30"/>
      <c r="L109" s="91"/>
    </row>
    <row r="110" spans="1:12" ht="19.2" x14ac:dyDescent="0.45">
      <c r="A110" s="39" t="s">
        <v>816</v>
      </c>
      <c r="B110" s="39" t="s">
        <v>584</v>
      </c>
      <c r="C110" s="90">
        <v>17.5</v>
      </c>
      <c r="D110" s="90" t="s">
        <v>801</v>
      </c>
      <c r="E110" s="90" t="s">
        <v>68</v>
      </c>
      <c r="F110" s="90">
        <v>4.2</v>
      </c>
      <c r="G110" s="90" t="s">
        <v>1594</v>
      </c>
      <c r="H110" s="90" t="s">
        <v>66</v>
      </c>
      <c r="I110" s="90" t="s">
        <v>335</v>
      </c>
      <c r="J110" s="39"/>
      <c r="K110" s="30"/>
      <c r="L110" s="91"/>
    </row>
    <row r="111" spans="1:12" ht="19.2" x14ac:dyDescent="0.45">
      <c r="A111" s="39" t="s">
        <v>817</v>
      </c>
      <c r="B111" s="39" t="s">
        <v>584</v>
      </c>
      <c r="C111" s="90">
        <v>17.5</v>
      </c>
      <c r="D111" s="90" t="s">
        <v>801</v>
      </c>
      <c r="E111" s="90" t="s">
        <v>373</v>
      </c>
      <c r="F111" s="90">
        <v>5.5</v>
      </c>
      <c r="G111" s="90" t="s">
        <v>1594</v>
      </c>
      <c r="H111" s="90" t="s">
        <v>66</v>
      </c>
      <c r="I111" s="90" t="s">
        <v>335</v>
      </c>
      <c r="J111" s="39"/>
      <c r="K111" s="30"/>
      <c r="L111" s="91"/>
    </row>
    <row r="112" spans="1:12" ht="19.2" x14ac:dyDescent="0.45">
      <c r="A112" s="39" t="s">
        <v>818</v>
      </c>
      <c r="B112" s="39" t="s">
        <v>604</v>
      </c>
      <c r="C112" s="90">
        <v>17.5</v>
      </c>
      <c r="D112" s="90" t="s">
        <v>801</v>
      </c>
      <c r="E112" s="90" t="s">
        <v>373</v>
      </c>
      <c r="F112" s="90">
        <v>7.9</v>
      </c>
      <c r="G112" s="90" t="s">
        <v>1594</v>
      </c>
      <c r="H112" s="90" t="s">
        <v>66</v>
      </c>
      <c r="I112" s="90" t="s">
        <v>456</v>
      </c>
      <c r="J112" s="39"/>
      <c r="K112" s="30"/>
      <c r="L112" s="91"/>
    </row>
    <row r="113" spans="1:12" ht="19.2" x14ac:dyDescent="0.45">
      <c r="A113" s="39" t="s">
        <v>819</v>
      </c>
      <c r="B113" s="39" t="s">
        <v>613</v>
      </c>
      <c r="C113" s="90">
        <v>17.5</v>
      </c>
      <c r="D113" s="90" t="s">
        <v>801</v>
      </c>
      <c r="E113" s="90" t="s">
        <v>68</v>
      </c>
      <c r="F113" s="90">
        <v>1.5</v>
      </c>
      <c r="G113" s="90" t="s">
        <v>1594</v>
      </c>
      <c r="H113" s="90" t="s">
        <v>66</v>
      </c>
      <c r="I113" s="90" t="s">
        <v>372</v>
      </c>
      <c r="J113" s="39"/>
      <c r="K113" s="30"/>
      <c r="L113" s="91"/>
    </row>
    <row r="114" spans="1:12" ht="19.2" x14ac:dyDescent="0.45">
      <c r="A114" s="39" t="s">
        <v>820</v>
      </c>
      <c r="B114" s="39" t="s">
        <v>590</v>
      </c>
      <c r="C114" s="90">
        <v>17.5</v>
      </c>
      <c r="D114" s="90" t="s">
        <v>801</v>
      </c>
      <c r="E114" s="90" t="s">
        <v>68</v>
      </c>
      <c r="F114" s="90">
        <v>25</v>
      </c>
      <c r="G114" s="90" t="s">
        <v>1594</v>
      </c>
      <c r="H114" s="90" t="s">
        <v>66</v>
      </c>
      <c r="I114" s="90" t="s">
        <v>372</v>
      </c>
      <c r="J114" s="39"/>
      <c r="K114" s="30"/>
      <c r="L114" s="91"/>
    </row>
    <row r="115" spans="1:12" ht="19.2" x14ac:dyDescent="0.45">
      <c r="A115" s="39" t="s">
        <v>1597</v>
      </c>
      <c r="B115" s="39" t="s">
        <v>584</v>
      </c>
      <c r="C115" s="90">
        <v>17</v>
      </c>
      <c r="D115" s="90" t="s">
        <v>490</v>
      </c>
      <c r="E115" s="90" t="s">
        <v>68</v>
      </c>
      <c r="F115" s="90">
        <v>3</v>
      </c>
      <c r="G115" s="90" t="s">
        <v>1594</v>
      </c>
      <c r="H115" s="90" t="s">
        <v>66</v>
      </c>
      <c r="I115" s="90" t="s">
        <v>335</v>
      </c>
      <c r="J115" s="39" t="s">
        <v>1598</v>
      </c>
      <c r="K115" s="30"/>
      <c r="L115" s="91"/>
    </row>
    <row r="116" spans="1:12" ht="19.2" x14ac:dyDescent="0.45">
      <c r="A116" s="39" t="s">
        <v>491</v>
      </c>
      <c r="B116" s="39" t="s">
        <v>603</v>
      </c>
      <c r="C116" s="90">
        <v>17</v>
      </c>
      <c r="D116" s="90" t="s">
        <v>490</v>
      </c>
      <c r="E116" s="90" t="s">
        <v>68</v>
      </c>
      <c r="F116" s="90">
        <v>90</v>
      </c>
      <c r="G116" s="90" t="s">
        <v>1594</v>
      </c>
      <c r="H116" s="90" t="s">
        <v>66</v>
      </c>
      <c r="I116" s="90" t="s">
        <v>335</v>
      </c>
      <c r="J116" s="39" t="s">
        <v>492</v>
      </c>
      <c r="K116" s="30"/>
      <c r="L116" s="91"/>
    </row>
    <row r="117" spans="1:12" ht="19.2" x14ac:dyDescent="0.45">
      <c r="A117" s="39" t="s">
        <v>501</v>
      </c>
      <c r="B117" s="39" t="s">
        <v>590</v>
      </c>
      <c r="C117" s="90">
        <v>17</v>
      </c>
      <c r="D117" s="90" t="s">
        <v>490</v>
      </c>
      <c r="E117" s="90" t="s">
        <v>68</v>
      </c>
      <c r="F117" s="90">
        <v>44.6</v>
      </c>
      <c r="G117" s="90" t="s">
        <v>1594</v>
      </c>
      <c r="H117" s="90" t="s">
        <v>66</v>
      </c>
      <c r="I117" s="90" t="s">
        <v>372</v>
      </c>
      <c r="J117" s="39" t="s">
        <v>614</v>
      </c>
      <c r="K117" s="30" t="s">
        <v>469</v>
      </c>
      <c r="L117" s="91"/>
    </row>
    <row r="118" spans="1:12" ht="19.2" x14ac:dyDescent="0.45">
      <c r="A118" s="39" t="s">
        <v>502</v>
      </c>
      <c r="B118" s="39" t="s">
        <v>587</v>
      </c>
      <c r="C118" s="90">
        <v>17</v>
      </c>
      <c r="D118" s="90" t="s">
        <v>490</v>
      </c>
      <c r="E118" s="90" t="s">
        <v>68</v>
      </c>
      <c r="F118" s="90">
        <v>200</v>
      </c>
      <c r="G118" s="90" t="s">
        <v>1594</v>
      </c>
      <c r="H118" s="90" t="s">
        <v>66</v>
      </c>
      <c r="I118" s="90" t="s">
        <v>351</v>
      </c>
      <c r="J118" s="39" t="s">
        <v>594</v>
      </c>
      <c r="K118" s="30" t="s">
        <v>469</v>
      </c>
      <c r="L118" s="91"/>
    </row>
    <row r="119" spans="1:12" ht="19.2" x14ac:dyDescent="0.45">
      <c r="A119" s="39" t="s">
        <v>503</v>
      </c>
      <c r="B119" s="39" t="s">
        <v>590</v>
      </c>
      <c r="C119" s="90">
        <v>17</v>
      </c>
      <c r="D119" s="90" t="s">
        <v>490</v>
      </c>
      <c r="E119" s="90" t="s">
        <v>68</v>
      </c>
      <c r="F119" s="90">
        <v>98.9</v>
      </c>
      <c r="G119" s="90" t="s">
        <v>1594</v>
      </c>
      <c r="H119" s="90" t="s">
        <v>66</v>
      </c>
      <c r="I119" s="90" t="s">
        <v>372</v>
      </c>
      <c r="J119" s="39" t="s">
        <v>615</v>
      </c>
      <c r="K119" s="30" t="s">
        <v>469</v>
      </c>
      <c r="L119" s="91"/>
    </row>
    <row r="120" spans="1:12" ht="19.2" x14ac:dyDescent="0.45">
      <c r="A120" s="39" t="s">
        <v>504</v>
      </c>
      <c r="B120" s="39" t="s">
        <v>602</v>
      </c>
      <c r="C120" s="90">
        <v>17</v>
      </c>
      <c r="D120" s="90" t="s">
        <v>490</v>
      </c>
      <c r="E120" s="90" t="s">
        <v>68</v>
      </c>
      <c r="F120" s="90">
        <v>151.19999999999999</v>
      </c>
      <c r="G120" s="90" t="s">
        <v>1594</v>
      </c>
      <c r="H120" s="90" t="s">
        <v>67</v>
      </c>
      <c r="I120" s="90" t="s">
        <v>389</v>
      </c>
      <c r="J120" s="39" t="s">
        <v>616</v>
      </c>
      <c r="K120" s="30" t="s">
        <v>71</v>
      </c>
      <c r="L120" s="91"/>
    </row>
    <row r="121" spans="1:12" ht="19.2" x14ac:dyDescent="0.45">
      <c r="A121" s="39" t="s">
        <v>505</v>
      </c>
      <c r="B121" s="39" t="s">
        <v>588</v>
      </c>
      <c r="C121" s="90">
        <v>17</v>
      </c>
      <c r="D121" s="90" t="s">
        <v>490</v>
      </c>
      <c r="E121" s="90" t="s">
        <v>68</v>
      </c>
      <c r="F121" s="90">
        <v>303.60000000000002</v>
      </c>
      <c r="G121" s="90" t="s">
        <v>1594</v>
      </c>
      <c r="H121" s="90" t="s">
        <v>66</v>
      </c>
      <c r="I121" s="90" t="s">
        <v>353</v>
      </c>
      <c r="J121" s="39" t="s">
        <v>617</v>
      </c>
      <c r="K121" s="30" t="s">
        <v>73</v>
      </c>
      <c r="L121" s="91"/>
    </row>
    <row r="122" spans="1:12" ht="19.2" x14ac:dyDescent="0.45">
      <c r="A122" s="39" t="s">
        <v>506</v>
      </c>
      <c r="B122" s="39" t="s">
        <v>590</v>
      </c>
      <c r="C122" s="90">
        <v>17</v>
      </c>
      <c r="D122" s="90" t="s">
        <v>490</v>
      </c>
      <c r="E122" s="90" t="s">
        <v>68</v>
      </c>
      <c r="F122" s="90">
        <v>175</v>
      </c>
      <c r="G122" s="90" t="s">
        <v>1594</v>
      </c>
      <c r="H122" s="90" t="s">
        <v>66</v>
      </c>
      <c r="I122" s="90" t="s">
        <v>372</v>
      </c>
      <c r="J122" s="39" t="s">
        <v>591</v>
      </c>
      <c r="K122" s="30" t="s">
        <v>469</v>
      </c>
      <c r="L122" s="91"/>
    </row>
    <row r="123" spans="1:12" ht="19.2" x14ac:dyDescent="0.45">
      <c r="A123" s="39" t="s">
        <v>507</v>
      </c>
      <c r="B123" s="39" t="s">
        <v>599</v>
      </c>
      <c r="C123" s="90">
        <v>17</v>
      </c>
      <c r="D123" s="90" t="s">
        <v>490</v>
      </c>
      <c r="E123" s="90" t="s">
        <v>68</v>
      </c>
      <c r="F123" s="90">
        <v>200</v>
      </c>
      <c r="G123" s="90" t="s">
        <v>1594</v>
      </c>
      <c r="H123" s="90" t="s">
        <v>66</v>
      </c>
      <c r="I123" s="90" t="s">
        <v>372</v>
      </c>
      <c r="J123" s="39" t="s">
        <v>618</v>
      </c>
      <c r="K123" s="30" t="s">
        <v>469</v>
      </c>
      <c r="L123" s="91"/>
    </row>
    <row r="124" spans="1:12" ht="19.2" x14ac:dyDescent="0.45">
      <c r="A124" s="39" t="s">
        <v>508</v>
      </c>
      <c r="B124" s="39" t="s">
        <v>588</v>
      </c>
      <c r="C124" s="90">
        <v>17</v>
      </c>
      <c r="D124" s="90" t="s">
        <v>490</v>
      </c>
      <c r="E124" s="90" t="s">
        <v>68</v>
      </c>
      <c r="F124" s="90">
        <v>200</v>
      </c>
      <c r="G124" s="90" t="s">
        <v>1594</v>
      </c>
      <c r="H124" s="90" t="s">
        <v>67</v>
      </c>
      <c r="I124" s="90" t="s">
        <v>353</v>
      </c>
      <c r="J124" s="39" t="s">
        <v>617</v>
      </c>
      <c r="K124" s="30" t="s">
        <v>469</v>
      </c>
      <c r="L124" s="91"/>
    </row>
    <row r="125" spans="1:12" ht="19.2" x14ac:dyDescent="0.45">
      <c r="A125" s="39" t="s">
        <v>509</v>
      </c>
      <c r="B125" s="39" t="s">
        <v>588</v>
      </c>
      <c r="C125" s="90">
        <v>17</v>
      </c>
      <c r="D125" s="90" t="s">
        <v>490</v>
      </c>
      <c r="E125" s="90" t="s">
        <v>68</v>
      </c>
      <c r="F125" s="90">
        <v>100</v>
      </c>
      <c r="G125" s="90" t="s">
        <v>1594</v>
      </c>
      <c r="H125" s="90" t="s">
        <v>67</v>
      </c>
      <c r="I125" s="90" t="s">
        <v>353</v>
      </c>
      <c r="J125" s="39" t="s">
        <v>568</v>
      </c>
      <c r="K125" s="30" t="s">
        <v>469</v>
      </c>
      <c r="L125" s="91"/>
    </row>
    <row r="126" spans="1:12" ht="19.2" x14ac:dyDescent="0.45">
      <c r="A126" s="39" t="s">
        <v>510</v>
      </c>
      <c r="B126" s="39" t="s">
        <v>589</v>
      </c>
      <c r="C126" s="90">
        <v>17</v>
      </c>
      <c r="D126" s="90" t="s">
        <v>490</v>
      </c>
      <c r="E126" s="90" t="s">
        <v>68</v>
      </c>
      <c r="F126" s="90">
        <v>100</v>
      </c>
      <c r="G126" s="90" t="s">
        <v>1594</v>
      </c>
      <c r="H126" s="90" t="s">
        <v>66</v>
      </c>
      <c r="I126" s="90" t="s">
        <v>70</v>
      </c>
      <c r="J126" s="39" t="s">
        <v>619</v>
      </c>
      <c r="K126" s="30" t="s">
        <v>469</v>
      </c>
      <c r="L126" s="91"/>
    </row>
    <row r="127" spans="1:12" ht="19.2" x14ac:dyDescent="0.45">
      <c r="A127" s="39" t="s">
        <v>511</v>
      </c>
      <c r="B127" s="39" t="s">
        <v>589</v>
      </c>
      <c r="C127" s="90">
        <v>17</v>
      </c>
      <c r="D127" s="90" t="s">
        <v>490</v>
      </c>
      <c r="E127" s="90" t="s">
        <v>68</v>
      </c>
      <c r="F127" s="90">
        <v>195</v>
      </c>
      <c r="G127" s="90" t="s">
        <v>1594</v>
      </c>
      <c r="H127" s="90" t="s">
        <v>66</v>
      </c>
      <c r="I127" s="90" t="s">
        <v>70</v>
      </c>
      <c r="J127" s="39" t="s">
        <v>619</v>
      </c>
      <c r="K127" s="30" t="s">
        <v>469</v>
      </c>
      <c r="L127" s="91"/>
    </row>
    <row r="128" spans="1:12" ht="19.2" x14ac:dyDescent="0.45">
      <c r="A128" s="39" t="s">
        <v>512</v>
      </c>
      <c r="B128" s="39" t="s">
        <v>600</v>
      </c>
      <c r="C128" s="90">
        <v>17</v>
      </c>
      <c r="D128" s="90" t="s">
        <v>490</v>
      </c>
      <c r="E128" s="90" t="s">
        <v>68</v>
      </c>
      <c r="F128" s="90">
        <v>150.9</v>
      </c>
      <c r="G128" s="90" t="s">
        <v>1594</v>
      </c>
      <c r="H128" s="90" t="s">
        <v>67</v>
      </c>
      <c r="I128" s="90" t="s">
        <v>70</v>
      </c>
      <c r="J128" s="39" t="s">
        <v>620</v>
      </c>
      <c r="K128" s="30" t="s">
        <v>72</v>
      </c>
      <c r="L128" s="91"/>
    </row>
    <row r="129" spans="1:12" ht="19.2" x14ac:dyDescent="0.45">
      <c r="A129" s="39" t="s">
        <v>513</v>
      </c>
      <c r="B129" s="39" t="s">
        <v>587</v>
      </c>
      <c r="C129" s="90">
        <v>17</v>
      </c>
      <c r="D129" s="90" t="s">
        <v>490</v>
      </c>
      <c r="E129" s="90" t="s">
        <v>68</v>
      </c>
      <c r="F129" s="90">
        <v>400</v>
      </c>
      <c r="G129" s="90" t="s">
        <v>1594</v>
      </c>
      <c r="H129" s="90" t="s">
        <v>66</v>
      </c>
      <c r="I129" s="90" t="s">
        <v>351</v>
      </c>
      <c r="J129" s="39" t="s">
        <v>621</v>
      </c>
      <c r="K129" s="30" t="s">
        <v>469</v>
      </c>
      <c r="L129" s="91"/>
    </row>
    <row r="130" spans="1:12" ht="19.2" x14ac:dyDescent="0.45">
      <c r="A130" s="39" t="s">
        <v>514</v>
      </c>
      <c r="B130" s="39" t="s">
        <v>587</v>
      </c>
      <c r="C130" s="90">
        <v>17</v>
      </c>
      <c r="D130" s="90" t="s">
        <v>490</v>
      </c>
      <c r="E130" s="90" t="s">
        <v>68</v>
      </c>
      <c r="F130" s="90">
        <v>152</v>
      </c>
      <c r="G130" s="90" t="s">
        <v>1594</v>
      </c>
      <c r="H130" s="90" t="s">
        <v>66</v>
      </c>
      <c r="I130" s="90" t="s">
        <v>372</v>
      </c>
      <c r="J130" s="39" t="s">
        <v>622</v>
      </c>
      <c r="K130" s="30" t="s">
        <v>469</v>
      </c>
      <c r="L130" s="91"/>
    </row>
    <row r="131" spans="1:12" ht="19.2" x14ac:dyDescent="0.45">
      <c r="A131" s="39" t="s">
        <v>515</v>
      </c>
      <c r="B131" s="39" t="s">
        <v>595</v>
      </c>
      <c r="C131" s="90">
        <v>17</v>
      </c>
      <c r="D131" s="90" t="s">
        <v>490</v>
      </c>
      <c r="E131" s="90" t="s">
        <v>68</v>
      </c>
      <c r="F131" s="90">
        <v>302</v>
      </c>
      <c r="G131" s="90" t="s">
        <v>1594</v>
      </c>
      <c r="H131" s="90" t="s">
        <v>66</v>
      </c>
      <c r="I131" s="90" t="s">
        <v>69</v>
      </c>
      <c r="J131" s="39" t="s">
        <v>623</v>
      </c>
      <c r="K131" s="92" t="s">
        <v>72</v>
      </c>
      <c r="L131" s="91"/>
    </row>
    <row r="132" spans="1:12" ht="19.2" x14ac:dyDescent="0.45">
      <c r="A132" s="39" t="s">
        <v>516</v>
      </c>
      <c r="B132" s="39" t="s">
        <v>595</v>
      </c>
      <c r="C132" s="90">
        <v>17</v>
      </c>
      <c r="D132" s="90" t="s">
        <v>490</v>
      </c>
      <c r="E132" s="90" t="s">
        <v>68</v>
      </c>
      <c r="F132" s="90">
        <v>220</v>
      </c>
      <c r="G132" s="90" t="s">
        <v>1594</v>
      </c>
      <c r="H132" s="90" t="s">
        <v>66</v>
      </c>
      <c r="I132" s="90" t="s">
        <v>69</v>
      </c>
      <c r="J132" s="39" t="s">
        <v>624</v>
      </c>
      <c r="K132" s="92" t="s">
        <v>753</v>
      </c>
      <c r="L132" s="91"/>
    </row>
    <row r="133" spans="1:12" ht="19.2" x14ac:dyDescent="0.45">
      <c r="A133" s="39" t="s">
        <v>517</v>
      </c>
      <c r="B133" s="39" t="s">
        <v>595</v>
      </c>
      <c r="C133" s="90">
        <v>17</v>
      </c>
      <c r="D133" s="90" t="s">
        <v>490</v>
      </c>
      <c r="E133" s="90" t="s">
        <v>68</v>
      </c>
      <c r="F133" s="90">
        <v>310</v>
      </c>
      <c r="G133" s="90" t="s">
        <v>1594</v>
      </c>
      <c r="H133" s="90" t="s">
        <v>67</v>
      </c>
      <c r="I133" s="90" t="s">
        <v>69</v>
      </c>
      <c r="J133" s="39" t="s">
        <v>623</v>
      </c>
      <c r="K133" s="92" t="s">
        <v>753</v>
      </c>
      <c r="L133" s="91"/>
    </row>
    <row r="134" spans="1:12" ht="19.2" x14ac:dyDescent="0.45">
      <c r="A134" s="39" t="s">
        <v>518</v>
      </c>
      <c r="B134" s="39" t="s">
        <v>602</v>
      </c>
      <c r="C134" s="90">
        <v>17</v>
      </c>
      <c r="D134" s="90" t="s">
        <v>490</v>
      </c>
      <c r="E134" s="90" t="s">
        <v>68</v>
      </c>
      <c r="F134" s="90">
        <v>300</v>
      </c>
      <c r="G134" s="90" t="s">
        <v>1594</v>
      </c>
      <c r="H134" s="90" t="s">
        <v>66</v>
      </c>
      <c r="I134" s="90" t="s">
        <v>389</v>
      </c>
      <c r="J134" s="39" t="s">
        <v>625</v>
      </c>
      <c r="K134" s="30" t="s">
        <v>71</v>
      </c>
      <c r="L134" s="91"/>
    </row>
    <row r="135" spans="1:12" ht="19.2" x14ac:dyDescent="0.45">
      <c r="A135" s="39" t="s">
        <v>519</v>
      </c>
      <c r="B135" s="39" t="s">
        <v>592</v>
      </c>
      <c r="C135" s="90">
        <v>17</v>
      </c>
      <c r="D135" s="90" t="s">
        <v>490</v>
      </c>
      <c r="E135" s="90" t="s">
        <v>68</v>
      </c>
      <c r="F135" s="90">
        <v>288</v>
      </c>
      <c r="G135" s="90" t="s">
        <v>1594</v>
      </c>
      <c r="H135" s="90" t="s">
        <v>66</v>
      </c>
      <c r="I135" s="90" t="s">
        <v>332</v>
      </c>
      <c r="J135" s="39" t="s">
        <v>626</v>
      </c>
      <c r="K135" s="30" t="s">
        <v>71</v>
      </c>
      <c r="L135" s="91"/>
    </row>
    <row r="136" spans="1:12" ht="19.2" x14ac:dyDescent="0.45">
      <c r="A136" s="39" t="s">
        <v>520</v>
      </c>
      <c r="B136" s="39" t="s">
        <v>589</v>
      </c>
      <c r="C136" s="90">
        <v>17</v>
      </c>
      <c r="D136" s="90" t="s">
        <v>490</v>
      </c>
      <c r="E136" s="90" t="s">
        <v>68</v>
      </c>
      <c r="F136" s="90">
        <v>600</v>
      </c>
      <c r="G136" s="90" t="s">
        <v>1594</v>
      </c>
      <c r="H136" s="90" t="s">
        <v>66</v>
      </c>
      <c r="I136" s="90" t="s">
        <v>70</v>
      </c>
      <c r="J136" s="39" t="s">
        <v>619</v>
      </c>
      <c r="K136" s="30" t="s">
        <v>469</v>
      </c>
      <c r="L136" s="91"/>
    </row>
    <row r="137" spans="1:12" ht="19.2" x14ac:dyDescent="0.45">
      <c r="A137" s="39" t="s">
        <v>521</v>
      </c>
      <c r="B137" s="39" t="s">
        <v>584</v>
      </c>
      <c r="C137" s="90">
        <v>17</v>
      </c>
      <c r="D137" s="90" t="s">
        <v>490</v>
      </c>
      <c r="E137" s="90" t="s">
        <v>373</v>
      </c>
      <c r="F137" s="90">
        <v>110</v>
      </c>
      <c r="G137" s="90" t="s">
        <v>1594</v>
      </c>
      <c r="H137" s="90" t="s">
        <v>66</v>
      </c>
      <c r="I137" s="90" t="s">
        <v>335</v>
      </c>
      <c r="J137" s="39" t="s">
        <v>627</v>
      </c>
      <c r="K137" s="30" t="s">
        <v>71</v>
      </c>
      <c r="L137" s="91"/>
    </row>
    <row r="138" spans="1:12" ht="19.2" x14ac:dyDescent="0.45">
      <c r="A138" s="39" t="s">
        <v>522</v>
      </c>
      <c r="B138" s="39" t="s">
        <v>595</v>
      </c>
      <c r="C138" s="90">
        <v>17</v>
      </c>
      <c r="D138" s="90" t="s">
        <v>490</v>
      </c>
      <c r="E138" s="90" t="s">
        <v>68</v>
      </c>
      <c r="F138" s="90">
        <v>225</v>
      </c>
      <c r="G138" s="90" t="s">
        <v>1594</v>
      </c>
      <c r="H138" s="90" t="s">
        <v>66</v>
      </c>
      <c r="I138" s="90" t="s">
        <v>69</v>
      </c>
      <c r="J138" s="39" t="s">
        <v>624</v>
      </c>
      <c r="K138" s="92" t="s">
        <v>753</v>
      </c>
      <c r="L138" s="91"/>
    </row>
    <row r="139" spans="1:12" ht="19.2" x14ac:dyDescent="0.45">
      <c r="A139" s="39" t="s">
        <v>523</v>
      </c>
      <c r="B139" s="39" t="s">
        <v>584</v>
      </c>
      <c r="C139" s="90">
        <v>17</v>
      </c>
      <c r="D139" s="90" t="s">
        <v>490</v>
      </c>
      <c r="E139" s="90" t="s">
        <v>68</v>
      </c>
      <c r="F139" s="90">
        <v>298</v>
      </c>
      <c r="G139" s="90" t="s">
        <v>1594</v>
      </c>
      <c r="H139" s="90" t="s">
        <v>66</v>
      </c>
      <c r="I139" s="90" t="s">
        <v>335</v>
      </c>
      <c r="J139" s="39" t="s">
        <v>609</v>
      </c>
      <c r="K139" s="30" t="s">
        <v>71</v>
      </c>
      <c r="L139" s="91"/>
    </row>
    <row r="140" spans="1:12" ht="19.2" x14ac:dyDescent="0.45">
      <c r="A140" s="39" t="s">
        <v>524</v>
      </c>
      <c r="B140" s="39" t="s">
        <v>584</v>
      </c>
      <c r="C140" s="90">
        <v>17</v>
      </c>
      <c r="D140" s="90" t="s">
        <v>490</v>
      </c>
      <c r="E140" s="90" t="s">
        <v>68</v>
      </c>
      <c r="F140" s="90">
        <v>150</v>
      </c>
      <c r="G140" s="90" t="s">
        <v>1594</v>
      </c>
      <c r="H140" s="90" t="s">
        <v>66</v>
      </c>
      <c r="I140" s="90" t="s">
        <v>335</v>
      </c>
      <c r="J140" s="39" t="s">
        <v>609</v>
      </c>
      <c r="K140" s="30" t="s">
        <v>71</v>
      </c>
      <c r="L140" s="91"/>
    </row>
    <row r="141" spans="1:12" ht="19.2" x14ac:dyDescent="0.45">
      <c r="A141" s="39" t="s">
        <v>525</v>
      </c>
      <c r="B141" s="39" t="s">
        <v>584</v>
      </c>
      <c r="C141" s="90">
        <v>17</v>
      </c>
      <c r="D141" s="90" t="s">
        <v>490</v>
      </c>
      <c r="E141" s="90" t="s">
        <v>68</v>
      </c>
      <c r="F141" s="90">
        <v>74</v>
      </c>
      <c r="G141" s="90" t="s">
        <v>1594</v>
      </c>
      <c r="H141" s="90" t="s">
        <v>66</v>
      </c>
      <c r="I141" s="90" t="s">
        <v>335</v>
      </c>
      <c r="J141" s="39" t="s">
        <v>609</v>
      </c>
      <c r="K141" s="30" t="s">
        <v>71</v>
      </c>
      <c r="L141" s="91"/>
    </row>
    <row r="142" spans="1:12" ht="19.2" x14ac:dyDescent="0.45">
      <c r="A142" s="39" t="s">
        <v>526</v>
      </c>
      <c r="B142" s="39" t="s">
        <v>600</v>
      </c>
      <c r="C142" s="90">
        <v>17</v>
      </c>
      <c r="D142" s="90" t="s">
        <v>490</v>
      </c>
      <c r="E142" s="90" t="s">
        <v>68</v>
      </c>
      <c r="F142" s="90">
        <v>172.5</v>
      </c>
      <c r="G142" s="90" t="s">
        <v>1594</v>
      </c>
      <c r="H142" s="90" t="s">
        <v>67</v>
      </c>
      <c r="I142" s="90" t="s">
        <v>70</v>
      </c>
      <c r="J142" s="39" t="s">
        <v>628</v>
      </c>
      <c r="K142" s="30" t="s">
        <v>73</v>
      </c>
      <c r="L142" s="91"/>
    </row>
    <row r="143" spans="1:12" ht="19.2" x14ac:dyDescent="0.45">
      <c r="A143" s="39" t="s">
        <v>527</v>
      </c>
      <c r="B143" s="39" t="s">
        <v>589</v>
      </c>
      <c r="C143" s="90">
        <v>17</v>
      </c>
      <c r="D143" s="90" t="s">
        <v>490</v>
      </c>
      <c r="E143" s="90" t="s">
        <v>68</v>
      </c>
      <c r="F143" s="90">
        <v>176</v>
      </c>
      <c r="G143" s="90" t="s">
        <v>1594</v>
      </c>
      <c r="H143" s="90" t="s">
        <v>66</v>
      </c>
      <c r="I143" s="90" t="s">
        <v>70</v>
      </c>
      <c r="J143" s="39" t="s">
        <v>629</v>
      </c>
      <c r="K143" s="30" t="s">
        <v>469</v>
      </c>
      <c r="L143" s="91"/>
    </row>
    <row r="144" spans="1:12" ht="19.2" x14ac:dyDescent="0.45">
      <c r="A144" s="39" t="s">
        <v>528</v>
      </c>
      <c r="B144" s="39" t="s">
        <v>596</v>
      </c>
      <c r="C144" s="90">
        <v>17</v>
      </c>
      <c r="D144" s="90" t="s">
        <v>490</v>
      </c>
      <c r="E144" s="90" t="s">
        <v>68</v>
      </c>
      <c r="F144" s="90">
        <v>202</v>
      </c>
      <c r="G144" s="90" t="s">
        <v>1594</v>
      </c>
      <c r="H144" s="90" t="s">
        <v>66</v>
      </c>
      <c r="I144" s="90" t="s">
        <v>372</v>
      </c>
      <c r="J144" s="39" t="s">
        <v>630</v>
      </c>
      <c r="K144" s="30" t="s">
        <v>469</v>
      </c>
      <c r="L144" s="91"/>
    </row>
    <row r="145" spans="1:12" ht="19.2" x14ac:dyDescent="0.45">
      <c r="A145" s="39" t="s">
        <v>529</v>
      </c>
      <c r="B145" s="39" t="s">
        <v>592</v>
      </c>
      <c r="C145" s="90">
        <v>17</v>
      </c>
      <c r="D145" s="90" t="s">
        <v>490</v>
      </c>
      <c r="E145" s="90" t="s">
        <v>68</v>
      </c>
      <c r="F145" s="90">
        <v>2.5</v>
      </c>
      <c r="G145" s="90" t="s">
        <v>1594</v>
      </c>
      <c r="H145" s="90" t="s">
        <v>66</v>
      </c>
      <c r="I145" s="90" t="s">
        <v>70</v>
      </c>
      <c r="J145" s="39" t="s">
        <v>375</v>
      </c>
      <c r="K145" s="30" t="s">
        <v>71</v>
      </c>
      <c r="L145" s="91"/>
    </row>
    <row r="146" spans="1:12" ht="19.2" x14ac:dyDescent="0.45">
      <c r="A146" s="39" t="s">
        <v>530</v>
      </c>
      <c r="B146" s="39" t="s">
        <v>588</v>
      </c>
      <c r="C146" s="90">
        <v>17</v>
      </c>
      <c r="D146" s="90" t="s">
        <v>490</v>
      </c>
      <c r="E146" s="90" t="s">
        <v>68</v>
      </c>
      <c r="F146" s="90">
        <v>6.12</v>
      </c>
      <c r="G146" s="90" t="s">
        <v>1594</v>
      </c>
      <c r="H146" s="90" t="s">
        <v>66</v>
      </c>
      <c r="I146" s="90" t="s">
        <v>353</v>
      </c>
      <c r="J146" s="39" t="s">
        <v>358</v>
      </c>
      <c r="K146" s="30" t="s">
        <v>71</v>
      </c>
      <c r="L146" s="91"/>
    </row>
    <row r="147" spans="1:12" ht="19.2" x14ac:dyDescent="0.45">
      <c r="A147" s="39" t="s">
        <v>531</v>
      </c>
      <c r="B147" s="39" t="s">
        <v>589</v>
      </c>
      <c r="C147" s="90">
        <v>17</v>
      </c>
      <c r="D147" s="90" t="s">
        <v>490</v>
      </c>
      <c r="E147" s="90" t="s">
        <v>68</v>
      </c>
      <c r="F147" s="90">
        <v>187.5</v>
      </c>
      <c r="G147" s="90" t="s">
        <v>1594</v>
      </c>
      <c r="H147" s="90" t="s">
        <v>66</v>
      </c>
      <c r="I147" s="90" t="s">
        <v>353</v>
      </c>
      <c r="J147" s="39" t="s">
        <v>631</v>
      </c>
      <c r="K147" s="30" t="s">
        <v>469</v>
      </c>
      <c r="L147" s="91"/>
    </row>
    <row r="148" spans="1:12" ht="19.2" x14ac:dyDescent="0.45">
      <c r="A148" s="39" t="s">
        <v>532</v>
      </c>
      <c r="B148" s="39" t="s">
        <v>589</v>
      </c>
      <c r="C148" s="90">
        <v>17</v>
      </c>
      <c r="D148" s="90" t="s">
        <v>490</v>
      </c>
      <c r="E148" s="90" t="s">
        <v>68</v>
      </c>
      <c r="F148" s="90">
        <v>187.5</v>
      </c>
      <c r="G148" s="90" t="s">
        <v>1594</v>
      </c>
      <c r="H148" s="90" t="s">
        <v>66</v>
      </c>
      <c r="I148" s="90" t="s">
        <v>353</v>
      </c>
      <c r="J148" s="39" t="s">
        <v>631</v>
      </c>
      <c r="K148" s="30" t="s">
        <v>469</v>
      </c>
      <c r="L148" s="91"/>
    </row>
    <row r="149" spans="1:12" ht="19.2" x14ac:dyDescent="0.45">
      <c r="A149" s="39" t="s">
        <v>1599</v>
      </c>
      <c r="B149" s="39" t="s">
        <v>589</v>
      </c>
      <c r="C149" s="90">
        <v>17</v>
      </c>
      <c r="D149" s="90" t="s">
        <v>490</v>
      </c>
      <c r="E149" s="90" t="s">
        <v>68</v>
      </c>
      <c r="F149" s="90">
        <v>100</v>
      </c>
      <c r="G149" s="90" t="s">
        <v>1594</v>
      </c>
      <c r="H149" s="90" t="s">
        <v>66</v>
      </c>
      <c r="I149" s="90" t="s">
        <v>353</v>
      </c>
      <c r="J149" s="39" t="s">
        <v>631</v>
      </c>
      <c r="K149" s="30" t="s">
        <v>469</v>
      </c>
      <c r="L149" s="91"/>
    </row>
    <row r="150" spans="1:12" ht="19.2" x14ac:dyDescent="0.45">
      <c r="A150" s="39" t="s">
        <v>1600</v>
      </c>
      <c r="B150" s="39" t="s">
        <v>589</v>
      </c>
      <c r="C150" s="90">
        <v>17</v>
      </c>
      <c r="D150" s="90" t="s">
        <v>490</v>
      </c>
      <c r="E150" s="90" t="s">
        <v>68</v>
      </c>
      <c r="F150" s="90">
        <v>75</v>
      </c>
      <c r="G150" s="90" t="s">
        <v>1594</v>
      </c>
      <c r="H150" s="90" t="s">
        <v>66</v>
      </c>
      <c r="I150" s="90" t="s">
        <v>353</v>
      </c>
      <c r="J150" s="39" t="s">
        <v>631</v>
      </c>
      <c r="K150" s="30" t="s">
        <v>469</v>
      </c>
      <c r="L150" s="91"/>
    </row>
    <row r="151" spans="1:12" ht="19.2" x14ac:dyDescent="0.45">
      <c r="A151" s="39" t="s">
        <v>533</v>
      </c>
      <c r="B151" s="39" t="s">
        <v>589</v>
      </c>
      <c r="C151" s="90">
        <v>17</v>
      </c>
      <c r="D151" s="90" t="s">
        <v>490</v>
      </c>
      <c r="E151" s="90" t="s">
        <v>68</v>
      </c>
      <c r="F151" s="90">
        <v>187.5</v>
      </c>
      <c r="G151" s="90" t="s">
        <v>1594</v>
      </c>
      <c r="H151" s="90" t="s">
        <v>66</v>
      </c>
      <c r="I151" s="90" t="s">
        <v>353</v>
      </c>
      <c r="J151" s="39" t="s">
        <v>631</v>
      </c>
      <c r="K151" s="30" t="s">
        <v>469</v>
      </c>
      <c r="L151" s="91"/>
    </row>
    <row r="152" spans="1:12" ht="19.2" x14ac:dyDescent="0.45">
      <c r="A152" s="39" t="s">
        <v>534</v>
      </c>
      <c r="B152" s="39" t="s">
        <v>589</v>
      </c>
      <c r="C152" s="90">
        <v>17</v>
      </c>
      <c r="D152" s="90" t="s">
        <v>490</v>
      </c>
      <c r="E152" s="90" t="s">
        <v>68</v>
      </c>
      <c r="F152" s="90">
        <v>187.5</v>
      </c>
      <c r="G152" s="90" t="s">
        <v>1594</v>
      </c>
      <c r="H152" s="90" t="s">
        <v>66</v>
      </c>
      <c r="I152" s="90" t="s">
        <v>353</v>
      </c>
      <c r="J152" s="39" t="s">
        <v>631</v>
      </c>
      <c r="K152" s="30" t="s">
        <v>469</v>
      </c>
      <c r="L152" s="91"/>
    </row>
    <row r="153" spans="1:12" ht="19.2" x14ac:dyDescent="0.45">
      <c r="A153" s="39" t="s">
        <v>535</v>
      </c>
      <c r="B153" s="39" t="s">
        <v>589</v>
      </c>
      <c r="C153" s="90">
        <v>17</v>
      </c>
      <c r="D153" s="90" t="s">
        <v>490</v>
      </c>
      <c r="E153" s="90" t="s">
        <v>68</v>
      </c>
      <c r="F153" s="90">
        <v>100</v>
      </c>
      <c r="G153" s="90" t="s">
        <v>1594</v>
      </c>
      <c r="H153" s="90" t="s">
        <v>66</v>
      </c>
      <c r="I153" s="90" t="s">
        <v>353</v>
      </c>
      <c r="J153" s="39" t="s">
        <v>631</v>
      </c>
      <c r="K153" s="30" t="s">
        <v>469</v>
      </c>
      <c r="L153" s="91"/>
    </row>
    <row r="154" spans="1:12" ht="19.2" x14ac:dyDescent="0.45">
      <c r="A154" s="39" t="s">
        <v>1601</v>
      </c>
      <c r="B154" s="39" t="s">
        <v>589</v>
      </c>
      <c r="C154" s="90">
        <v>17</v>
      </c>
      <c r="D154" s="90" t="s">
        <v>490</v>
      </c>
      <c r="E154" s="90" t="s">
        <v>68</v>
      </c>
      <c r="F154" s="90">
        <v>75</v>
      </c>
      <c r="G154" s="90" t="s">
        <v>1594</v>
      </c>
      <c r="H154" s="90" t="s">
        <v>66</v>
      </c>
      <c r="I154" s="90" t="s">
        <v>353</v>
      </c>
      <c r="J154" s="39" t="s">
        <v>631</v>
      </c>
      <c r="K154" s="30" t="s">
        <v>469</v>
      </c>
      <c r="L154" s="91"/>
    </row>
    <row r="155" spans="1:12" ht="19.2" x14ac:dyDescent="0.45">
      <c r="A155" s="39" t="s">
        <v>536</v>
      </c>
      <c r="B155" s="39" t="s">
        <v>589</v>
      </c>
      <c r="C155" s="90">
        <v>17</v>
      </c>
      <c r="D155" s="90" t="s">
        <v>490</v>
      </c>
      <c r="E155" s="90" t="s">
        <v>68</v>
      </c>
      <c r="F155" s="90">
        <v>350</v>
      </c>
      <c r="G155" s="90" t="s">
        <v>1594</v>
      </c>
      <c r="H155" s="90" t="s">
        <v>66</v>
      </c>
      <c r="I155" s="90" t="s">
        <v>353</v>
      </c>
      <c r="J155" s="39" t="s">
        <v>631</v>
      </c>
      <c r="K155" s="30" t="s">
        <v>469</v>
      </c>
      <c r="L155" s="91"/>
    </row>
    <row r="156" spans="1:12" ht="19.2" x14ac:dyDescent="0.45">
      <c r="A156" s="39" t="s">
        <v>537</v>
      </c>
      <c r="B156" s="39" t="s">
        <v>589</v>
      </c>
      <c r="C156" s="90">
        <v>17</v>
      </c>
      <c r="D156" s="90" t="s">
        <v>490</v>
      </c>
      <c r="E156" s="90" t="s">
        <v>68</v>
      </c>
      <c r="F156" s="90">
        <v>350</v>
      </c>
      <c r="G156" s="90" t="s">
        <v>1594</v>
      </c>
      <c r="H156" s="90" t="s">
        <v>66</v>
      </c>
      <c r="I156" s="90" t="s">
        <v>353</v>
      </c>
      <c r="J156" s="39" t="s">
        <v>631</v>
      </c>
      <c r="K156" s="30" t="s">
        <v>469</v>
      </c>
      <c r="L156" s="91"/>
    </row>
    <row r="157" spans="1:12" ht="19.2" x14ac:dyDescent="0.45">
      <c r="A157" s="39" t="s">
        <v>1602</v>
      </c>
      <c r="B157" s="39" t="s">
        <v>589</v>
      </c>
      <c r="C157" s="90">
        <v>17</v>
      </c>
      <c r="D157" s="90" t="s">
        <v>490</v>
      </c>
      <c r="E157" s="90" t="s">
        <v>68</v>
      </c>
      <c r="F157" s="90">
        <v>175</v>
      </c>
      <c r="G157" s="90" t="s">
        <v>1594</v>
      </c>
      <c r="H157" s="90" t="s">
        <v>66</v>
      </c>
      <c r="I157" s="90" t="s">
        <v>353</v>
      </c>
      <c r="J157" s="39" t="s">
        <v>631</v>
      </c>
      <c r="K157" s="30" t="s">
        <v>469</v>
      </c>
      <c r="L157" s="91"/>
    </row>
    <row r="158" spans="1:12" ht="19.2" x14ac:dyDescent="0.45">
      <c r="A158" s="39" t="s">
        <v>1603</v>
      </c>
      <c r="B158" s="39" t="s">
        <v>589</v>
      </c>
      <c r="C158" s="90">
        <v>17</v>
      </c>
      <c r="D158" s="90" t="s">
        <v>490</v>
      </c>
      <c r="E158" s="90" t="s">
        <v>68</v>
      </c>
      <c r="F158" s="90">
        <v>175</v>
      </c>
      <c r="G158" s="90" t="s">
        <v>1594</v>
      </c>
      <c r="H158" s="90" t="s">
        <v>66</v>
      </c>
      <c r="I158" s="90" t="s">
        <v>353</v>
      </c>
      <c r="J158" s="39" t="s">
        <v>631</v>
      </c>
      <c r="K158" s="30" t="s">
        <v>469</v>
      </c>
      <c r="L158" s="91"/>
    </row>
    <row r="159" spans="1:12" ht="19.2" x14ac:dyDescent="0.45">
      <c r="A159" s="39" t="s">
        <v>538</v>
      </c>
      <c r="B159" s="39" t="s">
        <v>589</v>
      </c>
      <c r="C159" s="90">
        <v>17</v>
      </c>
      <c r="D159" s="90" t="s">
        <v>490</v>
      </c>
      <c r="E159" s="90" t="s">
        <v>68</v>
      </c>
      <c r="F159" s="90">
        <v>175</v>
      </c>
      <c r="G159" s="90" t="s">
        <v>1594</v>
      </c>
      <c r="H159" s="90" t="s">
        <v>66</v>
      </c>
      <c r="I159" s="90" t="s">
        <v>353</v>
      </c>
      <c r="J159" s="39" t="s">
        <v>631</v>
      </c>
      <c r="K159" s="30" t="s">
        <v>469</v>
      </c>
      <c r="L159" s="91"/>
    </row>
    <row r="160" spans="1:12" ht="19.2" x14ac:dyDescent="0.45">
      <c r="A160" s="39" t="s">
        <v>539</v>
      </c>
      <c r="B160" s="39" t="s">
        <v>589</v>
      </c>
      <c r="C160" s="90">
        <v>17</v>
      </c>
      <c r="D160" s="90" t="s">
        <v>490</v>
      </c>
      <c r="E160" s="90" t="s">
        <v>68</v>
      </c>
      <c r="F160" s="90">
        <v>175</v>
      </c>
      <c r="G160" s="90" t="s">
        <v>1594</v>
      </c>
      <c r="H160" s="90" t="s">
        <v>66</v>
      </c>
      <c r="I160" s="90" t="s">
        <v>353</v>
      </c>
      <c r="J160" s="39" t="s">
        <v>631</v>
      </c>
      <c r="K160" s="30" t="s">
        <v>469</v>
      </c>
      <c r="L160" s="91"/>
    </row>
    <row r="161" spans="1:12" ht="19.2" x14ac:dyDescent="0.45">
      <c r="A161" s="39" t="s">
        <v>540</v>
      </c>
      <c r="B161" s="39" t="s">
        <v>587</v>
      </c>
      <c r="C161" s="90">
        <v>17</v>
      </c>
      <c r="D161" s="90" t="s">
        <v>490</v>
      </c>
      <c r="E161" s="90" t="s">
        <v>373</v>
      </c>
      <c r="F161" s="90">
        <v>40</v>
      </c>
      <c r="G161" s="90" t="s">
        <v>1594</v>
      </c>
      <c r="H161" s="90" t="s">
        <v>66</v>
      </c>
      <c r="I161" s="90" t="s">
        <v>351</v>
      </c>
      <c r="J161" s="39" t="s">
        <v>632</v>
      </c>
      <c r="K161" s="30" t="s">
        <v>469</v>
      </c>
      <c r="L161" s="91"/>
    </row>
    <row r="162" spans="1:12" ht="19.2" x14ac:dyDescent="0.45">
      <c r="A162" s="39" t="s">
        <v>541</v>
      </c>
      <c r="B162" s="39" t="s">
        <v>602</v>
      </c>
      <c r="C162" s="90">
        <v>17</v>
      </c>
      <c r="D162" s="90" t="s">
        <v>490</v>
      </c>
      <c r="E162" s="90" t="s">
        <v>68</v>
      </c>
      <c r="F162" s="90">
        <v>302</v>
      </c>
      <c r="G162" s="90" t="s">
        <v>1594</v>
      </c>
      <c r="H162" s="90" t="s">
        <v>66</v>
      </c>
      <c r="I162" s="90" t="s">
        <v>69</v>
      </c>
      <c r="J162" s="39" t="s">
        <v>633</v>
      </c>
      <c r="K162" s="30" t="s">
        <v>71</v>
      </c>
      <c r="L162" s="91"/>
    </row>
    <row r="163" spans="1:12" ht="19.2" x14ac:dyDescent="0.45">
      <c r="A163" s="39" t="s">
        <v>542</v>
      </c>
      <c r="B163" s="39" t="s">
        <v>602</v>
      </c>
      <c r="C163" s="90">
        <v>17</v>
      </c>
      <c r="D163" s="90" t="s">
        <v>490</v>
      </c>
      <c r="E163" s="90" t="s">
        <v>68</v>
      </c>
      <c r="F163" s="90">
        <v>302</v>
      </c>
      <c r="G163" s="90" t="s">
        <v>1594</v>
      </c>
      <c r="H163" s="90" t="s">
        <v>66</v>
      </c>
      <c r="I163" s="90" t="s">
        <v>69</v>
      </c>
      <c r="J163" s="39" t="s">
        <v>633</v>
      </c>
      <c r="K163" s="30" t="s">
        <v>71</v>
      </c>
      <c r="L163" s="91"/>
    </row>
    <row r="164" spans="1:12" ht="19.2" x14ac:dyDescent="0.45">
      <c r="A164" s="39" t="s">
        <v>543</v>
      </c>
      <c r="B164" s="39" t="s">
        <v>596</v>
      </c>
      <c r="C164" s="90">
        <v>17</v>
      </c>
      <c r="D164" s="90" t="s">
        <v>490</v>
      </c>
      <c r="E164" s="90" t="s">
        <v>68</v>
      </c>
      <c r="F164" s="90">
        <v>202</v>
      </c>
      <c r="G164" s="90" t="s">
        <v>1594</v>
      </c>
      <c r="H164" s="90" t="s">
        <v>66</v>
      </c>
      <c r="I164" s="90" t="s">
        <v>612</v>
      </c>
      <c r="J164" s="39" t="s">
        <v>634</v>
      </c>
      <c r="K164" s="30" t="s">
        <v>73</v>
      </c>
      <c r="L164" s="91"/>
    </row>
    <row r="165" spans="1:12" ht="19.2" x14ac:dyDescent="0.45">
      <c r="A165" s="39" t="s">
        <v>544</v>
      </c>
      <c r="B165" s="39" t="s">
        <v>589</v>
      </c>
      <c r="C165" s="90">
        <v>17</v>
      </c>
      <c r="D165" s="90" t="s">
        <v>490</v>
      </c>
      <c r="E165" s="90" t="s">
        <v>68</v>
      </c>
      <c r="F165" s="90">
        <v>134</v>
      </c>
      <c r="G165" s="90" t="s">
        <v>1594</v>
      </c>
      <c r="H165" s="90" t="s">
        <v>66</v>
      </c>
      <c r="I165" s="90" t="s">
        <v>69</v>
      </c>
      <c r="J165" s="39" t="s">
        <v>65</v>
      </c>
      <c r="K165" s="30" t="s">
        <v>469</v>
      </c>
      <c r="L165" s="91"/>
    </row>
    <row r="166" spans="1:12" ht="19.2" x14ac:dyDescent="0.45">
      <c r="A166" s="39" t="s">
        <v>545</v>
      </c>
      <c r="B166" s="39" t="s">
        <v>602</v>
      </c>
      <c r="C166" s="90">
        <v>17</v>
      </c>
      <c r="D166" s="90" t="s">
        <v>490</v>
      </c>
      <c r="E166" s="90" t="s">
        <v>68</v>
      </c>
      <c r="F166" s="90">
        <v>252</v>
      </c>
      <c r="G166" s="90" t="s">
        <v>1594</v>
      </c>
      <c r="H166" s="90" t="s">
        <v>66</v>
      </c>
      <c r="I166" s="90" t="s">
        <v>389</v>
      </c>
      <c r="J166" s="39" t="s">
        <v>635</v>
      </c>
      <c r="K166" s="30" t="s">
        <v>73</v>
      </c>
      <c r="L166" s="91"/>
    </row>
    <row r="167" spans="1:12" ht="19.2" x14ac:dyDescent="0.45">
      <c r="A167" s="39" t="s">
        <v>546</v>
      </c>
      <c r="B167" s="39" t="s">
        <v>602</v>
      </c>
      <c r="C167" s="90">
        <v>17</v>
      </c>
      <c r="D167" s="90" t="s">
        <v>490</v>
      </c>
      <c r="E167" s="90" t="s">
        <v>68</v>
      </c>
      <c r="F167" s="90">
        <v>252</v>
      </c>
      <c r="G167" s="90" t="s">
        <v>1594</v>
      </c>
      <c r="H167" s="90" t="s">
        <v>66</v>
      </c>
      <c r="I167" s="90" t="s">
        <v>389</v>
      </c>
      <c r="J167" s="39" t="s">
        <v>635</v>
      </c>
      <c r="K167" s="30" t="s">
        <v>73</v>
      </c>
      <c r="L167" s="91"/>
    </row>
    <row r="168" spans="1:12" ht="19.2" x14ac:dyDescent="0.45">
      <c r="A168" s="39" t="s">
        <v>547</v>
      </c>
      <c r="B168" s="39" t="s">
        <v>595</v>
      </c>
      <c r="C168" s="90">
        <v>17</v>
      </c>
      <c r="D168" s="90" t="s">
        <v>490</v>
      </c>
      <c r="E168" s="90" t="s">
        <v>458</v>
      </c>
      <c r="F168" s="90">
        <v>20</v>
      </c>
      <c r="G168" s="90" t="s">
        <v>1594</v>
      </c>
      <c r="H168" s="90" t="s">
        <v>67</v>
      </c>
      <c r="I168" s="90" t="s">
        <v>348</v>
      </c>
      <c r="J168" s="39" t="s">
        <v>388</v>
      </c>
      <c r="K168" s="30" t="s">
        <v>71</v>
      </c>
      <c r="L168" s="91"/>
    </row>
    <row r="169" spans="1:12" ht="19.2" x14ac:dyDescent="0.45">
      <c r="A169" s="39" t="s">
        <v>548</v>
      </c>
      <c r="B169" s="39" t="s">
        <v>603</v>
      </c>
      <c r="C169" s="90">
        <v>17</v>
      </c>
      <c r="D169" s="90" t="s">
        <v>490</v>
      </c>
      <c r="E169" s="90" t="s">
        <v>68</v>
      </c>
      <c r="F169" s="90">
        <v>3.02</v>
      </c>
      <c r="G169" s="90" t="s">
        <v>1594</v>
      </c>
      <c r="H169" s="90" t="s">
        <v>66</v>
      </c>
      <c r="I169" s="90" t="s">
        <v>335</v>
      </c>
      <c r="J169" s="39" t="s">
        <v>350</v>
      </c>
      <c r="K169" s="30" t="s">
        <v>469</v>
      </c>
      <c r="L169" s="91"/>
    </row>
    <row r="170" spans="1:12" ht="19.2" x14ac:dyDescent="0.45">
      <c r="A170" s="39" t="s">
        <v>549</v>
      </c>
      <c r="B170" s="39" t="s">
        <v>589</v>
      </c>
      <c r="C170" s="90">
        <v>17</v>
      </c>
      <c r="D170" s="90" t="s">
        <v>490</v>
      </c>
      <c r="E170" s="90" t="s">
        <v>68</v>
      </c>
      <c r="F170" s="90">
        <v>252</v>
      </c>
      <c r="G170" s="90" t="s">
        <v>1594</v>
      </c>
      <c r="H170" s="90" t="s">
        <v>66</v>
      </c>
      <c r="I170" s="90" t="s">
        <v>69</v>
      </c>
      <c r="J170" s="39" t="s">
        <v>636</v>
      </c>
      <c r="K170" s="30" t="s">
        <v>469</v>
      </c>
      <c r="L170" s="91"/>
    </row>
    <row r="171" spans="1:12" ht="19.2" x14ac:dyDescent="0.45">
      <c r="A171" s="39" t="s">
        <v>550</v>
      </c>
      <c r="B171" s="39" t="s">
        <v>589</v>
      </c>
      <c r="C171" s="90">
        <v>17</v>
      </c>
      <c r="D171" s="90" t="s">
        <v>490</v>
      </c>
      <c r="E171" s="90" t="s">
        <v>68</v>
      </c>
      <c r="F171" s="90">
        <v>252</v>
      </c>
      <c r="G171" s="90" t="s">
        <v>1594</v>
      </c>
      <c r="H171" s="90" t="s">
        <v>66</v>
      </c>
      <c r="I171" s="90" t="s">
        <v>69</v>
      </c>
      <c r="J171" s="39" t="s">
        <v>636</v>
      </c>
      <c r="K171" s="30" t="s">
        <v>469</v>
      </c>
      <c r="L171" s="91"/>
    </row>
    <row r="172" spans="1:12" ht="19.2" x14ac:dyDescent="0.45">
      <c r="A172" s="39" t="s">
        <v>551</v>
      </c>
      <c r="B172" s="39" t="s">
        <v>606</v>
      </c>
      <c r="C172" s="90">
        <v>17</v>
      </c>
      <c r="D172" s="90" t="s">
        <v>490</v>
      </c>
      <c r="E172" s="90" t="s">
        <v>373</v>
      </c>
      <c r="F172" s="90">
        <v>73.5</v>
      </c>
      <c r="G172" s="90" t="s">
        <v>1594</v>
      </c>
      <c r="H172" s="90" t="s">
        <v>67</v>
      </c>
      <c r="I172" s="90" t="s">
        <v>353</v>
      </c>
      <c r="J172" s="39" t="s">
        <v>637</v>
      </c>
      <c r="K172" s="30" t="s">
        <v>71</v>
      </c>
      <c r="L172" s="91"/>
    </row>
    <row r="173" spans="1:12" ht="19.2" x14ac:dyDescent="0.45">
      <c r="A173" s="39" t="s">
        <v>552</v>
      </c>
      <c r="B173" s="39" t="s">
        <v>602</v>
      </c>
      <c r="C173" s="90">
        <v>17</v>
      </c>
      <c r="D173" s="90" t="s">
        <v>490</v>
      </c>
      <c r="E173" s="90" t="s">
        <v>68</v>
      </c>
      <c r="F173" s="90">
        <v>302</v>
      </c>
      <c r="G173" s="90" t="s">
        <v>1594</v>
      </c>
      <c r="H173" s="90" t="s">
        <v>66</v>
      </c>
      <c r="I173" s="90" t="s">
        <v>69</v>
      </c>
      <c r="J173" s="39" t="s">
        <v>633</v>
      </c>
      <c r="K173" s="30" t="s">
        <v>71</v>
      </c>
      <c r="L173" s="91"/>
    </row>
    <row r="174" spans="1:12" ht="19.2" x14ac:dyDescent="0.45">
      <c r="A174" s="39" t="s">
        <v>553</v>
      </c>
      <c r="B174" s="39" t="s">
        <v>602</v>
      </c>
      <c r="C174" s="90">
        <v>17</v>
      </c>
      <c r="D174" s="90" t="s">
        <v>490</v>
      </c>
      <c r="E174" s="90" t="s">
        <v>68</v>
      </c>
      <c r="F174" s="90">
        <v>302</v>
      </c>
      <c r="G174" s="90" t="s">
        <v>1594</v>
      </c>
      <c r="H174" s="90" t="s">
        <v>66</v>
      </c>
      <c r="I174" s="90" t="s">
        <v>69</v>
      </c>
      <c r="J174" s="39" t="s">
        <v>633</v>
      </c>
      <c r="K174" s="30" t="s">
        <v>71</v>
      </c>
      <c r="L174" s="91"/>
    </row>
    <row r="175" spans="1:12" ht="19.2" x14ac:dyDescent="0.45">
      <c r="A175" s="39" t="s">
        <v>554</v>
      </c>
      <c r="B175" s="39" t="s">
        <v>584</v>
      </c>
      <c r="C175" s="90">
        <v>17</v>
      </c>
      <c r="D175" s="90" t="s">
        <v>490</v>
      </c>
      <c r="E175" s="90" t="s">
        <v>555</v>
      </c>
      <c r="F175" s="90">
        <v>17</v>
      </c>
      <c r="G175" s="90" t="s">
        <v>1594</v>
      </c>
      <c r="H175" s="90" t="s">
        <v>66</v>
      </c>
      <c r="I175" s="90" t="s">
        <v>335</v>
      </c>
      <c r="J175" s="39" t="s">
        <v>638</v>
      </c>
      <c r="K175" s="30" t="s">
        <v>73</v>
      </c>
      <c r="L175" s="91"/>
    </row>
    <row r="176" spans="1:12" ht="19.2" x14ac:dyDescent="0.45">
      <c r="A176" s="39" t="s">
        <v>493</v>
      </c>
      <c r="B176" s="39" t="s">
        <v>600</v>
      </c>
      <c r="C176" s="90">
        <v>16.5</v>
      </c>
      <c r="D176" s="90" t="s">
        <v>494</v>
      </c>
      <c r="E176" s="90" t="s">
        <v>110</v>
      </c>
      <c r="F176" s="90">
        <v>7.4</v>
      </c>
      <c r="G176" s="90" t="s">
        <v>1594</v>
      </c>
      <c r="H176" s="90" t="s">
        <v>66</v>
      </c>
      <c r="I176" s="90" t="s">
        <v>456</v>
      </c>
      <c r="J176" s="39" t="s">
        <v>639</v>
      </c>
      <c r="K176" s="30"/>
      <c r="L176" s="91"/>
    </row>
    <row r="177" spans="1:12" ht="19.2" x14ac:dyDescent="0.45">
      <c r="A177" s="39" t="s">
        <v>495</v>
      </c>
      <c r="B177" s="39" t="s">
        <v>600</v>
      </c>
      <c r="C177" s="90">
        <v>16.5</v>
      </c>
      <c r="D177" s="90" t="s">
        <v>494</v>
      </c>
      <c r="E177" s="90" t="s">
        <v>110</v>
      </c>
      <c r="F177" s="90">
        <v>61.730000000000004</v>
      </c>
      <c r="G177" s="90" t="s">
        <v>1594</v>
      </c>
      <c r="H177" s="90" t="s">
        <v>66</v>
      </c>
      <c r="I177" s="90" t="s">
        <v>456</v>
      </c>
      <c r="J177" s="39" t="s">
        <v>457</v>
      </c>
      <c r="K177" s="30"/>
      <c r="L177" s="91"/>
    </row>
    <row r="178" spans="1:12" ht="19.2" x14ac:dyDescent="0.45">
      <c r="A178" s="39" t="s">
        <v>496</v>
      </c>
      <c r="B178" s="39" t="s">
        <v>600</v>
      </c>
      <c r="C178" s="90">
        <v>16.5</v>
      </c>
      <c r="D178" s="90" t="s">
        <v>494</v>
      </c>
      <c r="E178" s="90" t="s">
        <v>110</v>
      </c>
      <c r="F178" s="90">
        <v>4.92</v>
      </c>
      <c r="G178" s="90" t="s">
        <v>1594</v>
      </c>
      <c r="H178" s="90" t="s">
        <v>66</v>
      </c>
      <c r="I178" s="90" t="s">
        <v>332</v>
      </c>
      <c r="J178" s="39" t="s">
        <v>640</v>
      </c>
      <c r="K178" s="30"/>
      <c r="L178" s="91"/>
    </row>
    <row r="179" spans="1:12" ht="19.2" x14ac:dyDescent="0.45">
      <c r="A179" s="39" t="s">
        <v>641</v>
      </c>
      <c r="B179" s="39" t="s">
        <v>602</v>
      </c>
      <c r="C179" s="90">
        <v>16.5</v>
      </c>
      <c r="D179" s="90" t="s">
        <v>821</v>
      </c>
      <c r="E179" s="90" t="s">
        <v>68</v>
      </c>
      <c r="F179" s="90">
        <v>242</v>
      </c>
      <c r="G179" s="90" t="s">
        <v>1594</v>
      </c>
      <c r="H179" s="90" t="s">
        <v>67</v>
      </c>
      <c r="I179" s="90" t="s">
        <v>331</v>
      </c>
      <c r="J179" s="39" t="s">
        <v>611</v>
      </c>
      <c r="K179" s="30"/>
      <c r="L179" s="91"/>
    </row>
    <row r="180" spans="1:12" ht="19.2" x14ac:dyDescent="0.45">
      <c r="A180" s="39" t="s">
        <v>822</v>
      </c>
      <c r="B180" s="39" t="s">
        <v>613</v>
      </c>
      <c r="C180" s="90">
        <v>16.5</v>
      </c>
      <c r="D180" s="90" t="s">
        <v>494</v>
      </c>
      <c r="E180" s="90" t="s">
        <v>68</v>
      </c>
      <c r="F180" s="90">
        <v>101.2</v>
      </c>
      <c r="G180" s="90" t="s">
        <v>1594</v>
      </c>
      <c r="H180" s="90" t="s">
        <v>67</v>
      </c>
      <c r="I180" s="90" t="s">
        <v>754</v>
      </c>
      <c r="J180" s="39" t="s">
        <v>823</v>
      </c>
      <c r="K180" s="30"/>
      <c r="L180" s="91"/>
    </row>
    <row r="181" spans="1:12" ht="19.2" x14ac:dyDescent="0.45">
      <c r="A181" s="39" t="s">
        <v>824</v>
      </c>
      <c r="B181" s="39" t="s">
        <v>602</v>
      </c>
      <c r="C181" s="90">
        <v>16.5</v>
      </c>
      <c r="D181" s="90" t="s">
        <v>494</v>
      </c>
      <c r="E181" s="90" t="s">
        <v>68</v>
      </c>
      <c r="F181" s="90">
        <v>246</v>
      </c>
      <c r="G181" s="90" t="s">
        <v>1594</v>
      </c>
      <c r="H181" s="90" t="s">
        <v>67</v>
      </c>
      <c r="I181" s="90" t="s">
        <v>825</v>
      </c>
      <c r="J181" s="39" t="s">
        <v>826</v>
      </c>
      <c r="K181" s="30"/>
      <c r="L181" s="91"/>
    </row>
    <row r="182" spans="1:12" ht="19.2" x14ac:dyDescent="0.45">
      <c r="A182" s="39" t="s">
        <v>827</v>
      </c>
      <c r="B182" s="39" t="s">
        <v>613</v>
      </c>
      <c r="C182" s="90">
        <v>16.5</v>
      </c>
      <c r="D182" s="90" t="s">
        <v>494</v>
      </c>
      <c r="E182" s="90" t="s">
        <v>68</v>
      </c>
      <c r="F182" s="90">
        <v>98.8</v>
      </c>
      <c r="G182" s="90" t="s">
        <v>1594</v>
      </c>
      <c r="H182" s="90" t="s">
        <v>67</v>
      </c>
      <c r="I182" s="90" t="s">
        <v>754</v>
      </c>
      <c r="J182" s="39" t="s">
        <v>828</v>
      </c>
      <c r="K182" s="30"/>
      <c r="L182" s="91"/>
    </row>
    <row r="183" spans="1:12" ht="19.2" x14ac:dyDescent="0.45">
      <c r="A183" s="39" t="s">
        <v>829</v>
      </c>
      <c r="B183" s="39" t="s">
        <v>590</v>
      </c>
      <c r="C183" s="90">
        <v>16.5</v>
      </c>
      <c r="D183" s="90" t="s">
        <v>494</v>
      </c>
      <c r="E183" s="90" t="s">
        <v>68</v>
      </c>
      <c r="F183" s="90">
        <v>250</v>
      </c>
      <c r="G183" s="90" t="s">
        <v>1594</v>
      </c>
      <c r="H183" s="90" t="s">
        <v>67</v>
      </c>
      <c r="I183" s="90" t="s">
        <v>830</v>
      </c>
      <c r="J183" s="39" t="s">
        <v>831</v>
      </c>
      <c r="K183" s="30"/>
      <c r="L183" s="91"/>
    </row>
    <row r="184" spans="1:12" ht="19.2" x14ac:dyDescent="0.45">
      <c r="A184" s="39" t="s">
        <v>832</v>
      </c>
      <c r="B184" s="39" t="s">
        <v>602</v>
      </c>
      <c r="C184" s="90">
        <v>16.5</v>
      </c>
      <c r="D184" s="90" t="s">
        <v>494</v>
      </c>
      <c r="E184" s="90" t="s">
        <v>68</v>
      </c>
      <c r="F184" s="90">
        <v>400</v>
      </c>
      <c r="G184" s="90" t="s">
        <v>1594</v>
      </c>
      <c r="H184" s="90" t="s">
        <v>67</v>
      </c>
      <c r="I184" s="90" t="s">
        <v>825</v>
      </c>
      <c r="J184" s="39" t="s">
        <v>833</v>
      </c>
      <c r="K184" s="30"/>
      <c r="L184" s="91"/>
    </row>
    <row r="185" spans="1:12" ht="19.2" x14ac:dyDescent="0.45">
      <c r="A185" s="39" t="s">
        <v>834</v>
      </c>
      <c r="B185" s="39" t="s">
        <v>587</v>
      </c>
      <c r="C185" s="90">
        <v>16.5</v>
      </c>
      <c r="D185" s="90" t="s">
        <v>494</v>
      </c>
      <c r="E185" s="90" t="s">
        <v>68</v>
      </c>
      <c r="F185" s="90">
        <v>140</v>
      </c>
      <c r="G185" s="90" t="s">
        <v>1594</v>
      </c>
      <c r="H185" s="90" t="s">
        <v>67</v>
      </c>
      <c r="I185" s="90" t="s">
        <v>814</v>
      </c>
      <c r="J185" s="39"/>
      <c r="K185" s="30"/>
      <c r="L185" s="91"/>
    </row>
    <row r="186" spans="1:12" ht="19.2" x14ac:dyDescent="0.45">
      <c r="A186" s="39" t="s">
        <v>835</v>
      </c>
      <c r="B186" s="39" t="s">
        <v>590</v>
      </c>
      <c r="C186" s="90">
        <v>16.5</v>
      </c>
      <c r="D186" s="90" t="s">
        <v>494</v>
      </c>
      <c r="E186" s="90" t="s">
        <v>68</v>
      </c>
      <c r="F186" s="90">
        <v>100</v>
      </c>
      <c r="G186" s="90" t="s">
        <v>1594</v>
      </c>
      <c r="H186" s="90" t="s">
        <v>67</v>
      </c>
      <c r="I186" s="90" t="s">
        <v>445</v>
      </c>
      <c r="J186" s="39" t="s">
        <v>836</v>
      </c>
      <c r="K186" s="30"/>
      <c r="L186" s="91"/>
    </row>
    <row r="187" spans="1:12" ht="19.2" x14ac:dyDescent="0.45">
      <c r="A187" s="39" t="s">
        <v>837</v>
      </c>
      <c r="B187" s="39" t="s">
        <v>587</v>
      </c>
      <c r="C187" s="90">
        <v>16.5</v>
      </c>
      <c r="D187" s="90" t="s">
        <v>494</v>
      </c>
      <c r="E187" s="90" t="s">
        <v>68</v>
      </c>
      <c r="F187" s="90">
        <v>200</v>
      </c>
      <c r="G187" s="90" t="s">
        <v>1594</v>
      </c>
      <c r="H187" s="90" t="s">
        <v>67</v>
      </c>
      <c r="I187" s="90" t="s">
        <v>814</v>
      </c>
      <c r="J187" s="39" t="s">
        <v>838</v>
      </c>
      <c r="K187" s="30"/>
      <c r="L187" s="91"/>
    </row>
    <row r="188" spans="1:12" ht="19.2" x14ac:dyDescent="0.45">
      <c r="A188" s="39" t="s">
        <v>839</v>
      </c>
      <c r="B188" s="39" t="s">
        <v>590</v>
      </c>
      <c r="C188" s="90">
        <v>16.5</v>
      </c>
      <c r="D188" s="90" t="s">
        <v>494</v>
      </c>
      <c r="E188" s="90" t="s">
        <v>68</v>
      </c>
      <c r="F188" s="90">
        <v>200</v>
      </c>
      <c r="G188" s="90" t="s">
        <v>1594</v>
      </c>
      <c r="H188" s="90" t="s">
        <v>67</v>
      </c>
      <c r="I188" s="90" t="s">
        <v>445</v>
      </c>
      <c r="J188" s="39" t="s">
        <v>840</v>
      </c>
      <c r="K188" s="30"/>
      <c r="L188" s="91"/>
    </row>
    <row r="189" spans="1:12" ht="19.2" x14ac:dyDescent="0.45">
      <c r="A189" s="39" t="s">
        <v>841</v>
      </c>
      <c r="B189" s="39" t="s">
        <v>590</v>
      </c>
      <c r="C189" s="90">
        <v>16.5</v>
      </c>
      <c r="D189" s="90" t="s">
        <v>494</v>
      </c>
      <c r="E189" s="90" t="s">
        <v>68</v>
      </c>
      <c r="F189" s="90">
        <v>90</v>
      </c>
      <c r="G189" s="90" t="s">
        <v>1594</v>
      </c>
      <c r="H189" s="90" t="s">
        <v>67</v>
      </c>
      <c r="I189" s="90" t="s">
        <v>814</v>
      </c>
      <c r="J189" s="39" t="s">
        <v>842</v>
      </c>
      <c r="K189" s="30"/>
      <c r="L189" s="91"/>
    </row>
    <row r="190" spans="1:12" ht="19.2" x14ac:dyDescent="0.45">
      <c r="A190" s="39" t="s">
        <v>843</v>
      </c>
      <c r="B190" s="39" t="s">
        <v>602</v>
      </c>
      <c r="C190" s="90">
        <v>16.5</v>
      </c>
      <c r="D190" s="90" t="s">
        <v>494</v>
      </c>
      <c r="E190" s="90" t="s">
        <v>68</v>
      </c>
      <c r="F190" s="90">
        <v>110</v>
      </c>
      <c r="G190" s="90" t="s">
        <v>1594</v>
      </c>
      <c r="H190" s="90" t="s">
        <v>67</v>
      </c>
      <c r="I190" s="90" t="s">
        <v>814</v>
      </c>
      <c r="J190" s="39" t="s">
        <v>844</v>
      </c>
      <c r="K190" s="30"/>
      <c r="L190" s="91"/>
    </row>
    <row r="191" spans="1:12" ht="19.2" x14ac:dyDescent="0.45">
      <c r="A191" s="39" t="s">
        <v>1604</v>
      </c>
      <c r="B191" s="39" t="s">
        <v>584</v>
      </c>
      <c r="C191" s="90">
        <v>16</v>
      </c>
      <c r="D191" s="90" t="s">
        <v>489</v>
      </c>
      <c r="E191" s="90" t="s">
        <v>68</v>
      </c>
      <c r="F191" s="90">
        <v>0.35</v>
      </c>
      <c r="G191" s="90" t="s">
        <v>1594</v>
      </c>
      <c r="H191" s="90" t="s">
        <v>66</v>
      </c>
      <c r="I191" s="90" t="s">
        <v>335</v>
      </c>
      <c r="J191" s="39" t="s">
        <v>1605</v>
      </c>
      <c r="K191" s="30"/>
      <c r="L191" s="91"/>
    </row>
    <row r="192" spans="1:12" ht="19.2" x14ac:dyDescent="0.45">
      <c r="A192" s="39" t="s">
        <v>302</v>
      </c>
      <c r="B192" s="39" t="s">
        <v>602</v>
      </c>
      <c r="C192" s="90">
        <v>16</v>
      </c>
      <c r="D192" s="90" t="s">
        <v>489</v>
      </c>
      <c r="E192" s="90" t="s">
        <v>463</v>
      </c>
      <c r="F192" s="90">
        <v>12</v>
      </c>
      <c r="G192" s="90" t="s">
        <v>1594</v>
      </c>
      <c r="H192" s="90" t="s">
        <v>66</v>
      </c>
      <c r="I192" s="90" t="s">
        <v>389</v>
      </c>
      <c r="J192" s="39" t="s">
        <v>464</v>
      </c>
      <c r="K192" s="30"/>
      <c r="L192" s="91"/>
    </row>
    <row r="193" spans="1:12" ht="19.2" x14ac:dyDescent="0.45">
      <c r="A193" s="39" t="s">
        <v>303</v>
      </c>
      <c r="B193" s="39" t="s">
        <v>584</v>
      </c>
      <c r="C193" s="90">
        <v>16</v>
      </c>
      <c r="D193" s="90" t="s">
        <v>489</v>
      </c>
      <c r="E193" s="90" t="s">
        <v>68</v>
      </c>
      <c r="F193" s="90">
        <v>10</v>
      </c>
      <c r="G193" s="90" t="s">
        <v>1594</v>
      </c>
      <c r="H193" s="90" t="s">
        <v>66</v>
      </c>
      <c r="I193" s="90" t="s">
        <v>335</v>
      </c>
      <c r="J193" s="39" t="s">
        <v>465</v>
      </c>
      <c r="K193" s="30"/>
      <c r="L193" s="91"/>
    </row>
    <row r="194" spans="1:12" ht="19.2" x14ac:dyDescent="0.45">
      <c r="A194" s="39" t="s">
        <v>304</v>
      </c>
      <c r="B194" s="39" t="s">
        <v>600</v>
      </c>
      <c r="C194" s="90">
        <v>16</v>
      </c>
      <c r="D194" s="90" t="s">
        <v>489</v>
      </c>
      <c r="E194" s="90" t="s">
        <v>68</v>
      </c>
      <c r="F194" s="90">
        <v>303.60000000000002</v>
      </c>
      <c r="G194" s="90" t="s">
        <v>1594</v>
      </c>
      <c r="H194" s="90" t="s">
        <v>66</v>
      </c>
      <c r="I194" s="90" t="s">
        <v>70</v>
      </c>
      <c r="J194" s="39" t="s">
        <v>642</v>
      </c>
      <c r="K194" s="30" t="s">
        <v>71</v>
      </c>
      <c r="L194" s="91"/>
    </row>
    <row r="195" spans="1:12" ht="19.2" x14ac:dyDescent="0.45">
      <c r="A195" s="39" t="s">
        <v>305</v>
      </c>
      <c r="B195" s="39" t="s">
        <v>584</v>
      </c>
      <c r="C195" s="90">
        <v>16</v>
      </c>
      <c r="D195" s="90" t="s">
        <v>489</v>
      </c>
      <c r="E195" s="90" t="s">
        <v>359</v>
      </c>
      <c r="F195" s="90">
        <v>0</v>
      </c>
      <c r="G195" s="90" t="s">
        <v>1594</v>
      </c>
      <c r="H195" s="90" t="s">
        <v>66</v>
      </c>
      <c r="I195" s="90" t="s">
        <v>335</v>
      </c>
      <c r="J195" s="39" t="s">
        <v>417</v>
      </c>
      <c r="K195" s="30" t="s">
        <v>74</v>
      </c>
      <c r="L195" s="91"/>
    </row>
    <row r="196" spans="1:12" ht="19.2" x14ac:dyDescent="0.45">
      <c r="A196" s="39" t="s">
        <v>306</v>
      </c>
      <c r="B196" s="39" t="s">
        <v>603</v>
      </c>
      <c r="C196" s="90">
        <v>16</v>
      </c>
      <c r="D196" s="90" t="s">
        <v>489</v>
      </c>
      <c r="E196" s="90" t="s">
        <v>68</v>
      </c>
      <c r="F196" s="90">
        <v>200</v>
      </c>
      <c r="G196" s="90" t="s">
        <v>1594</v>
      </c>
      <c r="H196" s="90" t="s">
        <v>66</v>
      </c>
      <c r="I196" s="90" t="s">
        <v>70</v>
      </c>
      <c r="J196" s="39" t="s">
        <v>643</v>
      </c>
      <c r="K196" s="30" t="s">
        <v>71</v>
      </c>
      <c r="L196" s="91"/>
    </row>
    <row r="197" spans="1:12" ht="19.2" x14ac:dyDescent="0.45">
      <c r="A197" s="39" t="s">
        <v>329</v>
      </c>
      <c r="B197" s="39" t="s">
        <v>587</v>
      </c>
      <c r="C197" s="90">
        <v>16</v>
      </c>
      <c r="D197" s="90" t="s">
        <v>489</v>
      </c>
      <c r="E197" s="90" t="s">
        <v>68</v>
      </c>
      <c r="F197" s="90">
        <v>200</v>
      </c>
      <c r="G197" s="90" t="s">
        <v>1594</v>
      </c>
      <c r="H197" s="90" t="s">
        <v>66</v>
      </c>
      <c r="I197" s="90" t="s">
        <v>372</v>
      </c>
      <c r="J197" s="39" t="s">
        <v>644</v>
      </c>
      <c r="K197" s="30" t="s">
        <v>74</v>
      </c>
      <c r="L197" s="91"/>
    </row>
    <row r="198" spans="1:12" ht="19.2" x14ac:dyDescent="0.45">
      <c r="A198" s="39" t="s">
        <v>307</v>
      </c>
      <c r="B198" s="39" t="s">
        <v>592</v>
      </c>
      <c r="C198" s="90">
        <v>16</v>
      </c>
      <c r="D198" s="90" t="s">
        <v>489</v>
      </c>
      <c r="E198" s="90" t="s">
        <v>68</v>
      </c>
      <c r="F198" s="90">
        <v>176</v>
      </c>
      <c r="G198" s="90" t="s">
        <v>1594</v>
      </c>
      <c r="H198" s="90" t="s">
        <v>66</v>
      </c>
      <c r="I198" s="90" t="s">
        <v>332</v>
      </c>
      <c r="J198" s="39" t="s">
        <v>559</v>
      </c>
      <c r="K198" s="30" t="s">
        <v>71</v>
      </c>
      <c r="L198" s="91"/>
    </row>
    <row r="199" spans="1:12" ht="19.2" x14ac:dyDescent="0.45">
      <c r="A199" s="39" t="s">
        <v>308</v>
      </c>
      <c r="B199" s="39" t="s">
        <v>592</v>
      </c>
      <c r="C199" s="90">
        <v>16</v>
      </c>
      <c r="D199" s="90" t="s">
        <v>489</v>
      </c>
      <c r="E199" s="90" t="s">
        <v>68</v>
      </c>
      <c r="F199" s="90">
        <v>248.4</v>
      </c>
      <c r="G199" s="90" t="s">
        <v>1594</v>
      </c>
      <c r="H199" s="90" t="s">
        <v>66</v>
      </c>
      <c r="I199" s="90" t="s">
        <v>70</v>
      </c>
      <c r="J199" s="39" t="s">
        <v>597</v>
      </c>
      <c r="K199" s="92" t="s">
        <v>1437</v>
      </c>
      <c r="L199" s="91"/>
    </row>
    <row r="200" spans="1:12" ht="19.2" x14ac:dyDescent="0.45">
      <c r="A200" s="39" t="s">
        <v>309</v>
      </c>
      <c r="B200" s="39" t="s">
        <v>596</v>
      </c>
      <c r="C200" s="90">
        <v>16</v>
      </c>
      <c r="D200" s="90" t="s">
        <v>489</v>
      </c>
      <c r="E200" s="90" t="s">
        <v>68</v>
      </c>
      <c r="F200" s="90">
        <v>202</v>
      </c>
      <c r="G200" s="90" t="s">
        <v>1594</v>
      </c>
      <c r="H200" s="90" t="s">
        <v>67</v>
      </c>
      <c r="I200" s="90" t="s">
        <v>372</v>
      </c>
      <c r="J200" s="39" t="s">
        <v>645</v>
      </c>
      <c r="K200" s="30" t="s">
        <v>71</v>
      </c>
      <c r="L200" s="91"/>
    </row>
    <row r="201" spans="1:12" ht="19.2" x14ac:dyDescent="0.45">
      <c r="A201" s="39" t="s">
        <v>310</v>
      </c>
      <c r="B201" s="39" t="s">
        <v>613</v>
      </c>
      <c r="C201" s="90">
        <v>16</v>
      </c>
      <c r="D201" s="90" t="s">
        <v>489</v>
      </c>
      <c r="E201" s="90" t="s">
        <v>68</v>
      </c>
      <c r="F201" s="90">
        <v>100.05</v>
      </c>
      <c r="G201" s="90" t="s">
        <v>1594</v>
      </c>
      <c r="H201" s="90" t="s">
        <v>66</v>
      </c>
      <c r="I201" s="90" t="s">
        <v>372</v>
      </c>
      <c r="J201" s="39" t="s">
        <v>646</v>
      </c>
      <c r="K201" s="30" t="s">
        <v>72</v>
      </c>
      <c r="L201" s="91"/>
    </row>
    <row r="202" spans="1:12" ht="19.2" x14ac:dyDescent="0.45">
      <c r="A202" s="39" t="s">
        <v>107</v>
      </c>
      <c r="B202" s="39" t="s">
        <v>589</v>
      </c>
      <c r="C202" s="90">
        <v>16</v>
      </c>
      <c r="D202" s="90" t="s">
        <v>489</v>
      </c>
      <c r="E202" s="90" t="s">
        <v>466</v>
      </c>
      <c r="F202" s="90">
        <v>29</v>
      </c>
      <c r="G202" s="90" t="s">
        <v>1594</v>
      </c>
      <c r="H202" s="90" t="s">
        <v>66</v>
      </c>
      <c r="I202" s="90" t="s">
        <v>70</v>
      </c>
      <c r="J202" s="39" t="s">
        <v>647</v>
      </c>
      <c r="K202" s="30" t="s">
        <v>71</v>
      </c>
      <c r="L202" s="91"/>
    </row>
    <row r="203" spans="1:12" ht="19.2" x14ac:dyDescent="0.45">
      <c r="A203" s="39" t="s">
        <v>311</v>
      </c>
      <c r="B203" s="39" t="s">
        <v>604</v>
      </c>
      <c r="C203" s="90">
        <v>16</v>
      </c>
      <c r="D203" s="90" t="s">
        <v>489</v>
      </c>
      <c r="E203" s="90" t="s">
        <v>359</v>
      </c>
      <c r="F203" s="90">
        <v>10</v>
      </c>
      <c r="G203" s="90" t="s">
        <v>1594</v>
      </c>
      <c r="H203" s="90" t="s">
        <v>66</v>
      </c>
      <c r="I203" s="90" t="s">
        <v>430</v>
      </c>
      <c r="J203" s="39" t="s">
        <v>607</v>
      </c>
      <c r="K203" s="30" t="s">
        <v>71</v>
      </c>
      <c r="L203" s="91"/>
    </row>
    <row r="204" spans="1:12" ht="19.2" x14ac:dyDescent="0.45">
      <c r="A204" s="39" t="s">
        <v>312</v>
      </c>
      <c r="B204" s="39" t="s">
        <v>604</v>
      </c>
      <c r="C204" s="90">
        <v>16</v>
      </c>
      <c r="D204" s="90" t="s">
        <v>489</v>
      </c>
      <c r="E204" s="90" t="s">
        <v>359</v>
      </c>
      <c r="F204" s="90">
        <v>10</v>
      </c>
      <c r="G204" s="90" t="s">
        <v>1594</v>
      </c>
      <c r="H204" s="90" t="s">
        <v>66</v>
      </c>
      <c r="I204" s="90" t="s">
        <v>430</v>
      </c>
      <c r="J204" s="39" t="s">
        <v>607</v>
      </c>
      <c r="K204" s="30" t="s">
        <v>71</v>
      </c>
      <c r="L204" s="91"/>
    </row>
    <row r="205" spans="1:12" ht="19.2" x14ac:dyDescent="0.45">
      <c r="A205" s="39" t="s">
        <v>313</v>
      </c>
      <c r="B205" s="39" t="s">
        <v>585</v>
      </c>
      <c r="C205" s="90">
        <v>16</v>
      </c>
      <c r="D205" s="90" t="s">
        <v>489</v>
      </c>
      <c r="E205" s="90" t="s">
        <v>68</v>
      </c>
      <c r="F205" s="90">
        <v>78.2</v>
      </c>
      <c r="G205" s="90" t="s">
        <v>1594</v>
      </c>
      <c r="H205" s="90" t="s">
        <v>66</v>
      </c>
      <c r="I205" s="90" t="s">
        <v>348</v>
      </c>
      <c r="J205" s="39" t="s">
        <v>648</v>
      </c>
      <c r="K205" s="30" t="s">
        <v>72</v>
      </c>
      <c r="L205" s="91"/>
    </row>
    <row r="206" spans="1:12" ht="19.2" x14ac:dyDescent="0.45">
      <c r="A206" s="39" t="s">
        <v>314</v>
      </c>
      <c r="B206" s="39" t="s">
        <v>590</v>
      </c>
      <c r="C206" s="90">
        <v>16</v>
      </c>
      <c r="D206" s="90" t="s">
        <v>489</v>
      </c>
      <c r="E206" s="90" t="s">
        <v>68</v>
      </c>
      <c r="F206" s="90">
        <v>250.24</v>
      </c>
      <c r="G206" s="90" t="s">
        <v>1594</v>
      </c>
      <c r="H206" s="90" t="s">
        <v>66</v>
      </c>
      <c r="I206" s="90" t="s">
        <v>372</v>
      </c>
      <c r="J206" s="39" t="s">
        <v>591</v>
      </c>
      <c r="K206" s="30" t="s">
        <v>71</v>
      </c>
      <c r="L206" s="91"/>
    </row>
    <row r="207" spans="1:12" ht="19.2" x14ac:dyDescent="0.45">
      <c r="A207" s="39" t="s">
        <v>315</v>
      </c>
      <c r="B207" s="39" t="s">
        <v>592</v>
      </c>
      <c r="C207" s="90">
        <v>16</v>
      </c>
      <c r="D207" s="90" t="s">
        <v>489</v>
      </c>
      <c r="E207" s="90" t="s">
        <v>68</v>
      </c>
      <c r="F207" s="90">
        <v>150</v>
      </c>
      <c r="G207" s="90" t="s">
        <v>1594</v>
      </c>
      <c r="H207" s="90" t="s">
        <v>66</v>
      </c>
      <c r="I207" s="90" t="s">
        <v>332</v>
      </c>
      <c r="J207" s="39" t="s">
        <v>649</v>
      </c>
      <c r="K207" s="30" t="s">
        <v>71</v>
      </c>
      <c r="L207" s="91"/>
    </row>
    <row r="208" spans="1:12" ht="19.2" x14ac:dyDescent="0.45">
      <c r="A208" s="39" t="s">
        <v>316</v>
      </c>
      <c r="B208" s="39" t="s">
        <v>587</v>
      </c>
      <c r="C208" s="90">
        <v>16</v>
      </c>
      <c r="D208" s="90" t="s">
        <v>489</v>
      </c>
      <c r="E208" s="90" t="s">
        <v>467</v>
      </c>
      <c r="F208" s="90">
        <v>300</v>
      </c>
      <c r="G208" s="90" t="s">
        <v>1594</v>
      </c>
      <c r="H208" s="90" t="s">
        <v>66</v>
      </c>
      <c r="I208" s="90" t="s">
        <v>351</v>
      </c>
      <c r="J208" s="39" t="s">
        <v>593</v>
      </c>
      <c r="K208" s="30" t="s">
        <v>71</v>
      </c>
      <c r="L208" s="91"/>
    </row>
    <row r="209" spans="1:12" ht="19.2" x14ac:dyDescent="0.45">
      <c r="A209" s="39" t="s">
        <v>58</v>
      </c>
      <c r="B209" s="39" t="s">
        <v>589</v>
      </c>
      <c r="C209" s="90">
        <v>16</v>
      </c>
      <c r="D209" s="90" t="s">
        <v>489</v>
      </c>
      <c r="E209" s="90" t="s">
        <v>68</v>
      </c>
      <c r="F209" s="90">
        <v>151.80000000000001</v>
      </c>
      <c r="G209" s="90" t="s">
        <v>1594</v>
      </c>
      <c r="H209" s="90" t="s">
        <v>66</v>
      </c>
      <c r="I209" s="90" t="s">
        <v>70</v>
      </c>
      <c r="J209" s="39" t="s">
        <v>650</v>
      </c>
      <c r="K209" s="30" t="s">
        <v>73</v>
      </c>
      <c r="L209" s="91"/>
    </row>
    <row r="210" spans="1:12" ht="19.2" x14ac:dyDescent="0.45">
      <c r="A210" s="39" t="s">
        <v>317</v>
      </c>
      <c r="B210" s="39" t="s">
        <v>600</v>
      </c>
      <c r="C210" s="90">
        <v>16</v>
      </c>
      <c r="D210" s="90" t="s">
        <v>489</v>
      </c>
      <c r="E210" s="90" t="s">
        <v>68</v>
      </c>
      <c r="F210" s="90">
        <v>100</v>
      </c>
      <c r="G210" s="90" t="s">
        <v>1594</v>
      </c>
      <c r="H210" s="90" t="s">
        <v>66</v>
      </c>
      <c r="I210" s="90" t="s">
        <v>353</v>
      </c>
      <c r="J210" s="39" t="s">
        <v>651</v>
      </c>
      <c r="K210" s="30" t="s">
        <v>74</v>
      </c>
      <c r="L210" s="91"/>
    </row>
    <row r="211" spans="1:12" ht="19.2" x14ac:dyDescent="0.45">
      <c r="A211" s="39" t="s">
        <v>318</v>
      </c>
      <c r="B211" s="39" t="s">
        <v>600</v>
      </c>
      <c r="C211" s="90">
        <v>16</v>
      </c>
      <c r="D211" s="90" t="s">
        <v>489</v>
      </c>
      <c r="E211" s="90" t="s">
        <v>373</v>
      </c>
      <c r="F211" s="90">
        <v>100</v>
      </c>
      <c r="G211" s="90" t="s">
        <v>1594</v>
      </c>
      <c r="H211" s="90" t="s">
        <v>67</v>
      </c>
      <c r="I211" s="90" t="s">
        <v>70</v>
      </c>
      <c r="J211" s="39" t="s">
        <v>652</v>
      </c>
      <c r="K211" s="30" t="s">
        <v>71</v>
      </c>
      <c r="L211" s="91"/>
    </row>
    <row r="212" spans="1:12" ht="19.2" x14ac:dyDescent="0.45">
      <c r="A212" s="39" t="s">
        <v>59</v>
      </c>
      <c r="B212" s="39" t="s">
        <v>589</v>
      </c>
      <c r="C212" s="90">
        <v>16</v>
      </c>
      <c r="D212" s="90" t="s">
        <v>489</v>
      </c>
      <c r="E212" s="90" t="s">
        <v>68</v>
      </c>
      <c r="F212" s="90">
        <v>1.5</v>
      </c>
      <c r="G212" s="90" t="s">
        <v>1594</v>
      </c>
      <c r="H212" s="90" t="s">
        <v>66</v>
      </c>
      <c r="I212" s="90" t="s">
        <v>70</v>
      </c>
      <c r="J212" s="39" t="s">
        <v>650</v>
      </c>
      <c r="K212" s="30" t="s">
        <v>74</v>
      </c>
      <c r="L212" s="91"/>
    </row>
    <row r="213" spans="1:12" ht="19.2" x14ac:dyDescent="0.45">
      <c r="A213" s="39" t="s">
        <v>60</v>
      </c>
      <c r="B213" s="39" t="s">
        <v>589</v>
      </c>
      <c r="C213" s="90">
        <v>16</v>
      </c>
      <c r="D213" s="90" t="s">
        <v>489</v>
      </c>
      <c r="E213" s="90" t="s">
        <v>68</v>
      </c>
      <c r="F213" s="90">
        <v>200</v>
      </c>
      <c r="G213" s="90" t="s">
        <v>1594</v>
      </c>
      <c r="H213" s="90" t="s">
        <v>67</v>
      </c>
      <c r="I213" s="90" t="s">
        <v>70</v>
      </c>
      <c r="J213" s="39" t="s">
        <v>653</v>
      </c>
      <c r="K213" s="30" t="s">
        <v>71</v>
      </c>
      <c r="L213" s="91"/>
    </row>
    <row r="214" spans="1:12" ht="19.2" x14ac:dyDescent="0.45">
      <c r="A214" s="39" t="s">
        <v>319</v>
      </c>
      <c r="B214" s="39" t="s">
        <v>587</v>
      </c>
      <c r="C214" s="90">
        <v>16</v>
      </c>
      <c r="D214" s="90" t="s">
        <v>489</v>
      </c>
      <c r="E214" s="90" t="s">
        <v>68</v>
      </c>
      <c r="F214" s="90">
        <v>230</v>
      </c>
      <c r="G214" s="90" t="s">
        <v>1594</v>
      </c>
      <c r="H214" s="90" t="s">
        <v>66</v>
      </c>
      <c r="I214" s="90" t="s">
        <v>351</v>
      </c>
      <c r="J214" s="39" t="s">
        <v>593</v>
      </c>
      <c r="K214" s="30" t="s">
        <v>74</v>
      </c>
      <c r="L214" s="91"/>
    </row>
    <row r="215" spans="1:12" ht="19.2" x14ac:dyDescent="0.45">
      <c r="A215" s="39" t="s">
        <v>320</v>
      </c>
      <c r="B215" s="39" t="s">
        <v>592</v>
      </c>
      <c r="C215" s="90">
        <v>16</v>
      </c>
      <c r="D215" s="90" t="s">
        <v>489</v>
      </c>
      <c r="E215" s="90" t="s">
        <v>68</v>
      </c>
      <c r="F215" s="90">
        <v>499.1</v>
      </c>
      <c r="G215" s="90" t="s">
        <v>1594</v>
      </c>
      <c r="H215" s="90" t="s">
        <v>66</v>
      </c>
      <c r="I215" s="90" t="s">
        <v>70</v>
      </c>
      <c r="J215" s="39" t="s">
        <v>654</v>
      </c>
      <c r="K215" s="30" t="s">
        <v>71</v>
      </c>
      <c r="L215" s="91"/>
    </row>
    <row r="216" spans="1:12" ht="19.2" x14ac:dyDescent="0.45">
      <c r="A216" s="39" t="s">
        <v>321</v>
      </c>
      <c r="B216" s="39" t="s">
        <v>585</v>
      </c>
      <c r="C216" s="90">
        <v>16</v>
      </c>
      <c r="D216" s="90" t="s">
        <v>489</v>
      </c>
      <c r="E216" s="90" t="s">
        <v>68</v>
      </c>
      <c r="F216" s="90">
        <v>299</v>
      </c>
      <c r="G216" s="90" t="s">
        <v>1594</v>
      </c>
      <c r="H216" s="90" t="s">
        <v>66</v>
      </c>
      <c r="I216" s="90" t="s">
        <v>586</v>
      </c>
      <c r="J216" s="39" t="s">
        <v>655</v>
      </c>
      <c r="K216" s="30" t="s">
        <v>71</v>
      </c>
      <c r="L216" s="91"/>
    </row>
    <row r="217" spans="1:12" ht="19.2" x14ac:dyDescent="0.45">
      <c r="A217" s="39" t="s">
        <v>322</v>
      </c>
      <c r="B217" s="39" t="s">
        <v>592</v>
      </c>
      <c r="C217" s="90">
        <v>16</v>
      </c>
      <c r="D217" s="90" t="s">
        <v>489</v>
      </c>
      <c r="E217" s="90" t="s">
        <v>359</v>
      </c>
      <c r="F217" s="90">
        <v>24</v>
      </c>
      <c r="G217" s="90" t="s">
        <v>1594</v>
      </c>
      <c r="H217" s="90" t="s">
        <v>66</v>
      </c>
      <c r="I217" s="90" t="s">
        <v>70</v>
      </c>
      <c r="J217" s="39" t="s">
        <v>468</v>
      </c>
      <c r="K217" s="30" t="s">
        <v>74</v>
      </c>
      <c r="L217" s="91"/>
    </row>
    <row r="218" spans="1:12" ht="19.2" x14ac:dyDescent="0.45">
      <c r="A218" s="39" t="s">
        <v>323</v>
      </c>
      <c r="B218" s="39" t="s">
        <v>587</v>
      </c>
      <c r="C218" s="90">
        <v>16</v>
      </c>
      <c r="D218" s="90" t="s">
        <v>489</v>
      </c>
      <c r="E218" s="90" t="s">
        <v>68</v>
      </c>
      <c r="F218" s="90">
        <v>250.7</v>
      </c>
      <c r="G218" s="90" t="s">
        <v>1594</v>
      </c>
      <c r="H218" s="90" t="s">
        <v>66</v>
      </c>
      <c r="I218" s="90" t="s">
        <v>351</v>
      </c>
      <c r="J218" s="39" t="s">
        <v>656</v>
      </c>
      <c r="K218" s="30" t="s">
        <v>72</v>
      </c>
      <c r="L218" s="91"/>
    </row>
    <row r="219" spans="1:12" ht="19.2" x14ac:dyDescent="0.45">
      <c r="A219" s="39" t="s">
        <v>324</v>
      </c>
      <c r="B219" s="39" t="s">
        <v>588</v>
      </c>
      <c r="C219" s="90">
        <v>16</v>
      </c>
      <c r="D219" s="90" t="s">
        <v>489</v>
      </c>
      <c r="E219" s="90" t="s">
        <v>68</v>
      </c>
      <c r="F219" s="90">
        <v>9.8000000000000007</v>
      </c>
      <c r="G219" s="90" t="s">
        <v>1594</v>
      </c>
      <c r="H219" s="90" t="s">
        <v>66</v>
      </c>
      <c r="I219" s="90" t="s">
        <v>353</v>
      </c>
      <c r="J219" s="39" t="s">
        <v>657</v>
      </c>
      <c r="K219" s="30" t="s">
        <v>71</v>
      </c>
      <c r="L219" s="91"/>
    </row>
    <row r="220" spans="1:12" ht="19.2" x14ac:dyDescent="0.45">
      <c r="A220" s="39" t="s">
        <v>325</v>
      </c>
      <c r="B220" s="39" t="s">
        <v>592</v>
      </c>
      <c r="C220" s="90">
        <v>16</v>
      </c>
      <c r="D220" s="90" t="s">
        <v>489</v>
      </c>
      <c r="E220" s="90" t="s">
        <v>68</v>
      </c>
      <c r="F220" s="90">
        <v>499.1</v>
      </c>
      <c r="G220" s="90" t="s">
        <v>1594</v>
      </c>
      <c r="H220" s="90" t="s">
        <v>66</v>
      </c>
      <c r="I220" s="90" t="s">
        <v>70</v>
      </c>
      <c r="J220" s="39" t="s">
        <v>654</v>
      </c>
      <c r="K220" s="30" t="s">
        <v>71</v>
      </c>
      <c r="L220" s="91"/>
    </row>
    <row r="221" spans="1:12" ht="19.2" x14ac:dyDescent="0.45">
      <c r="A221" s="39" t="s">
        <v>61</v>
      </c>
      <c r="B221" s="39" t="s">
        <v>589</v>
      </c>
      <c r="C221" s="90">
        <v>16</v>
      </c>
      <c r="D221" s="90" t="s">
        <v>489</v>
      </c>
      <c r="E221" s="90" t="s">
        <v>68</v>
      </c>
      <c r="F221" s="90">
        <v>250.7</v>
      </c>
      <c r="G221" s="90" t="s">
        <v>1594</v>
      </c>
      <c r="H221" s="90" t="s">
        <v>66</v>
      </c>
      <c r="I221" s="90" t="s">
        <v>70</v>
      </c>
      <c r="J221" s="39" t="s">
        <v>658</v>
      </c>
      <c r="K221" s="30" t="s">
        <v>71</v>
      </c>
      <c r="L221" s="91"/>
    </row>
    <row r="222" spans="1:12" ht="19.2" x14ac:dyDescent="0.45">
      <c r="A222" s="39" t="s">
        <v>326</v>
      </c>
      <c r="B222" s="39" t="s">
        <v>600</v>
      </c>
      <c r="C222" s="90">
        <v>16</v>
      </c>
      <c r="D222" s="90" t="s">
        <v>489</v>
      </c>
      <c r="E222" s="90" t="s">
        <v>68</v>
      </c>
      <c r="F222" s="90">
        <v>200</v>
      </c>
      <c r="G222" s="90" t="s">
        <v>1594</v>
      </c>
      <c r="H222" s="90" t="s">
        <v>67</v>
      </c>
      <c r="I222" s="90" t="s">
        <v>70</v>
      </c>
      <c r="J222" s="39" t="s">
        <v>608</v>
      </c>
      <c r="K222" s="30" t="s">
        <v>71</v>
      </c>
      <c r="L222" s="91"/>
    </row>
    <row r="223" spans="1:12" ht="19.2" x14ac:dyDescent="0.45">
      <c r="A223" s="39" t="s">
        <v>327</v>
      </c>
      <c r="B223" s="39" t="s">
        <v>595</v>
      </c>
      <c r="C223" s="90">
        <v>16</v>
      </c>
      <c r="D223" s="90" t="s">
        <v>489</v>
      </c>
      <c r="E223" s="90" t="s">
        <v>68</v>
      </c>
      <c r="F223" s="90">
        <v>73.599999999999994</v>
      </c>
      <c r="G223" s="90" t="s">
        <v>1594</v>
      </c>
      <c r="H223" s="90" t="s">
        <v>66</v>
      </c>
      <c r="I223" s="90" t="s">
        <v>586</v>
      </c>
      <c r="J223" s="39" t="s">
        <v>598</v>
      </c>
      <c r="K223" s="30" t="s">
        <v>74</v>
      </c>
      <c r="L223" s="91"/>
    </row>
    <row r="224" spans="1:12" ht="19.2" x14ac:dyDescent="0.45">
      <c r="A224" s="39" t="s">
        <v>62</v>
      </c>
      <c r="B224" s="39" t="s">
        <v>589</v>
      </c>
      <c r="C224" s="90">
        <v>16</v>
      </c>
      <c r="D224" s="90" t="s">
        <v>489</v>
      </c>
      <c r="E224" s="90" t="s">
        <v>68</v>
      </c>
      <c r="F224" s="90">
        <v>250</v>
      </c>
      <c r="G224" s="90" t="s">
        <v>1594</v>
      </c>
      <c r="H224" s="90" t="s">
        <v>66</v>
      </c>
      <c r="I224" s="90" t="s">
        <v>70</v>
      </c>
      <c r="J224" s="39" t="s">
        <v>629</v>
      </c>
      <c r="K224" s="30" t="s">
        <v>71</v>
      </c>
      <c r="L224" s="91"/>
    </row>
    <row r="225" spans="1:12" ht="19.2" x14ac:dyDescent="0.45">
      <c r="A225" s="39" t="s">
        <v>328</v>
      </c>
      <c r="B225" s="39" t="s">
        <v>603</v>
      </c>
      <c r="C225" s="90">
        <v>16</v>
      </c>
      <c r="D225" s="90" t="s">
        <v>489</v>
      </c>
      <c r="E225" s="90" t="s">
        <v>68</v>
      </c>
      <c r="F225" s="90">
        <v>5.3</v>
      </c>
      <c r="G225" s="90" t="s">
        <v>1594</v>
      </c>
      <c r="H225" s="90" t="s">
        <v>66</v>
      </c>
      <c r="I225" s="90" t="s">
        <v>335</v>
      </c>
      <c r="J225" s="39" t="s">
        <v>659</v>
      </c>
      <c r="K225" s="30" t="s">
        <v>71</v>
      </c>
      <c r="L225" s="91"/>
    </row>
    <row r="226" spans="1:12" ht="19.2" x14ac:dyDescent="0.45">
      <c r="A226" s="39" t="s">
        <v>63</v>
      </c>
      <c r="B226" s="39" t="s">
        <v>589</v>
      </c>
      <c r="C226" s="90">
        <v>16</v>
      </c>
      <c r="D226" s="90" t="s">
        <v>489</v>
      </c>
      <c r="E226" s="90" t="s">
        <v>68</v>
      </c>
      <c r="F226" s="90">
        <v>200.1</v>
      </c>
      <c r="G226" s="90" t="s">
        <v>1594</v>
      </c>
      <c r="H226" s="90" t="s">
        <v>66</v>
      </c>
      <c r="I226" s="90" t="s">
        <v>70</v>
      </c>
      <c r="J226" s="39" t="s">
        <v>660</v>
      </c>
      <c r="K226" s="30" t="s">
        <v>73</v>
      </c>
      <c r="L226" s="91"/>
    </row>
    <row r="227" spans="1:12" ht="19.2" x14ac:dyDescent="0.45">
      <c r="A227" s="39" t="s">
        <v>64</v>
      </c>
      <c r="B227" s="39" t="s">
        <v>589</v>
      </c>
      <c r="C227" s="90">
        <v>16</v>
      </c>
      <c r="D227" s="90" t="s">
        <v>489</v>
      </c>
      <c r="E227" s="90" t="s">
        <v>467</v>
      </c>
      <c r="F227" s="90">
        <v>220</v>
      </c>
      <c r="G227" s="90" t="s">
        <v>1594</v>
      </c>
      <c r="H227" s="90" t="s">
        <v>66</v>
      </c>
      <c r="I227" s="90" t="s">
        <v>69</v>
      </c>
      <c r="J227" s="39" t="s">
        <v>661</v>
      </c>
      <c r="K227" s="30" t="s">
        <v>73</v>
      </c>
      <c r="L227" s="91"/>
    </row>
    <row r="228" spans="1:12" ht="19.2" x14ac:dyDescent="0.45">
      <c r="A228" s="39" t="s">
        <v>330</v>
      </c>
      <c r="B228" s="39" t="s">
        <v>587</v>
      </c>
      <c r="C228" s="90">
        <v>16</v>
      </c>
      <c r="D228" s="90" t="s">
        <v>489</v>
      </c>
      <c r="E228" s="90" t="s">
        <v>68</v>
      </c>
      <c r="F228" s="90">
        <v>50</v>
      </c>
      <c r="G228" s="90" t="s">
        <v>1594</v>
      </c>
      <c r="H228" s="90" t="s">
        <v>66</v>
      </c>
      <c r="I228" s="90" t="s">
        <v>372</v>
      </c>
      <c r="J228" s="39" t="s">
        <v>662</v>
      </c>
      <c r="K228" s="30" t="s">
        <v>73</v>
      </c>
      <c r="L228" s="91"/>
    </row>
    <row r="229" spans="1:12" ht="19.2" x14ac:dyDescent="0.45">
      <c r="A229" s="39" t="s">
        <v>845</v>
      </c>
      <c r="B229" s="39" t="s">
        <v>592</v>
      </c>
      <c r="C229" s="90">
        <v>16</v>
      </c>
      <c r="D229" s="90" t="s">
        <v>489</v>
      </c>
      <c r="E229" s="90" t="s">
        <v>359</v>
      </c>
      <c r="F229" s="90">
        <v>444.09999999999991</v>
      </c>
      <c r="G229" s="90" t="s">
        <v>1594</v>
      </c>
      <c r="H229" s="90" t="s">
        <v>66</v>
      </c>
      <c r="I229" s="90" t="s">
        <v>70</v>
      </c>
      <c r="J229" s="39"/>
      <c r="K229" s="30"/>
      <c r="L229" s="91"/>
    </row>
    <row r="230" spans="1:12" ht="19.2" x14ac:dyDescent="0.45">
      <c r="A230" s="39" t="s">
        <v>846</v>
      </c>
      <c r="B230" s="39" t="s">
        <v>613</v>
      </c>
      <c r="C230" s="90">
        <v>15.5</v>
      </c>
      <c r="D230" s="90" t="s">
        <v>772</v>
      </c>
      <c r="E230" s="90" t="s">
        <v>68</v>
      </c>
      <c r="F230" s="90">
        <v>150</v>
      </c>
      <c r="G230" s="90" t="s">
        <v>1594</v>
      </c>
      <c r="H230" s="90" t="s">
        <v>67</v>
      </c>
      <c r="I230" s="90" t="s">
        <v>754</v>
      </c>
      <c r="J230" s="39" t="s">
        <v>847</v>
      </c>
      <c r="K230" s="30"/>
      <c r="L230" s="91"/>
    </row>
    <row r="231" spans="1:12" ht="19.2" x14ac:dyDescent="0.45">
      <c r="A231" s="39" t="s">
        <v>735</v>
      </c>
      <c r="B231" s="39" t="s">
        <v>590</v>
      </c>
      <c r="C231" s="90">
        <v>15.5</v>
      </c>
      <c r="D231" s="90" t="s">
        <v>772</v>
      </c>
      <c r="E231" s="90" t="s">
        <v>68</v>
      </c>
      <c r="F231" s="90">
        <v>98</v>
      </c>
      <c r="G231" s="90" t="s">
        <v>1594</v>
      </c>
      <c r="H231" s="90" t="s">
        <v>67</v>
      </c>
      <c r="I231" s="90" t="s">
        <v>445</v>
      </c>
      <c r="J231" s="39" t="s">
        <v>764</v>
      </c>
      <c r="K231" s="30"/>
      <c r="L231" s="91"/>
    </row>
    <row r="232" spans="1:12" ht="19.2" x14ac:dyDescent="0.45">
      <c r="A232" s="39" t="s">
        <v>739</v>
      </c>
      <c r="B232" s="39" t="s">
        <v>590</v>
      </c>
      <c r="C232" s="90">
        <v>15.5</v>
      </c>
      <c r="D232" s="90" t="s">
        <v>772</v>
      </c>
      <c r="E232" s="90" t="s">
        <v>68</v>
      </c>
      <c r="F232" s="90">
        <v>200</v>
      </c>
      <c r="G232" s="90" t="s">
        <v>1594</v>
      </c>
      <c r="H232" s="90" t="s">
        <v>67</v>
      </c>
      <c r="I232" s="90" t="s">
        <v>445</v>
      </c>
      <c r="J232" s="39" t="s">
        <v>767</v>
      </c>
      <c r="K232" s="30"/>
      <c r="L232" s="91"/>
    </row>
    <row r="233" spans="1:12" ht="19.2" x14ac:dyDescent="0.45">
      <c r="A233" s="39" t="s">
        <v>848</v>
      </c>
      <c r="B233" s="39" t="s">
        <v>587</v>
      </c>
      <c r="C233" s="90">
        <v>15.5</v>
      </c>
      <c r="D233" s="90" t="s">
        <v>772</v>
      </c>
      <c r="E233" s="90" t="s">
        <v>68</v>
      </c>
      <c r="F233" s="90">
        <v>200</v>
      </c>
      <c r="G233" s="90" t="s">
        <v>1594</v>
      </c>
      <c r="H233" s="90" t="s">
        <v>67</v>
      </c>
      <c r="I233" s="90" t="s">
        <v>814</v>
      </c>
      <c r="J233" s="39"/>
      <c r="K233" s="30"/>
      <c r="L233" s="91"/>
    </row>
    <row r="234" spans="1:12" ht="19.2" x14ac:dyDescent="0.45">
      <c r="A234" s="39" t="s">
        <v>740</v>
      </c>
      <c r="B234" s="39" t="s">
        <v>590</v>
      </c>
      <c r="C234" s="90">
        <v>15.5</v>
      </c>
      <c r="D234" s="90" t="s">
        <v>772</v>
      </c>
      <c r="E234" s="90" t="s">
        <v>68</v>
      </c>
      <c r="F234" s="90">
        <v>151.80000000000001</v>
      </c>
      <c r="G234" s="90" t="s">
        <v>1594</v>
      </c>
      <c r="H234" s="90" t="s">
        <v>66</v>
      </c>
      <c r="I234" s="90" t="s">
        <v>455</v>
      </c>
      <c r="J234" s="39" t="s">
        <v>768</v>
      </c>
      <c r="K234" s="30"/>
      <c r="L234" s="91"/>
    </row>
    <row r="235" spans="1:12" ht="19.2" x14ac:dyDescent="0.45">
      <c r="A235" s="39" t="s">
        <v>741</v>
      </c>
      <c r="B235" s="39" t="s">
        <v>590</v>
      </c>
      <c r="C235" s="90">
        <v>15.5</v>
      </c>
      <c r="D235" s="90" t="s">
        <v>772</v>
      </c>
      <c r="E235" s="90" t="s">
        <v>68</v>
      </c>
      <c r="F235" s="90">
        <v>150</v>
      </c>
      <c r="G235" s="90" t="s">
        <v>1594</v>
      </c>
      <c r="H235" s="90" t="s">
        <v>67</v>
      </c>
      <c r="I235" s="90" t="s">
        <v>455</v>
      </c>
      <c r="J235" s="39" t="s">
        <v>769</v>
      </c>
      <c r="K235" s="30"/>
      <c r="L235" s="91"/>
    </row>
    <row r="236" spans="1:12" ht="19.2" x14ac:dyDescent="0.45">
      <c r="A236" s="39" t="s">
        <v>849</v>
      </c>
      <c r="B236" s="39" t="s">
        <v>587</v>
      </c>
      <c r="C236" s="90">
        <v>15.5</v>
      </c>
      <c r="D236" s="90" t="s">
        <v>772</v>
      </c>
      <c r="E236" s="90" t="s">
        <v>68</v>
      </c>
      <c r="F236" s="90">
        <v>200</v>
      </c>
      <c r="G236" s="90" t="s">
        <v>1594</v>
      </c>
      <c r="H236" s="90" t="s">
        <v>67</v>
      </c>
      <c r="I236" s="90" t="s">
        <v>850</v>
      </c>
      <c r="J236" s="39" t="s">
        <v>851</v>
      </c>
      <c r="K236" s="30"/>
      <c r="L236" s="91"/>
    </row>
    <row r="237" spans="1:12" ht="19.2" x14ac:dyDescent="0.45">
      <c r="A237" s="39" t="s">
        <v>852</v>
      </c>
      <c r="B237" s="39" t="s">
        <v>587</v>
      </c>
      <c r="C237" s="90">
        <v>15.5</v>
      </c>
      <c r="D237" s="90" t="s">
        <v>772</v>
      </c>
      <c r="E237" s="90" t="s">
        <v>68</v>
      </c>
      <c r="F237" s="90">
        <v>340</v>
      </c>
      <c r="G237" s="90" t="s">
        <v>1594</v>
      </c>
      <c r="H237" s="90" t="s">
        <v>67</v>
      </c>
      <c r="I237" s="90" t="s">
        <v>814</v>
      </c>
      <c r="J237" s="39" t="s">
        <v>853</v>
      </c>
      <c r="K237" s="30"/>
      <c r="L237" s="91"/>
    </row>
    <row r="238" spans="1:12" ht="19.2" x14ac:dyDescent="0.45">
      <c r="A238" s="39" t="s">
        <v>854</v>
      </c>
      <c r="B238" s="39" t="s">
        <v>587</v>
      </c>
      <c r="C238" s="90">
        <v>15.5</v>
      </c>
      <c r="D238" s="90" t="s">
        <v>772</v>
      </c>
      <c r="E238" s="90" t="s">
        <v>68</v>
      </c>
      <c r="F238" s="90">
        <v>340</v>
      </c>
      <c r="G238" s="90" t="s">
        <v>1594</v>
      </c>
      <c r="H238" s="90" t="s">
        <v>67</v>
      </c>
      <c r="I238" s="90" t="s">
        <v>814</v>
      </c>
      <c r="J238" s="39" t="s">
        <v>855</v>
      </c>
      <c r="K238" s="30"/>
      <c r="L238" s="91"/>
    </row>
    <row r="239" spans="1:12" ht="19.2" x14ac:dyDescent="0.45">
      <c r="A239" s="39" t="s">
        <v>856</v>
      </c>
      <c r="B239" s="39" t="s">
        <v>587</v>
      </c>
      <c r="C239" s="90">
        <v>15.5</v>
      </c>
      <c r="D239" s="90" t="s">
        <v>772</v>
      </c>
      <c r="E239" s="90" t="s">
        <v>68</v>
      </c>
      <c r="F239" s="90">
        <v>500</v>
      </c>
      <c r="G239" s="90" t="s">
        <v>1594</v>
      </c>
      <c r="H239" s="90" t="s">
        <v>67</v>
      </c>
      <c r="I239" s="90" t="s">
        <v>814</v>
      </c>
      <c r="J239" s="39" t="s">
        <v>857</v>
      </c>
      <c r="K239" s="30"/>
      <c r="L239" s="91"/>
    </row>
    <row r="240" spans="1:12" ht="19.2" x14ac:dyDescent="0.45">
      <c r="A240" s="39" t="s">
        <v>858</v>
      </c>
      <c r="B240" s="39" t="s">
        <v>587</v>
      </c>
      <c r="C240" s="90">
        <v>15.5</v>
      </c>
      <c r="D240" s="90" t="s">
        <v>772</v>
      </c>
      <c r="E240" s="90" t="s">
        <v>68</v>
      </c>
      <c r="F240" s="90">
        <v>200</v>
      </c>
      <c r="G240" s="90" t="s">
        <v>1594</v>
      </c>
      <c r="H240" s="90" t="s">
        <v>67</v>
      </c>
      <c r="I240" s="90" t="s">
        <v>814</v>
      </c>
      <c r="J240" s="39" t="s">
        <v>859</v>
      </c>
      <c r="K240" s="30"/>
      <c r="L240" s="91"/>
    </row>
    <row r="241" spans="1:12" ht="19.2" x14ac:dyDescent="0.45">
      <c r="A241" s="39" t="s">
        <v>742</v>
      </c>
      <c r="B241" s="39" t="s">
        <v>590</v>
      </c>
      <c r="C241" s="90">
        <v>15.5</v>
      </c>
      <c r="D241" s="90" t="s">
        <v>772</v>
      </c>
      <c r="E241" s="90" t="s">
        <v>364</v>
      </c>
      <c r="F241" s="90">
        <v>284.5</v>
      </c>
      <c r="G241" s="90" t="s">
        <v>1594</v>
      </c>
      <c r="H241" s="90" t="s">
        <v>67</v>
      </c>
      <c r="I241" s="90" t="s">
        <v>455</v>
      </c>
      <c r="J241" s="39" t="s">
        <v>770</v>
      </c>
      <c r="K241" s="30"/>
      <c r="L241" s="91"/>
    </row>
    <row r="242" spans="1:12" ht="19.2" x14ac:dyDescent="0.45">
      <c r="A242" s="39" t="s">
        <v>860</v>
      </c>
      <c r="B242" s="39" t="s">
        <v>587</v>
      </c>
      <c r="C242" s="90">
        <v>15.5</v>
      </c>
      <c r="D242" s="90" t="s">
        <v>772</v>
      </c>
      <c r="E242" s="90" t="s">
        <v>373</v>
      </c>
      <c r="F242" s="90">
        <v>100</v>
      </c>
      <c r="G242" s="90" t="s">
        <v>1594</v>
      </c>
      <c r="H242" s="90" t="s">
        <v>67</v>
      </c>
      <c r="I242" s="90" t="s">
        <v>814</v>
      </c>
      <c r="J242" s="39" t="s">
        <v>861</v>
      </c>
      <c r="K242" s="30"/>
      <c r="L242" s="91"/>
    </row>
    <row r="243" spans="1:12" ht="19.2" x14ac:dyDescent="0.45">
      <c r="A243" s="39" t="s">
        <v>743</v>
      </c>
      <c r="B243" s="39" t="s">
        <v>590</v>
      </c>
      <c r="C243" s="90">
        <v>15.5</v>
      </c>
      <c r="D243" s="90" t="s">
        <v>772</v>
      </c>
      <c r="E243" s="90" t="s">
        <v>68</v>
      </c>
      <c r="F243" s="90">
        <v>300</v>
      </c>
      <c r="G243" s="90" t="s">
        <v>1594</v>
      </c>
      <c r="H243" s="90" t="s">
        <v>67</v>
      </c>
      <c r="I243" s="90" t="s">
        <v>455</v>
      </c>
      <c r="J243" s="39" t="s">
        <v>771</v>
      </c>
      <c r="K243" s="30"/>
      <c r="L243" s="91"/>
    </row>
    <row r="244" spans="1:12" ht="19.2" x14ac:dyDescent="0.45">
      <c r="A244" s="39" t="s">
        <v>862</v>
      </c>
      <c r="B244" s="39" t="s">
        <v>587</v>
      </c>
      <c r="C244" s="90">
        <v>15.5</v>
      </c>
      <c r="D244" s="90" t="s">
        <v>772</v>
      </c>
      <c r="E244" s="90" t="s">
        <v>68</v>
      </c>
      <c r="F244" s="90">
        <v>250</v>
      </c>
      <c r="G244" s="90" t="s">
        <v>1594</v>
      </c>
      <c r="H244" s="90" t="s">
        <v>67</v>
      </c>
      <c r="I244" s="90" t="s">
        <v>814</v>
      </c>
      <c r="J244" s="39" t="s">
        <v>863</v>
      </c>
      <c r="K244" s="30"/>
      <c r="L244" s="91"/>
    </row>
    <row r="245" spans="1:12" ht="19.2" x14ac:dyDescent="0.45">
      <c r="A245" s="39" t="s">
        <v>864</v>
      </c>
      <c r="B245" s="39" t="s">
        <v>590</v>
      </c>
      <c r="C245" s="90">
        <v>15.5</v>
      </c>
      <c r="D245" s="90" t="s">
        <v>772</v>
      </c>
      <c r="E245" s="90" t="s">
        <v>68</v>
      </c>
      <c r="F245" s="90">
        <v>250</v>
      </c>
      <c r="G245" s="90" t="s">
        <v>1594</v>
      </c>
      <c r="H245" s="90" t="s">
        <v>67</v>
      </c>
      <c r="I245" s="90" t="s">
        <v>814</v>
      </c>
      <c r="J245" s="39" t="s">
        <v>842</v>
      </c>
      <c r="K245" s="30"/>
      <c r="L245" s="91"/>
    </row>
    <row r="246" spans="1:12" ht="19.2" x14ac:dyDescent="0.45">
      <c r="A246" s="39" t="s">
        <v>865</v>
      </c>
      <c r="B246" s="39" t="s">
        <v>587</v>
      </c>
      <c r="C246" s="90">
        <v>15.5</v>
      </c>
      <c r="D246" s="90" t="s">
        <v>772</v>
      </c>
      <c r="E246" s="90" t="s">
        <v>68</v>
      </c>
      <c r="F246" s="90">
        <v>250</v>
      </c>
      <c r="G246" s="90" t="s">
        <v>1594</v>
      </c>
      <c r="H246" s="90" t="s">
        <v>67</v>
      </c>
      <c r="I246" s="90" t="s">
        <v>814</v>
      </c>
      <c r="J246" s="39" t="s">
        <v>866</v>
      </c>
      <c r="K246" s="30"/>
      <c r="L246" s="91"/>
    </row>
    <row r="247" spans="1:12" ht="19.2" x14ac:dyDescent="0.45">
      <c r="A247" s="39" t="s">
        <v>867</v>
      </c>
      <c r="B247" s="39" t="s">
        <v>587</v>
      </c>
      <c r="C247" s="90">
        <v>15.5</v>
      </c>
      <c r="D247" s="90" t="s">
        <v>772</v>
      </c>
      <c r="E247" s="90" t="s">
        <v>68</v>
      </c>
      <c r="F247" s="90">
        <v>250</v>
      </c>
      <c r="G247" s="90" t="s">
        <v>1594</v>
      </c>
      <c r="H247" s="90" t="s">
        <v>67</v>
      </c>
      <c r="I247" s="90" t="s">
        <v>850</v>
      </c>
      <c r="J247" s="39" t="s">
        <v>868</v>
      </c>
      <c r="K247" s="30"/>
      <c r="L247" s="91"/>
    </row>
    <row r="248" spans="1:12" ht="19.2" x14ac:dyDescent="0.45">
      <c r="A248" s="39" t="s">
        <v>869</v>
      </c>
      <c r="B248" s="39" t="s">
        <v>587</v>
      </c>
      <c r="C248" s="90">
        <v>15.5</v>
      </c>
      <c r="D248" s="90" t="s">
        <v>772</v>
      </c>
      <c r="E248" s="90" t="s">
        <v>68</v>
      </c>
      <c r="F248" s="90">
        <v>210</v>
      </c>
      <c r="G248" s="90" t="s">
        <v>1594</v>
      </c>
      <c r="H248" s="90" t="s">
        <v>67</v>
      </c>
      <c r="I248" s="90" t="s">
        <v>850</v>
      </c>
      <c r="J248" s="39" t="s">
        <v>870</v>
      </c>
      <c r="K248" s="30"/>
      <c r="L248" s="91"/>
    </row>
    <row r="249" spans="1:12" ht="19.2" x14ac:dyDescent="0.45">
      <c r="A249" s="39" t="s">
        <v>1606</v>
      </c>
      <c r="B249" s="39" t="s">
        <v>600</v>
      </c>
      <c r="C249" s="90">
        <v>15</v>
      </c>
      <c r="D249" s="90" t="s">
        <v>488</v>
      </c>
      <c r="E249" s="90" t="s">
        <v>373</v>
      </c>
      <c r="F249" s="90">
        <v>9</v>
      </c>
      <c r="G249" s="90" t="s">
        <v>1594</v>
      </c>
      <c r="H249" s="90" t="s">
        <v>66</v>
      </c>
      <c r="I249" s="90" t="s">
        <v>456</v>
      </c>
      <c r="J249" s="39" t="s">
        <v>457</v>
      </c>
      <c r="K249" s="30"/>
      <c r="L249" s="91"/>
    </row>
    <row r="250" spans="1:12" ht="19.2" x14ac:dyDescent="0.45">
      <c r="A250" s="39" t="s">
        <v>101</v>
      </c>
      <c r="B250" s="39" t="s">
        <v>589</v>
      </c>
      <c r="C250" s="90">
        <v>15</v>
      </c>
      <c r="D250" s="90" t="s">
        <v>488</v>
      </c>
      <c r="E250" s="90" t="s">
        <v>68</v>
      </c>
      <c r="F250" s="90">
        <v>200</v>
      </c>
      <c r="G250" s="90" t="s">
        <v>1594</v>
      </c>
      <c r="H250" s="90" t="s">
        <v>66</v>
      </c>
      <c r="I250" s="90" t="s">
        <v>70</v>
      </c>
      <c r="J250" s="39" t="s">
        <v>650</v>
      </c>
      <c r="K250" s="30" t="s">
        <v>71</v>
      </c>
      <c r="L250" s="91"/>
    </row>
    <row r="251" spans="1:12" ht="19.2" x14ac:dyDescent="0.45">
      <c r="A251" s="39" t="s">
        <v>291</v>
      </c>
      <c r="B251" s="39" t="s">
        <v>600</v>
      </c>
      <c r="C251" s="90">
        <v>15</v>
      </c>
      <c r="D251" s="90" t="s">
        <v>488</v>
      </c>
      <c r="E251" s="90" t="s">
        <v>458</v>
      </c>
      <c r="F251" s="90">
        <v>20</v>
      </c>
      <c r="G251" s="90" t="s">
        <v>1594</v>
      </c>
      <c r="H251" s="90" t="s">
        <v>66</v>
      </c>
      <c r="I251" s="90" t="s">
        <v>353</v>
      </c>
      <c r="J251" s="39" t="s">
        <v>663</v>
      </c>
      <c r="K251" s="30" t="s">
        <v>71</v>
      </c>
      <c r="L251" s="91"/>
    </row>
    <row r="252" spans="1:12" ht="19.2" x14ac:dyDescent="0.45">
      <c r="A252" s="39" t="s">
        <v>292</v>
      </c>
      <c r="B252" s="39" t="s">
        <v>596</v>
      </c>
      <c r="C252" s="90">
        <v>15</v>
      </c>
      <c r="D252" s="90" t="s">
        <v>488</v>
      </c>
      <c r="E252" s="90" t="s">
        <v>68</v>
      </c>
      <c r="F252" s="90">
        <v>300</v>
      </c>
      <c r="G252" s="90" t="s">
        <v>1594</v>
      </c>
      <c r="H252" s="90" t="s">
        <v>66</v>
      </c>
      <c r="I252" s="90" t="s">
        <v>372</v>
      </c>
      <c r="J252" s="39" t="s">
        <v>634</v>
      </c>
      <c r="K252" s="30" t="s">
        <v>71</v>
      </c>
      <c r="L252" s="91"/>
    </row>
    <row r="253" spans="1:12" ht="19.2" x14ac:dyDescent="0.45">
      <c r="A253" s="39" t="s">
        <v>102</v>
      </c>
      <c r="B253" s="39" t="s">
        <v>589</v>
      </c>
      <c r="C253" s="90">
        <v>15</v>
      </c>
      <c r="D253" s="90" t="s">
        <v>488</v>
      </c>
      <c r="E253" s="90" t="s">
        <v>68</v>
      </c>
      <c r="F253" s="90">
        <v>300</v>
      </c>
      <c r="G253" s="90" t="s">
        <v>1594</v>
      </c>
      <c r="H253" s="90" t="s">
        <v>66</v>
      </c>
      <c r="I253" s="90" t="s">
        <v>70</v>
      </c>
      <c r="J253" s="39" t="s">
        <v>459</v>
      </c>
      <c r="K253" s="30" t="s">
        <v>74</v>
      </c>
      <c r="L253" s="91"/>
    </row>
    <row r="254" spans="1:12" ht="19.2" x14ac:dyDescent="0.45">
      <c r="A254" s="39" t="s">
        <v>293</v>
      </c>
      <c r="B254" s="39" t="s">
        <v>592</v>
      </c>
      <c r="C254" s="90">
        <v>15</v>
      </c>
      <c r="D254" s="90" t="s">
        <v>488</v>
      </c>
      <c r="E254" s="90" t="s">
        <v>68</v>
      </c>
      <c r="F254" s="90">
        <v>200</v>
      </c>
      <c r="G254" s="90" t="s">
        <v>1594</v>
      </c>
      <c r="H254" s="90" t="s">
        <v>66</v>
      </c>
      <c r="I254" s="90" t="s">
        <v>70</v>
      </c>
      <c r="J254" s="39" t="s">
        <v>460</v>
      </c>
      <c r="K254" s="30" t="s">
        <v>71</v>
      </c>
      <c r="L254" s="91"/>
    </row>
    <row r="255" spans="1:12" ht="19.2" x14ac:dyDescent="0.45">
      <c r="A255" s="39" t="s">
        <v>55</v>
      </c>
      <c r="B255" s="39" t="s">
        <v>589</v>
      </c>
      <c r="C255" s="90">
        <v>15</v>
      </c>
      <c r="D255" s="90" t="s">
        <v>488</v>
      </c>
      <c r="E255" s="90" t="s">
        <v>68</v>
      </c>
      <c r="F255" s="90">
        <v>300</v>
      </c>
      <c r="G255" s="90" t="s">
        <v>1594</v>
      </c>
      <c r="H255" s="90" t="s">
        <v>66</v>
      </c>
      <c r="I255" s="90" t="s">
        <v>69</v>
      </c>
      <c r="J255" s="39" t="s">
        <v>664</v>
      </c>
      <c r="K255" s="30" t="s">
        <v>72</v>
      </c>
      <c r="L255" s="91"/>
    </row>
    <row r="256" spans="1:12" ht="19.2" x14ac:dyDescent="0.45">
      <c r="A256" s="39" t="s">
        <v>294</v>
      </c>
      <c r="B256" s="39" t="s">
        <v>588</v>
      </c>
      <c r="C256" s="90">
        <v>15</v>
      </c>
      <c r="D256" s="90" t="s">
        <v>488</v>
      </c>
      <c r="E256" s="90" t="s">
        <v>373</v>
      </c>
      <c r="F256" s="90">
        <v>40</v>
      </c>
      <c r="G256" s="90" t="s">
        <v>1594</v>
      </c>
      <c r="H256" s="90" t="s">
        <v>66</v>
      </c>
      <c r="I256" s="90" t="s">
        <v>332</v>
      </c>
      <c r="J256" s="39" t="s">
        <v>665</v>
      </c>
      <c r="K256" s="30" t="s">
        <v>71</v>
      </c>
      <c r="L256" s="91"/>
    </row>
    <row r="257" spans="1:12" ht="19.2" x14ac:dyDescent="0.45">
      <c r="A257" s="39" t="s">
        <v>295</v>
      </c>
      <c r="B257" s="39" t="s">
        <v>592</v>
      </c>
      <c r="C257" s="90">
        <v>15</v>
      </c>
      <c r="D257" s="90" t="s">
        <v>488</v>
      </c>
      <c r="E257" s="90" t="s">
        <v>68</v>
      </c>
      <c r="F257" s="90">
        <v>100</v>
      </c>
      <c r="G257" s="90" t="s">
        <v>1594</v>
      </c>
      <c r="H257" s="90" t="s">
        <v>66</v>
      </c>
      <c r="I257" s="90" t="s">
        <v>70</v>
      </c>
      <c r="J257" s="39" t="s">
        <v>375</v>
      </c>
      <c r="K257" s="30" t="s">
        <v>74</v>
      </c>
      <c r="L257" s="91"/>
    </row>
    <row r="258" spans="1:12" ht="19.2" x14ac:dyDescent="0.45">
      <c r="A258" s="39" t="s">
        <v>56</v>
      </c>
      <c r="B258" s="39" t="s">
        <v>589</v>
      </c>
      <c r="C258" s="90">
        <v>15</v>
      </c>
      <c r="D258" s="90" t="s">
        <v>488</v>
      </c>
      <c r="E258" s="90" t="s">
        <v>68</v>
      </c>
      <c r="F258" s="90">
        <v>4.5</v>
      </c>
      <c r="G258" s="90" t="s">
        <v>1594</v>
      </c>
      <c r="H258" s="90" t="s">
        <v>66</v>
      </c>
      <c r="I258" s="90" t="s">
        <v>70</v>
      </c>
      <c r="J258" s="39" t="s">
        <v>666</v>
      </c>
      <c r="K258" s="30" t="s">
        <v>71</v>
      </c>
      <c r="L258" s="91"/>
    </row>
    <row r="259" spans="1:12" ht="19.2" x14ac:dyDescent="0.45">
      <c r="A259" s="39" t="s">
        <v>103</v>
      </c>
      <c r="B259" s="39" t="s">
        <v>589</v>
      </c>
      <c r="C259" s="90">
        <v>15</v>
      </c>
      <c r="D259" s="90" t="s">
        <v>488</v>
      </c>
      <c r="E259" s="90" t="s">
        <v>68</v>
      </c>
      <c r="F259" s="90">
        <v>300</v>
      </c>
      <c r="G259" s="90" t="s">
        <v>1594</v>
      </c>
      <c r="H259" s="90" t="s">
        <v>66</v>
      </c>
      <c r="I259" s="90" t="s">
        <v>70</v>
      </c>
      <c r="J259" s="39" t="s">
        <v>570</v>
      </c>
      <c r="K259" s="30" t="s">
        <v>74</v>
      </c>
      <c r="L259" s="91"/>
    </row>
    <row r="260" spans="1:12" ht="19.2" x14ac:dyDescent="0.45">
      <c r="A260" s="39" t="s">
        <v>296</v>
      </c>
      <c r="B260" s="39" t="s">
        <v>595</v>
      </c>
      <c r="C260" s="90">
        <v>15</v>
      </c>
      <c r="D260" s="90" t="s">
        <v>488</v>
      </c>
      <c r="E260" s="90" t="s">
        <v>68</v>
      </c>
      <c r="F260" s="90">
        <v>197.8</v>
      </c>
      <c r="G260" s="90" t="s">
        <v>1594</v>
      </c>
      <c r="H260" s="90" t="s">
        <v>66</v>
      </c>
      <c r="I260" s="90" t="s">
        <v>586</v>
      </c>
      <c r="J260" s="39" t="s">
        <v>610</v>
      </c>
      <c r="K260" s="30" t="s">
        <v>74</v>
      </c>
      <c r="L260" s="91"/>
    </row>
    <row r="261" spans="1:12" ht="19.2" x14ac:dyDescent="0.45">
      <c r="A261" s="39" t="s">
        <v>297</v>
      </c>
      <c r="B261" s="39" t="s">
        <v>595</v>
      </c>
      <c r="C261" s="90">
        <v>15</v>
      </c>
      <c r="D261" s="90" t="s">
        <v>488</v>
      </c>
      <c r="E261" s="90" t="s">
        <v>68</v>
      </c>
      <c r="F261" s="90">
        <v>202.4</v>
      </c>
      <c r="G261" s="90" t="s">
        <v>1594</v>
      </c>
      <c r="H261" s="90" t="s">
        <v>66</v>
      </c>
      <c r="I261" s="90" t="s">
        <v>586</v>
      </c>
      <c r="J261" s="39" t="s">
        <v>598</v>
      </c>
      <c r="K261" s="30" t="s">
        <v>74</v>
      </c>
      <c r="L261" s="91"/>
    </row>
    <row r="262" spans="1:12" ht="19.2" x14ac:dyDescent="0.45">
      <c r="A262" s="39" t="s">
        <v>57</v>
      </c>
      <c r="B262" s="39" t="s">
        <v>589</v>
      </c>
      <c r="C262" s="90">
        <v>15</v>
      </c>
      <c r="D262" s="90" t="s">
        <v>488</v>
      </c>
      <c r="E262" s="90" t="s">
        <v>68</v>
      </c>
      <c r="F262" s="90">
        <v>248.4</v>
      </c>
      <c r="G262" s="90" t="s">
        <v>1594</v>
      </c>
      <c r="H262" s="90" t="s">
        <v>66</v>
      </c>
      <c r="I262" s="90" t="s">
        <v>70</v>
      </c>
      <c r="J262" s="39" t="s">
        <v>571</v>
      </c>
      <c r="K262" s="30" t="s">
        <v>72</v>
      </c>
      <c r="L262" s="91"/>
    </row>
    <row r="263" spans="1:12" ht="19.2" x14ac:dyDescent="0.45">
      <c r="A263" s="39" t="s">
        <v>104</v>
      </c>
      <c r="B263" s="39" t="s">
        <v>589</v>
      </c>
      <c r="C263" s="90">
        <v>15</v>
      </c>
      <c r="D263" s="90" t="s">
        <v>488</v>
      </c>
      <c r="E263" s="90" t="s">
        <v>68</v>
      </c>
      <c r="F263" s="90">
        <v>300</v>
      </c>
      <c r="G263" s="90" t="s">
        <v>1594</v>
      </c>
      <c r="H263" s="90" t="s">
        <v>66</v>
      </c>
      <c r="I263" s="90" t="s">
        <v>69</v>
      </c>
      <c r="J263" s="39" t="s">
        <v>667</v>
      </c>
      <c r="K263" s="30" t="s">
        <v>74</v>
      </c>
      <c r="L263" s="91"/>
    </row>
    <row r="264" spans="1:12" ht="19.2" x14ac:dyDescent="0.45">
      <c r="A264" s="39" t="s">
        <v>105</v>
      </c>
      <c r="B264" s="39" t="s">
        <v>589</v>
      </c>
      <c r="C264" s="90">
        <v>15</v>
      </c>
      <c r="D264" s="90" t="s">
        <v>488</v>
      </c>
      <c r="E264" s="90" t="s">
        <v>68</v>
      </c>
      <c r="F264" s="90">
        <v>200.1</v>
      </c>
      <c r="G264" s="90" t="s">
        <v>1594</v>
      </c>
      <c r="H264" s="90" t="s">
        <v>67</v>
      </c>
      <c r="I264" s="90" t="s">
        <v>69</v>
      </c>
      <c r="J264" s="39" t="s">
        <v>668</v>
      </c>
      <c r="K264" s="30" t="s">
        <v>74</v>
      </c>
      <c r="L264" s="91"/>
    </row>
    <row r="265" spans="1:12" ht="19.2" x14ac:dyDescent="0.45">
      <c r="A265" s="39" t="s">
        <v>298</v>
      </c>
      <c r="B265" s="39" t="s">
        <v>587</v>
      </c>
      <c r="C265" s="90">
        <v>15</v>
      </c>
      <c r="D265" s="90" t="s">
        <v>488</v>
      </c>
      <c r="E265" s="90" t="s">
        <v>68</v>
      </c>
      <c r="F265" s="90">
        <v>300</v>
      </c>
      <c r="G265" s="90" t="s">
        <v>1594</v>
      </c>
      <c r="H265" s="90" t="s">
        <v>67</v>
      </c>
      <c r="I265" s="90" t="s">
        <v>351</v>
      </c>
      <c r="J265" s="39" t="s">
        <v>669</v>
      </c>
      <c r="K265" s="30" t="s">
        <v>71</v>
      </c>
      <c r="L265" s="91"/>
    </row>
    <row r="266" spans="1:12" ht="19.2" x14ac:dyDescent="0.45">
      <c r="A266" s="39" t="s">
        <v>106</v>
      </c>
      <c r="B266" s="39" t="s">
        <v>589</v>
      </c>
      <c r="C266" s="90">
        <v>15</v>
      </c>
      <c r="D266" s="90" t="s">
        <v>488</v>
      </c>
      <c r="E266" s="90" t="s">
        <v>68</v>
      </c>
      <c r="F266" s="90">
        <v>219.99</v>
      </c>
      <c r="G266" s="90" t="s">
        <v>1594</v>
      </c>
      <c r="H266" s="90" t="s">
        <v>66</v>
      </c>
      <c r="I266" s="90" t="s">
        <v>69</v>
      </c>
      <c r="J266" s="39" t="s">
        <v>661</v>
      </c>
      <c r="K266" s="30" t="s">
        <v>74</v>
      </c>
      <c r="L266" s="91"/>
    </row>
    <row r="267" spans="1:12" ht="19.2" x14ac:dyDescent="0.45">
      <c r="A267" s="39" t="s">
        <v>300</v>
      </c>
      <c r="B267" s="39" t="s">
        <v>600</v>
      </c>
      <c r="C267" s="90">
        <v>15</v>
      </c>
      <c r="D267" s="90" t="s">
        <v>488</v>
      </c>
      <c r="E267" s="90" t="s">
        <v>68</v>
      </c>
      <c r="F267" s="90">
        <v>250</v>
      </c>
      <c r="G267" s="90" t="s">
        <v>1594</v>
      </c>
      <c r="H267" s="90" t="s">
        <v>66</v>
      </c>
      <c r="I267" s="90" t="s">
        <v>353</v>
      </c>
      <c r="J267" s="39" t="s">
        <v>663</v>
      </c>
      <c r="K267" s="30" t="s">
        <v>71</v>
      </c>
      <c r="L267" s="91"/>
    </row>
    <row r="268" spans="1:12" ht="19.2" x14ac:dyDescent="0.45">
      <c r="A268" s="39" t="s">
        <v>299</v>
      </c>
      <c r="B268" s="39" t="s">
        <v>592</v>
      </c>
      <c r="C268" s="90">
        <v>15</v>
      </c>
      <c r="D268" s="90" t="s">
        <v>488</v>
      </c>
      <c r="E268" s="90" t="s">
        <v>68</v>
      </c>
      <c r="F268" s="90">
        <v>250</v>
      </c>
      <c r="G268" s="90" t="s">
        <v>1594</v>
      </c>
      <c r="H268" s="90" t="s">
        <v>66</v>
      </c>
      <c r="I268" s="90" t="s">
        <v>70</v>
      </c>
      <c r="J268" s="39" t="s">
        <v>558</v>
      </c>
      <c r="K268" s="30" t="s">
        <v>72</v>
      </c>
      <c r="L268" s="91"/>
    </row>
    <row r="269" spans="1:12" ht="19.2" x14ac:dyDescent="0.45">
      <c r="A269" s="39" t="s">
        <v>301</v>
      </c>
      <c r="B269" s="39" t="s">
        <v>596</v>
      </c>
      <c r="C269" s="90">
        <v>15</v>
      </c>
      <c r="D269" s="90" t="s">
        <v>488</v>
      </c>
      <c r="E269" s="90" t="s">
        <v>68</v>
      </c>
      <c r="F269" s="90">
        <v>150</v>
      </c>
      <c r="G269" s="90" t="s">
        <v>1594</v>
      </c>
      <c r="H269" s="90" t="s">
        <v>66</v>
      </c>
      <c r="I269" s="90" t="s">
        <v>612</v>
      </c>
      <c r="J269" s="39" t="s">
        <v>670</v>
      </c>
      <c r="K269" s="30" t="s">
        <v>74</v>
      </c>
      <c r="L269" s="91"/>
    </row>
    <row r="270" spans="1:12" ht="19.2" x14ac:dyDescent="0.45">
      <c r="A270" s="39" t="s">
        <v>268</v>
      </c>
      <c r="B270" s="39" t="s">
        <v>613</v>
      </c>
      <c r="C270" s="90">
        <v>14.5</v>
      </c>
      <c r="D270" s="90" t="s">
        <v>497</v>
      </c>
      <c r="E270" s="90" t="s">
        <v>68</v>
      </c>
      <c r="F270" s="90">
        <v>40.5</v>
      </c>
      <c r="G270" s="90" t="s">
        <v>1594</v>
      </c>
      <c r="H270" s="90" t="s">
        <v>67</v>
      </c>
      <c r="I270" s="90" t="s">
        <v>612</v>
      </c>
      <c r="J270" s="39" t="s">
        <v>440</v>
      </c>
      <c r="K270" s="30" t="s">
        <v>74</v>
      </c>
      <c r="L270" s="91"/>
    </row>
    <row r="271" spans="1:12" ht="19.2" x14ac:dyDescent="0.45">
      <c r="A271" s="39" t="s">
        <v>269</v>
      </c>
      <c r="B271" s="39" t="s">
        <v>590</v>
      </c>
      <c r="C271" s="90">
        <v>14.5</v>
      </c>
      <c r="D271" s="90" t="s">
        <v>497</v>
      </c>
      <c r="E271" s="90" t="s">
        <v>68</v>
      </c>
      <c r="F271" s="90">
        <v>40.5</v>
      </c>
      <c r="G271" s="90" t="s">
        <v>1594</v>
      </c>
      <c r="H271" s="90" t="s">
        <v>67</v>
      </c>
      <c r="I271" s="90" t="s">
        <v>612</v>
      </c>
      <c r="J271" s="39" t="s">
        <v>441</v>
      </c>
      <c r="K271" s="30" t="s">
        <v>74</v>
      </c>
      <c r="L271" s="91"/>
    </row>
    <row r="272" spans="1:12" ht="19.2" x14ac:dyDescent="0.45">
      <c r="A272" s="39" t="s">
        <v>270</v>
      </c>
      <c r="B272" s="39" t="s">
        <v>613</v>
      </c>
      <c r="C272" s="90">
        <v>14.5</v>
      </c>
      <c r="D272" s="90" t="s">
        <v>497</v>
      </c>
      <c r="E272" s="90" t="s">
        <v>68</v>
      </c>
      <c r="F272" s="90">
        <v>100</v>
      </c>
      <c r="G272" s="90" t="s">
        <v>1594</v>
      </c>
      <c r="H272" s="90" t="s">
        <v>67</v>
      </c>
      <c r="I272" s="90" t="s">
        <v>612</v>
      </c>
      <c r="J272" s="39" t="s">
        <v>442</v>
      </c>
      <c r="K272" s="30" t="s">
        <v>74</v>
      </c>
      <c r="L272" s="91"/>
    </row>
    <row r="273" spans="1:12" ht="19.2" x14ac:dyDescent="0.45">
      <c r="A273" s="39" t="s">
        <v>271</v>
      </c>
      <c r="B273" s="39" t="s">
        <v>596</v>
      </c>
      <c r="C273" s="90">
        <v>14.5</v>
      </c>
      <c r="D273" s="90" t="s">
        <v>497</v>
      </c>
      <c r="E273" s="90" t="s">
        <v>68</v>
      </c>
      <c r="F273" s="90">
        <v>50</v>
      </c>
      <c r="G273" s="90" t="s">
        <v>1594</v>
      </c>
      <c r="H273" s="90" t="s">
        <v>67</v>
      </c>
      <c r="I273" s="90" t="s">
        <v>612</v>
      </c>
      <c r="J273" s="39" t="s">
        <v>443</v>
      </c>
      <c r="K273" s="30" t="s">
        <v>74</v>
      </c>
      <c r="L273" s="91"/>
    </row>
    <row r="274" spans="1:12" ht="19.2" x14ac:dyDescent="0.45">
      <c r="A274" s="39" t="s">
        <v>272</v>
      </c>
      <c r="B274" s="39" t="s">
        <v>599</v>
      </c>
      <c r="C274" s="90">
        <v>14.5</v>
      </c>
      <c r="D274" s="90" t="s">
        <v>497</v>
      </c>
      <c r="E274" s="90" t="s">
        <v>68</v>
      </c>
      <c r="F274" s="90">
        <v>53</v>
      </c>
      <c r="G274" s="90" t="s">
        <v>1594</v>
      </c>
      <c r="H274" s="90" t="s">
        <v>67</v>
      </c>
      <c r="I274" s="90" t="s">
        <v>372</v>
      </c>
      <c r="J274" s="39" t="s">
        <v>444</v>
      </c>
      <c r="K274" s="30" t="s">
        <v>74</v>
      </c>
      <c r="L274" s="91"/>
    </row>
    <row r="275" spans="1:12" ht="19.2" x14ac:dyDescent="0.45">
      <c r="A275" s="39" t="s">
        <v>273</v>
      </c>
      <c r="B275" s="39" t="s">
        <v>613</v>
      </c>
      <c r="C275" s="90">
        <v>14.5</v>
      </c>
      <c r="D275" s="90" t="s">
        <v>497</v>
      </c>
      <c r="E275" s="90" t="s">
        <v>68</v>
      </c>
      <c r="F275" s="90">
        <v>10</v>
      </c>
      <c r="G275" s="90" t="s">
        <v>1594</v>
      </c>
      <c r="H275" s="90" t="s">
        <v>67</v>
      </c>
      <c r="I275" s="90" t="s">
        <v>445</v>
      </c>
      <c r="J275" s="39" t="s">
        <v>393</v>
      </c>
      <c r="K275" s="30"/>
      <c r="L275" s="91"/>
    </row>
    <row r="276" spans="1:12" ht="19.2" x14ac:dyDescent="0.45">
      <c r="A276" s="39" t="s">
        <v>274</v>
      </c>
      <c r="B276" s="39" t="s">
        <v>596</v>
      </c>
      <c r="C276" s="90">
        <v>14.5</v>
      </c>
      <c r="D276" s="90" t="s">
        <v>497</v>
      </c>
      <c r="E276" s="90" t="s">
        <v>68</v>
      </c>
      <c r="F276" s="90">
        <v>50</v>
      </c>
      <c r="G276" s="90" t="s">
        <v>1594</v>
      </c>
      <c r="H276" s="90" t="s">
        <v>67</v>
      </c>
      <c r="I276" s="90" t="s">
        <v>612</v>
      </c>
      <c r="J276" s="39" t="s">
        <v>443</v>
      </c>
      <c r="K276" s="30" t="s">
        <v>74</v>
      </c>
      <c r="L276" s="91"/>
    </row>
    <row r="277" spans="1:12" ht="19.2" x14ac:dyDescent="0.45">
      <c r="A277" s="39" t="s">
        <v>275</v>
      </c>
      <c r="B277" s="39" t="s">
        <v>590</v>
      </c>
      <c r="C277" s="90">
        <v>14.5</v>
      </c>
      <c r="D277" s="90" t="s">
        <v>497</v>
      </c>
      <c r="E277" s="90" t="s">
        <v>68</v>
      </c>
      <c r="F277" s="90">
        <v>50</v>
      </c>
      <c r="G277" s="90" t="s">
        <v>1594</v>
      </c>
      <c r="H277" s="90" t="s">
        <v>67</v>
      </c>
      <c r="I277" s="90" t="s">
        <v>612</v>
      </c>
      <c r="J277" s="39" t="s">
        <v>444</v>
      </c>
      <c r="K277" s="30"/>
      <c r="L277" s="91"/>
    </row>
    <row r="278" spans="1:12" ht="19.2" x14ac:dyDescent="0.45">
      <c r="A278" s="39" t="s">
        <v>276</v>
      </c>
      <c r="B278" s="39" t="s">
        <v>590</v>
      </c>
      <c r="C278" s="90">
        <v>14.5</v>
      </c>
      <c r="D278" s="90" t="s">
        <v>497</v>
      </c>
      <c r="E278" s="90" t="s">
        <v>68</v>
      </c>
      <c r="F278" s="90">
        <v>100</v>
      </c>
      <c r="G278" s="90" t="s">
        <v>1594</v>
      </c>
      <c r="H278" s="90" t="s">
        <v>67</v>
      </c>
      <c r="I278" s="90" t="s">
        <v>612</v>
      </c>
      <c r="J278" s="39" t="s">
        <v>444</v>
      </c>
      <c r="K278" s="30"/>
      <c r="L278" s="91"/>
    </row>
    <row r="279" spans="1:12" ht="19.2" x14ac:dyDescent="0.45">
      <c r="A279" s="39" t="s">
        <v>277</v>
      </c>
      <c r="B279" s="39" t="s">
        <v>596</v>
      </c>
      <c r="C279" s="90">
        <v>14.5</v>
      </c>
      <c r="D279" s="90" t="s">
        <v>497</v>
      </c>
      <c r="E279" s="90" t="s">
        <v>68</v>
      </c>
      <c r="F279" s="90">
        <v>100</v>
      </c>
      <c r="G279" s="90" t="s">
        <v>1594</v>
      </c>
      <c r="H279" s="90" t="s">
        <v>67</v>
      </c>
      <c r="I279" s="90" t="s">
        <v>612</v>
      </c>
      <c r="J279" s="39" t="s">
        <v>443</v>
      </c>
      <c r="K279" s="30"/>
      <c r="L279" s="91"/>
    </row>
    <row r="280" spans="1:12" ht="19.2" x14ac:dyDescent="0.45">
      <c r="A280" s="39" t="s">
        <v>278</v>
      </c>
      <c r="B280" s="39" t="s">
        <v>613</v>
      </c>
      <c r="C280" s="90">
        <v>14.5</v>
      </c>
      <c r="D280" s="90" t="s">
        <v>497</v>
      </c>
      <c r="E280" s="90" t="s">
        <v>68</v>
      </c>
      <c r="F280" s="90">
        <v>16</v>
      </c>
      <c r="G280" s="90" t="s">
        <v>1594</v>
      </c>
      <c r="H280" s="90" t="s">
        <v>67</v>
      </c>
      <c r="I280" s="90" t="s">
        <v>612</v>
      </c>
      <c r="J280" s="39" t="s">
        <v>442</v>
      </c>
      <c r="K280" s="30"/>
      <c r="L280" s="91"/>
    </row>
    <row r="281" spans="1:12" ht="19.2" x14ac:dyDescent="0.45">
      <c r="A281" s="39" t="s">
        <v>279</v>
      </c>
      <c r="B281" s="39" t="s">
        <v>613</v>
      </c>
      <c r="C281" s="90">
        <v>14.5</v>
      </c>
      <c r="D281" s="90" t="s">
        <v>497</v>
      </c>
      <c r="E281" s="90" t="s">
        <v>68</v>
      </c>
      <c r="F281" s="90">
        <v>5</v>
      </c>
      <c r="G281" s="90" t="s">
        <v>1594</v>
      </c>
      <c r="H281" s="90" t="s">
        <v>67</v>
      </c>
      <c r="I281" s="90" t="s">
        <v>372</v>
      </c>
      <c r="J281" s="39" t="s">
        <v>442</v>
      </c>
      <c r="K281" s="30"/>
      <c r="L281" s="91"/>
    </row>
    <row r="282" spans="1:12" ht="19.2" x14ac:dyDescent="0.45">
      <c r="A282" s="39" t="s">
        <v>287</v>
      </c>
      <c r="B282" s="39" t="s">
        <v>590</v>
      </c>
      <c r="C282" s="90">
        <v>14.5</v>
      </c>
      <c r="D282" s="90" t="s">
        <v>497</v>
      </c>
      <c r="E282" s="90" t="s">
        <v>68</v>
      </c>
      <c r="F282" s="90">
        <v>200</v>
      </c>
      <c r="G282" s="90" t="s">
        <v>1594</v>
      </c>
      <c r="H282" s="90" t="s">
        <v>67</v>
      </c>
      <c r="I282" s="90" t="s">
        <v>612</v>
      </c>
      <c r="J282" s="39" t="s">
        <v>452</v>
      </c>
      <c r="K282" s="30"/>
      <c r="L282" s="91"/>
    </row>
    <row r="283" spans="1:12" ht="19.2" x14ac:dyDescent="0.45">
      <c r="A283" s="39" t="s">
        <v>280</v>
      </c>
      <c r="B283" s="39" t="s">
        <v>590</v>
      </c>
      <c r="C283" s="90">
        <v>14.5</v>
      </c>
      <c r="D283" s="90" t="s">
        <v>497</v>
      </c>
      <c r="E283" s="90" t="s">
        <v>68</v>
      </c>
      <c r="F283" s="90">
        <v>100</v>
      </c>
      <c r="G283" s="90" t="s">
        <v>1594</v>
      </c>
      <c r="H283" s="90" t="s">
        <v>66</v>
      </c>
      <c r="I283" s="90" t="s">
        <v>612</v>
      </c>
      <c r="J283" s="39" t="s">
        <v>446</v>
      </c>
      <c r="K283" s="30" t="s">
        <v>74</v>
      </c>
      <c r="L283" s="91"/>
    </row>
    <row r="284" spans="1:12" ht="19.2" x14ac:dyDescent="0.45">
      <c r="A284" s="39" t="s">
        <v>281</v>
      </c>
      <c r="B284" s="39" t="s">
        <v>599</v>
      </c>
      <c r="C284" s="90">
        <v>14.5</v>
      </c>
      <c r="D284" s="90" t="s">
        <v>497</v>
      </c>
      <c r="E284" s="90" t="s">
        <v>68</v>
      </c>
      <c r="F284" s="90">
        <v>80</v>
      </c>
      <c r="G284" s="90" t="s">
        <v>1594</v>
      </c>
      <c r="H284" s="90" t="s">
        <v>67</v>
      </c>
      <c r="I284" s="90" t="s">
        <v>372</v>
      </c>
      <c r="J284" s="39" t="s">
        <v>447</v>
      </c>
      <c r="K284" s="30" t="s">
        <v>74</v>
      </c>
      <c r="L284" s="91"/>
    </row>
    <row r="285" spans="1:12" ht="19.2" x14ac:dyDescent="0.45">
      <c r="A285" s="39" t="s">
        <v>284</v>
      </c>
      <c r="B285" s="39" t="s">
        <v>596</v>
      </c>
      <c r="C285" s="90">
        <v>14.5</v>
      </c>
      <c r="D285" s="90" t="s">
        <v>497</v>
      </c>
      <c r="E285" s="90" t="s">
        <v>68</v>
      </c>
      <c r="F285" s="90">
        <v>110</v>
      </c>
      <c r="G285" s="90" t="s">
        <v>1594</v>
      </c>
      <c r="H285" s="90" t="s">
        <v>67</v>
      </c>
      <c r="I285" s="90" t="s">
        <v>612</v>
      </c>
      <c r="J285" s="39" t="s">
        <v>449</v>
      </c>
      <c r="K285" s="30"/>
      <c r="L285" s="91"/>
    </row>
    <row r="286" spans="1:12" ht="19.2" x14ac:dyDescent="0.45">
      <c r="A286" s="39" t="s">
        <v>285</v>
      </c>
      <c r="B286" s="39" t="s">
        <v>590</v>
      </c>
      <c r="C286" s="90">
        <v>14.5</v>
      </c>
      <c r="D286" s="90" t="s">
        <v>497</v>
      </c>
      <c r="E286" s="90" t="s">
        <v>68</v>
      </c>
      <c r="F286" s="90">
        <v>99</v>
      </c>
      <c r="G286" s="90" t="s">
        <v>1594</v>
      </c>
      <c r="H286" s="90" t="s">
        <v>67</v>
      </c>
      <c r="I286" s="90" t="s">
        <v>612</v>
      </c>
      <c r="J286" s="39" t="s">
        <v>450</v>
      </c>
      <c r="K286" s="30" t="s">
        <v>74</v>
      </c>
      <c r="L286" s="91"/>
    </row>
    <row r="287" spans="1:12" ht="19.2" x14ac:dyDescent="0.45">
      <c r="A287" s="39" t="s">
        <v>282</v>
      </c>
      <c r="B287" s="39" t="s">
        <v>590</v>
      </c>
      <c r="C287" s="90">
        <v>14.5</v>
      </c>
      <c r="D287" s="90" t="s">
        <v>497</v>
      </c>
      <c r="E287" s="90" t="s">
        <v>68</v>
      </c>
      <c r="F287" s="90">
        <v>34</v>
      </c>
      <c r="G287" s="90" t="s">
        <v>1594</v>
      </c>
      <c r="H287" s="90" t="s">
        <v>67</v>
      </c>
      <c r="I287" s="90" t="s">
        <v>612</v>
      </c>
      <c r="J287" s="39" t="s">
        <v>444</v>
      </c>
      <c r="K287" s="30" t="s">
        <v>74</v>
      </c>
      <c r="L287" s="91"/>
    </row>
    <row r="288" spans="1:12" ht="19.2" x14ac:dyDescent="0.45">
      <c r="A288" s="39" t="s">
        <v>283</v>
      </c>
      <c r="B288" s="39" t="s">
        <v>590</v>
      </c>
      <c r="C288" s="90">
        <v>14.5</v>
      </c>
      <c r="D288" s="90" t="s">
        <v>497</v>
      </c>
      <c r="E288" s="90" t="s">
        <v>68</v>
      </c>
      <c r="F288" s="90">
        <v>19.5</v>
      </c>
      <c r="G288" s="90" t="s">
        <v>1594</v>
      </c>
      <c r="H288" s="90" t="s">
        <v>66</v>
      </c>
      <c r="I288" s="90" t="s">
        <v>372</v>
      </c>
      <c r="J288" s="39" t="s">
        <v>448</v>
      </c>
      <c r="K288" s="30"/>
      <c r="L288" s="91"/>
    </row>
    <row r="289" spans="1:12" ht="19.2" x14ac:dyDescent="0.45">
      <c r="A289" s="39" t="s">
        <v>290</v>
      </c>
      <c r="B289" s="39" t="s">
        <v>590</v>
      </c>
      <c r="C289" s="90">
        <v>14.5</v>
      </c>
      <c r="D289" s="90" t="s">
        <v>497</v>
      </c>
      <c r="E289" s="90" t="s">
        <v>68</v>
      </c>
      <c r="F289" s="90">
        <v>103.24</v>
      </c>
      <c r="G289" s="90" t="s">
        <v>1594</v>
      </c>
      <c r="H289" s="90" t="s">
        <v>66</v>
      </c>
      <c r="I289" s="90" t="s">
        <v>372</v>
      </c>
      <c r="J289" s="39" t="s">
        <v>575</v>
      </c>
      <c r="K289" s="30" t="s">
        <v>71</v>
      </c>
      <c r="L289" s="91"/>
    </row>
    <row r="290" spans="1:12" ht="19.2" x14ac:dyDescent="0.45">
      <c r="A290" s="39" t="s">
        <v>288</v>
      </c>
      <c r="B290" s="39" t="s">
        <v>596</v>
      </c>
      <c r="C290" s="90">
        <v>14.5</v>
      </c>
      <c r="D290" s="90" t="s">
        <v>497</v>
      </c>
      <c r="E290" s="90" t="s">
        <v>364</v>
      </c>
      <c r="F290" s="90">
        <v>124.99999999999999</v>
      </c>
      <c r="G290" s="90" t="s">
        <v>1594</v>
      </c>
      <c r="H290" s="90" t="s">
        <v>67</v>
      </c>
      <c r="I290" s="90" t="s">
        <v>612</v>
      </c>
      <c r="J290" s="39" t="s">
        <v>453</v>
      </c>
      <c r="K290" s="30"/>
      <c r="L290" s="91"/>
    </row>
    <row r="291" spans="1:12" ht="19.2" x14ac:dyDescent="0.45">
      <c r="A291" s="39" t="s">
        <v>289</v>
      </c>
      <c r="B291" s="39" t="s">
        <v>596</v>
      </c>
      <c r="C291" s="90">
        <v>14.5</v>
      </c>
      <c r="D291" s="90" t="s">
        <v>497</v>
      </c>
      <c r="E291" s="90" t="s">
        <v>68</v>
      </c>
      <c r="F291" s="90">
        <v>150</v>
      </c>
      <c r="G291" s="90" t="s">
        <v>1594</v>
      </c>
      <c r="H291" s="90" t="s">
        <v>67</v>
      </c>
      <c r="I291" s="90" t="s">
        <v>612</v>
      </c>
      <c r="J291" s="39" t="s">
        <v>454</v>
      </c>
      <c r="K291" s="30"/>
      <c r="L291" s="91"/>
    </row>
    <row r="292" spans="1:12" ht="19.2" x14ac:dyDescent="0.45">
      <c r="A292" s="39" t="s">
        <v>286</v>
      </c>
      <c r="B292" s="39" t="s">
        <v>596</v>
      </c>
      <c r="C292" s="90">
        <v>14.5</v>
      </c>
      <c r="D292" s="90" t="s">
        <v>497</v>
      </c>
      <c r="E292" s="90" t="s">
        <v>68</v>
      </c>
      <c r="F292" s="90">
        <v>150</v>
      </c>
      <c r="G292" s="90" t="s">
        <v>1594</v>
      </c>
      <c r="H292" s="90" t="s">
        <v>67</v>
      </c>
      <c r="I292" s="90" t="s">
        <v>612</v>
      </c>
      <c r="J292" s="39" t="s">
        <v>451</v>
      </c>
      <c r="K292" s="30"/>
      <c r="L292" s="91"/>
    </row>
    <row r="293" spans="1:12" ht="19.2" x14ac:dyDescent="0.45">
      <c r="A293" s="39" t="s">
        <v>871</v>
      </c>
      <c r="B293" s="39" t="s">
        <v>587</v>
      </c>
      <c r="C293" s="90">
        <v>14.5</v>
      </c>
      <c r="D293" s="90" t="s">
        <v>497</v>
      </c>
      <c r="E293" s="90" t="s">
        <v>68</v>
      </c>
      <c r="F293" s="90">
        <v>200</v>
      </c>
      <c r="G293" s="90" t="s">
        <v>1594</v>
      </c>
      <c r="H293" s="90" t="s">
        <v>67</v>
      </c>
      <c r="I293" s="90" t="s">
        <v>814</v>
      </c>
      <c r="J293" s="39" t="s">
        <v>872</v>
      </c>
      <c r="K293" s="30"/>
      <c r="L293" s="91"/>
    </row>
    <row r="294" spans="1:12" ht="19.2" x14ac:dyDescent="0.45">
      <c r="A294" s="39" t="s">
        <v>736</v>
      </c>
      <c r="B294" s="39" t="s">
        <v>590</v>
      </c>
      <c r="C294" s="90">
        <v>14.5</v>
      </c>
      <c r="D294" s="90" t="s">
        <v>497</v>
      </c>
      <c r="E294" s="90" t="s">
        <v>68</v>
      </c>
      <c r="F294" s="90">
        <v>150</v>
      </c>
      <c r="G294" s="90" t="s">
        <v>1594</v>
      </c>
      <c r="H294" s="90" t="s">
        <v>66</v>
      </c>
      <c r="I294" s="90" t="s">
        <v>455</v>
      </c>
      <c r="J294" s="39" t="s">
        <v>765</v>
      </c>
      <c r="K294" s="30"/>
      <c r="L294" s="91"/>
    </row>
    <row r="295" spans="1:12" ht="19.2" x14ac:dyDescent="0.45">
      <c r="A295" s="39" t="s">
        <v>737</v>
      </c>
      <c r="B295" s="39" t="s">
        <v>590</v>
      </c>
      <c r="C295" s="90">
        <v>14.5</v>
      </c>
      <c r="D295" s="90" t="s">
        <v>497</v>
      </c>
      <c r="E295" s="90" t="s">
        <v>68</v>
      </c>
      <c r="F295" s="90">
        <v>150</v>
      </c>
      <c r="G295" s="90" t="s">
        <v>1594</v>
      </c>
      <c r="H295" s="90" t="s">
        <v>66</v>
      </c>
      <c r="I295" s="90" t="s">
        <v>455</v>
      </c>
      <c r="J295" s="39" t="s">
        <v>765</v>
      </c>
      <c r="K295" s="30"/>
      <c r="L295" s="91"/>
    </row>
    <row r="296" spans="1:12" ht="19.2" x14ac:dyDescent="0.45">
      <c r="A296" s="39" t="s">
        <v>738</v>
      </c>
      <c r="B296" s="39" t="s">
        <v>590</v>
      </c>
      <c r="C296" s="90">
        <v>14.5</v>
      </c>
      <c r="D296" s="90" t="s">
        <v>497</v>
      </c>
      <c r="E296" s="90" t="s">
        <v>68</v>
      </c>
      <c r="F296" s="90">
        <v>200</v>
      </c>
      <c r="G296" s="90" t="s">
        <v>1594</v>
      </c>
      <c r="H296" s="90" t="s">
        <v>67</v>
      </c>
      <c r="I296" s="90" t="s">
        <v>455</v>
      </c>
      <c r="J296" s="39" t="s">
        <v>766</v>
      </c>
      <c r="K296" s="30"/>
      <c r="L296" s="91"/>
    </row>
    <row r="297" spans="1:12" ht="19.2" x14ac:dyDescent="0.45">
      <c r="A297" s="39" t="s">
        <v>873</v>
      </c>
      <c r="B297" s="39" t="s">
        <v>587</v>
      </c>
      <c r="C297" s="90">
        <v>14.5</v>
      </c>
      <c r="D297" s="90" t="s">
        <v>497</v>
      </c>
      <c r="E297" s="90" t="s">
        <v>68</v>
      </c>
      <c r="F297" s="90">
        <v>300</v>
      </c>
      <c r="G297" s="90" t="s">
        <v>1594</v>
      </c>
      <c r="H297" s="90" t="s">
        <v>66</v>
      </c>
      <c r="I297" s="90" t="s">
        <v>850</v>
      </c>
      <c r="J297" s="39" t="s">
        <v>874</v>
      </c>
      <c r="K297" s="30"/>
      <c r="L297" s="91"/>
    </row>
    <row r="298" spans="1:12" ht="19.2" x14ac:dyDescent="0.45">
      <c r="A298" s="39" t="s">
        <v>744</v>
      </c>
      <c r="B298" s="39" t="s">
        <v>613</v>
      </c>
      <c r="C298" s="90">
        <v>14.5</v>
      </c>
      <c r="D298" s="90" t="s">
        <v>497</v>
      </c>
      <c r="E298" s="90" t="s">
        <v>68</v>
      </c>
      <c r="F298" s="90">
        <v>99</v>
      </c>
      <c r="G298" s="90" t="s">
        <v>1594</v>
      </c>
      <c r="H298" s="90" t="s">
        <v>66</v>
      </c>
      <c r="I298" s="90" t="s">
        <v>455</v>
      </c>
      <c r="J298" s="39" t="s">
        <v>773</v>
      </c>
      <c r="K298" s="30"/>
      <c r="L298" s="91"/>
    </row>
    <row r="299" spans="1:12" ht="19.2" x14ac:dyDescent="0.45">
      <c r="A299" s="39" t="s">
        <v>745</v>
      </c>
      <c r="B299" s="39" t="s">
        <v>613</v>
      </c>
      <c r="C299" s="90">
        <v>14.5</v>
      </c>
      <c r="D299" s="90" t="s">
        <v>497</v>
      </c>
      <c r="E299" s="90" t="s">
        <v>68</v>
      </c>
      <c r="F299" s="90">
        <v>60</v>
      </c>
      <c r="G299" s="90" t="s">
        <v>1594</v>
      </c>
      <c r="H299" s="90" t="s">
        <v>66</v>
      </c>
      <c r="I299" s="90" t="s">
        <v>455</v>
      </c>
      <c r="J299" s="39" t="s">
        <v>773</v>
      </c>
      <c r="K299" s="30"/>
      <c r="L299" s="91"/>
    </row>
    <row r="300" spans="1:12" ht="19.2" x14ac:dyDescent="0.45">
      <c r="A300" s="39" t="s">
        <v>746</v>
      </c>
      <c r="B300" s="39" t="s">
        <v>613</v>
      </c>
      <c r="C300" s="90">
        <v>14.5</v>
      </c>
      <c r="D300" s="90" t="s">
        <v>497</v>
      </c>
      <c r="E300" s="90" t="s">
        <v>68</v>
      </c>
      <c r="F300" s="90">
        <v>40.5</v>
      </c>
      <c r="G300" s="90" t="s">
        <v>1594</v>
      </c>
      <c r="H300" s="90" t="s">
        <v>66</v>
      </c>
      <c r="I300" s="90" t="s">
        <v>455</v>
      </c>
      <c r="J300" s="39" t="s">
        <v>773</v>
      </c>
      <c r="K300" s="30"/>
      <c r="L300" s="91"/>
    </row>
    <row r="301" spans="1:12" ht="19.2" x14ac:dyDescent="0.45">
      <c r="A301" s="39" t="s">
        <v>747</v>
      </c>
      <c r="B301" s="39" t="s">
        <v>613</v>
      </c>
      <c r="C301" s="90">
        <v>14.5</v>
      </c>
      <c r="D301" s="90" t="s">
        <v>497</v>
      </c>
      <c r="E301" s="90" t="s">
        <v>68</v>
      </c>
      <c r="F301" s="90">
        <v>327.8</v>
      </c>
      <c r="G301" s="90" t="s">
        <v>1594</v>
      </c>
      <c r="H301" s="90" t="s">
        <v>67</v>
      </c>
      <c r="I301" s="90" t="s">
        <v>455</v>
      </c>
      <c r="J301" s="39" t="s">
        <v>774</v>
      </c>
      <c r="K301" s="30"/>
      <c r="L301" s="91"/>
    </row>
    <row r="302" spans="1:12" ht="19.2" x14ac:dyDescent="0.45">
      <c r="A302" s="39" t="s">
        <v>748</v>
      </c>
      <c r="B302" s="39" t="s">
        <v>613</v>
      </c>
      <c r="C302" s="90">
        <v>14.5</v>
      </c>
      <c r="D302" s="90" t="s">
        <v>497</v>
      </c>
      <c r="E302" s="90" t="s">
        <v>68</v>
      </c>
      <c r="F302" s="90">
        <v>49.6</v>
      </c>
      <c r="G302" s="90" t="s">
        <v>1594</v>
      </c>
      <c r="H302" s="90" t="s">
        <v>66</v>
      </c>
      <c r="I302" s="90" t="s">
        <v>455</v>
      </c>
      <c r="J302" s="39" t="s">
        <v>774</v>
      </c>
      <c r="K302" s="30"/>
      <c r="L302" s="91"/>
    </row>
    <row r="303" spans="1:12" ht="19.2" x14ac:dyDescent="0.45">
      <c r="A303" s="39" t="s">
        <v>749</v>
      </c>
      <c r="B303" s="39" t="s">
        <v>596</v>
      </c>
      <c r="C303" s="90">
        <v>14.5</v>
      </c>
      <c r="D303" s="90" t="s">
        <v>497</v>
      </c>
      <c r="E303" s="90" t="s">
        <v>354</v>
      </c>
      <c r="F303" s="90">
        <v>493</v>
      </c>
      <c r="G303" s="90" t="s">
        <v>1594</v>
      </c>
      <c r="H303" s="90" t="s">
        <v>67</v>
      </c>
      <c r="I303" s="90" t="s">
        <v>455</v>
      </c>
      <c r="J303" s="39" t="s">
        <v>775</v>
      </c>
      <c r="K303" s="30"/>
      <c r="L303" s="91"/>
    </row>
    <row r="304" spans="1:12" ht="19.2" x14ac:dyDescent="0.45">
      <c r="A304" s="39" t="s">
        <v>750</v>
      </c>
      <c r="B304" s="39" t="s">
        <v>596</v>
      </c>
      <c r="C304" s="90">
        <v>14.5</v>
      </c>
      <c r="D304" s="90" t="s">
        <v>497</v>
      </c>
      <c r="E304" s="90" t="s">
        <v>68</v>
      </c>
      <c r="F304" s="90">
        <v>100</v>
      </c>
      <c r="G304" s="90" t="s">
        <v>1594</v>
      </c>
      <c r="H304" s="90" t="s">
        <v>66</v>
      </c>
      <c r="I304" s="90" t="s">
        <v>455</v>
      </c>
      <c r="J304" s="39" t="s">
        <v>776</v>
      </c>
      <c r="K304" s="30"/>
      <c r="L304" s="91"/>
    </row>
    <row r="305" spans="1:12" ht="19.2" x14ac:dyDescent="0.45">
      <c r="A305" s="39" t="s">
        <v>260</v>
      </c>
      <c r="B305" s="39" t="s">
        <v>585</v>
      </c>
      <c r="C305" s="90">
        <v>14</v>
      </c>
      <c r="D305" s="90" t="s">
        <v>487</v>
      </c>
      <c r="E305" s="90" t="s">
        <v>110</v>
      </c>
      <c r="F305" s="90">
        <v>6.13</v>
      </c>
      <c r="G305" s="90" t="s">
        <v>1594</v>
      </c>
      <c r="H305" s="90" t="s">
        <v>66</v>
      </c>
      <c r="I305" s="90" t="s">
        <v>586</v>
      </c>
      <c r="J305" s="39" t="s">
        <v>435</v>
      </c>
      <c r="K305" s="30" t="s">
        <v>74</v>
      </c>
      <c r="L305" s="91"/>
    </row>
    <row r="306" spans="1:12" ht="19.2" x14ac:dyDescent="0.45">
      <c r="A306" s="39" t="s">
        <v>261</v>
      </c>
      <c r="B306" s="39" t="s">
        <v>584</v>
      </c>
      <c r="C306" s="90">
        <v>14</v>
      </c>
      <c r="D306" s="90" t="s">
        <v>487</v>
      </c>
      <c r="E306" s="90" t="s">
        <v>68</v>
      </c>
      <c r="F306" s="90">
        <v>2</v>
      </c>
      <c r="G306" s="90" t="s">
        <v>1594</v>
      </c>
      <c r="H306" s="90" t="s">
        <v>66</v>
      </c>
      <c r="I306" s="90" t="s">
        <v>335</v>
      </c>
      <c r="J306" s="39" t="s">
        <v>436</v>
      </c>
      <c r="K306" s="30"/>
      <c r="L306" s="91"/>
    </row>
    <row r="307" spans="1:12" ht="19.2" x14ac:dyDescent="0.45">
      <c r="A307" s="39" t="s">
        <v>95</v>
      </c>
      <c r="B307" s="39" t="s">
        <v>589</v>
      </c>
      <c r="C307" s="90">
        <v>14</v>
      </c>
      <c r="D307" s="90" t="s">
        <v>487</v>
      </c>
      <c r="E307" s="90" t="s">
        <v>110</v>
      </c>
      <c r="F307" s="90">
        <v>54</v>
      </c>
      <c r="G307" s="90" t="s">
        <v>1594</v>
      </c>
      <c r="H307" s="90" t="s">
        <v>66</v>
      </c>
      <c r="I307" s="90" t="s">
        <v>423</v>
      </c>
      <c r="J307" s="39" t="s">
        <v>437</v>
      </c>
      <c r="K307" s="30" t="s">
        <v>74</v>
      </c>
      <c r="L307" s="91"/>
    </row>
    <row r="308" spans="1:12" ht="19.2" x14ac:dyDescent="0.45">
      <c r="A308" s="39" t="s">
        <v>96</v>
      </c>
      <c r="B308" s="39" t="s">
        <v>589</v>
      </c>
      <c r="C308" s="90">
        <v>14</v>
      </c>
      <c r="D308" s="90" t="s">
        <v>487</v>
      </c>
      <c r="E308" s="90" t="s">
        <v>68</v>
      </c>
      <c r="F308" s="90">
        <v>200</v>
      </c>
      <c r="G308" s="90" t="s">
        <v>1594</v>
      </c>
      <c r="H308" s="90" t="s">
        <v>66</v>
      </c>
      <c r="I308" s="90" t="s">
        <v>70</v>
      </c>
      <c r="J308" s="39" t="s">
        <v>650</v>
      </c>
      <c r="K308" s="30" t="s">
        <v>74</v>
      </c>
      <c r="L308" s="91"/>
    </row>
    <row r="309" spans="1:12" ht="19.2" x14ac:dyDescent="0.45">
      <c r="A309" s="39" t="s">
        <v>262</v>
      </c>
      <c r="B309" s="39" t="s">
        <v>602</v>
      </c>
      <c r="C309" s="90">
        <v>14</v>
      </c>
      <c r="D309" s="90" t="s">
        <v>487</v>
      </c>
      <c r="E309" s="90" t="s">
        <v>68</v>
      </c>
      <c r="F309" s="90">
        <v>200.11</v>
      </c>
      <c r="G309" s="90" t="s">
        <v>1594</v>
      </c>
      <c r="H309" s="90" t="s">
        <v>66</v>
      </c>
      <c r="I309" s="90" t="s">
        <v>389</v>
      </c>
      <c r="J309" s="39" t="s">
        <v>616</v>
      </c>
      <c r="K309" s="30" t="s">
        <v>74</v>
      </c>
      <c r="L309" s="91"/>
    </row>
    <row r="310" spans="1:12" ht="19.2" x14ac:dyDescent="0.45">
      <c r="A310" s="39" t="s">
        <v>263</v>
      </c>
      <c r="B310" s="39" t="s">
        <v>587</v>
      </c>
      <c r="C310" s="90">
        <v>14</v>
      </c>
      <c r="D310" s="90" t="s">
        <v>487</v>
      </c>
      <c r="E310" s="90" t="s">
        <v>68</v>
      </c>
      <c r="F310" s="90">
        <v>160</v>
      </c>
      <c r="G310" s="90" t="s">
        <v>1594</v>
      </c>
      <c r="H310" s="90" t="s">
        <v>66</v>
      </c>
      <c r="I310" s="90" t="s">
        <v>351</v>
      </c>
      <c r="J310" s="39" t="s">
        <v>593</v>
      </c>
      <c r="K310" s="30" t="s">
        <v>74</v>
      </c>
      <c r="L310" s="91"/>
    </row>
    <row r="311" spans="1:12" ht="19.2" x14ac:dyDescent="0.45">
      <c r="A311" s="39" t="s">
        <v>264</v>
      </c>
      <c r="B311" s="39" t="s">
        <v>588</v>
      </c>
      <c r="C311" s="90">
        <v>14</v>
      </c>
      <c r="D311" s="90" t="s">
        <v>487</v>
      </c>
      <c r="E311" s="90" t="s">
        <v>373</v>
      </c>
      <c r="F311" s="90">
        <v>120</v>
      </c>
      <c r="G311" s="90" t="s">
        <v>1594</v>
      </c>
      <c r="H311" s="90" t="s">
        <v>67</v>
      </c>
      <c r="I311" s="90" t="s">
        <v>332</v>
      </c>
      <c r="J311" s="39" t="s">
        <v>567</v>
      </c>
      <c r="K311" s="30" t="s">
        <v>72</v>
      </c>
      <c r="L311" s="91"/>
    </row>
    <row r="312" spans="1:12" ht="19.2" x14ac:dyDescent="0.45">
      <c r="A312" s="39" t="s">
        <v>265</v>
      </c>
      <c r="B312" s="39" t="s">
        <v>584</v>
      </c>
      <c r="C312" s="90">
        <v>14</v>
      </c>
      <c r="D312" s="90" t="s">
        <v>487</v>
      </c>
      <c r="E312" s="90" t="s">
        <v>68</v>
      </c>
      <c r="F312" s="90">
        <v>150</v>
      </c>
      <c r="G312" s="90" t="s">
        <v>1594</v>
      </c>
      <c r="H312" s="90" t="s">
        <v>66</v>
      </c>
      <c r="I312" s="90" t="s">
        <v>335</v>
      </c>
      <c r="J312" s="39" t="s">
        <v>671</v>
      </c>
      <c r="K312" s="30" t="s">
        <v>74</v>
      </c>
      <c r="L312" s="91"/>
    </row>
    <row r="313" spans="1:12" ht="19.2" x14ac:dyDescent="0.45">
      <c r="A313" s="39" t="s">
        <v>97</v>
      </c>
      <c r="B313" s="39" t="s">
        <v>589</v>
      </c>
      <c r="C313" s="90">
        <v>14</v>
      </c>
      <c r="D313" s="90" t="s">
        <v>487</v>
      </c>
      <c r="E313" s="90" t="s">
        <v>68</v>
      </c>
      <c r="F313" s="90">
        <v>154.58000000000001</v>
      </c>
      <c r="G313" s="90" t="s">
        <v>1594</v>
      </c>
      <c r="H313" s="90" t="s">
        <v>67</v>
      </c>
      <c r="I313" s="90" t="s">
        <v>70</v>
      </c>
      <c r="J313" s="39" t="s">
        <v>672</v>
      </c>
      <c r="K313" s="30" t="s">
        <v>74</v>
      </c>
      <c r="L313" s="91"/>
    </row>
    <row r="314" spans="1:12" ht="19.2" x14ac:dyDescent="0.45">
      <c r="A314" s="39" t="s">
        <v>98</v>
      </c>
      <c r="B314" s="39" t="s">
        <v>589</v>
      </c>
      <c r="C314" s="90">
        <v>14</v>
      </c>
      <c r="D314" s="90" t="s">
        <v>487</v>
      </c>
      <c r="E314" s="90" t="s">
        <v>68</v>
      </c>
      <c r="F314" s="90">
        <v>200</v>
      </c>
      <c r="G314" s="90" t="s">
        <v>1594</v>
      </c>
      <c r="H314" s="90" t="s">
        <v>67</v>
      </c>
      <c r="I314" s="90" t="s">
        <v>389</v>
      </c>
      <c r="J314" s="39" t="s">
        <v>438</v>
      </c>
      <c r="K314" s="30" t="s">
        <v>74</v>
      </c>
      <c r="L314" s="91"/>
    </row>
    <row r="315" spans="1:12" ht="19.2" x14ac:dyDescent="0.45">
      <c r="A315" s="39" t="s">
        <v>266</v>
      </c>
      <c r="B315" s="39" t="s">
        <v>585</v>
      </c>
      <c r="C315" s="90">
        <v>14</v>
      </c>
      <c r="D315" s="90" t="s">
        <v>487</v>
      </c>
      <c r="E315" s="90" t="s">
        <v>373</v>
      </c>
      <c r="F315" s="90">
        <v>20</v>
      </c>
      <c r="G315" s="90" t="s">
        <v>1594</v>
      </c>
      <c r="H315" s="90" t="s">
        <v>67</v>
      </c>
      <c r="I315" s="90" t="s">
        <v>586</v>
      </c>
      <c r="J315" s="39" t="s">
        <v>439</v>
      </c>
      <c r="K315" s="30" t="s">
        <v>71</v>
      </c>
      <c r="L315" s="91"/>
    </row>
    <row r="316" spans="1:12" ht="19.2" x14ac:dyDescent="0.45">
      <c r="A316" s="39" t="s">
        <v>267</v>
      </c>
      <c r="B316" s="39" t="s">
        <v>587</v>
      </c>
      <c r="C316" s="90">
        <v>14</v>
      </c>
      <c r="D316" s="90" t="s">
        <v>487</v>
      </c>
      <c r="E316" s="90" t="s">
        <v>68</v>
      </c>
      <c r="F316" s="90">
        <v>300.72000000000003</v>
      </c>
      <c r="G316" s="90" t="s">
        <v>1594</v>
      </c>
      <c r="H316" s="90" t="s">
        <v>67</v>
      </c>
      <c r="I316" s="90" t="s">
        <v>351</v>
      </c>
      <c r="J316" s="39" t="s">
        <v>673</v>
      </c>
      <c r="K316" s="30" t="s">
        <v>71</v>
      </c>
      <c r="L316" s="91"/>
    </row>
    <row r="317" spans="1:12" ht="19.2" x14ac:dyDescent="0.45">
      <c r="A317" s="39" t="s">
        <v>99</v>
      </c>
      <c r="B317" s="39" t="s">
        <v>589</v>
      </c>
      <c r="C317" s="90">
        <v>14</v>
      </c>
      <c r="D317" s="90" t="s">
        <v>487</v>
      </c>
      <c r="E317" s="90" t="s">
        <v>68</v>
      </c>
      <c r="F317" s="90">
        <v>220</v>
      </c>
      <c r="G317" s="90" t="s">
        <v>1594</v>
      </c>
      <c r="H317" s="90" t="s">
        <v>66</v>
      </c>
      <c r="I317" s="90" t="s">
        <v>69</v>
      </c>
      <c r="J317" s="39" t="s">
        <v>661</v>
      </c>
      <c r="K317" s="30" t="s">
        <v>74</v>
      </c>
      <c r="L317" s="91"/>
    </row>
    <row r="318" spans="1:12" ht="19.2" x14ac:dyDescent="0.45">
      <c r="A318" s="39" t="s">
        <v>100</v>
      </c>
      <c r="B318" s="39" t="s">
        <v>589</v>
      </c>
      <c r="C318" s="90">
        <v>14</v>
      </c>
      <c r="D318" s="90" t="s">
        <v>487</v>
      </c>
      <c r="E318" s="90" t="s">
        <v>68</v>
      </c>
      <c r="F318" s="90">
        <v>219.98</v>
      </c>
      <c r="G318" s="90" t="s">
        <v>1594</v>
      </c>
      <c r="H318" s="90" t="s">
        <v>66</v>
      </c>
      <c r="I318" s="90" t="s">
        <v>69</v>
      </c>
      <c r="J318" s="39" t="s">
        <v>674</v>
      </c>
      <c r="K318" s="30" t="s">
        <v>74</v>
      </c>
      <c r="L318" s="91"/>
    </row>
    <row r="319" spans="1:12" ht="19.2" x14ac:dyDescent="0.45">
      <c r="A319" s="39" t="s">
        <v>1607</v>
      </c>
      <c r="B319" s="39" t="s">
        <v>592</v>
      </c>
      <c r="C319" s="90">
        <v>14</v>
      </c>
      <c r="D319" s="90" t="s">
        <v>487</v>
      </c>
      <c r="E319" s="90" t="s">
        <v>68</v>
      </c>
      <c r="F319" s="90">
        <v>161</v>
      </c>
      <c r="G319" s="90" t="s">
        <v>1594</v>
      </c>
      <c r="H319" s="90" t="s">
        <v>66</v>
      </c>
      <c r="I319" s="90" t="s">
        <v>70</v>
      </c>
      <c r="J319" s="39" t="s">
        <v>374</v>
      </c>
      <c r="K319" s="30" t="s">
        <v>71</v>
      </c>
      <c r="L319" s="91"/>
    </row>
    <row r="320" spans="1:12" ht="19.2" x14ac:dyDescent="0.45">
      <c r="A320" s="39" t="s">
        <v>725</v>
      </c>
      <c r="B320" s="39" t="s">
        <v>590</v>
      </c>
      <c r="C320" s="90">
        <v>13.5</v>
      </c>
      <c r="D320" s="90" t="s">
        <v>497</v>
      </c>
      <c r="E320" s="90" t="s">
        <v>68</v>
      </c>
      <c r="F320" s="90">
        <v>200</v>
      </c>
      <c r="G320" s="90" t="s">
        <v>1594</v>
      </c>
      <c r="H320" s="90" t="s">
        <v>67</v>
      </c>
      <c r="I320" s="90" t="s">
        <v>455</v>
      </c>
      <c r="J320" s="39" t="s">
        <v>756</v>
      </c>
      <c r="K320" s="30"/>
      <c r="L320" s="91"/>
    </row>
    <row r="321" spans="1:12" ht="19.2" x14ac:dyDescent="0.45">
      <c r="A321" s="39" t="s">
        <v>258</v>
      </c>
      <c r="B321" s="39" t="s">
        <v>587</v>
      </c>
      <c r="C321" s="90">
        <v>13.5</v>
      </c>
      <c r="D321" s="90" t="s">
        <v>497</v>
      </c>
      <c r="E321" s="90" t="s">
        <v>68</v>
      </c>
      <c r="F321" s="90">
        <v>166</v>
      </c>
      <c r="G321" s="90" t="s">
        <v>1594</v>
      </c>
      <c r="H321" s="90" t="s">
        <v>67</v>
      </c>
      <c r="I321" s="90" t="s">
        <v>369</v>
      </c>
      <c r="J321" s="39" t="s">
        <v>434</v>
      </c>
      <c r="K321" s="30"/>
      <c r="L321" s="91"/>
    </row>
    <row r="322" spans="1:12" ht="19.2" x14ac:dyDescent="0.45">
      <c r="A322" s="39" t="s">
        <v>259</v>
      </c>
      <c r="B322" s="39" t="s">
        <v>587</v>
      </c>
      <c r="C322" s="90">
        <v>13.5</v>
      </c>
      <c r="D322" s="90" t="s">
        <v>497</v>
      </c>
      <c r="E322" s="90" t="s">
        <v>68</v>
      </c>
      <c r="F322" s="90">
        <v>234</v>
      </c>
      <c r="G322" s="90" t="s">
        <v>1594</v>
      </c>
      <c r="H322" s="90" t="s">
        <v>67</v>
      </c>
      <c r="I322" s="90" t="s">
        <v>369</v>
      </c>
      <c r="J322" s="39" t="s">
        <v>434</v>
      </c>
      <c r="K322" s="30"/>
      <c r="L322" s="91"/>
    </row>
    <row r="323" spans="1:12" ht="19.2" x14ac:dyDescent="0.45">
      <c r="A323" s="39" t="s">
        <v>875</v>
      </c>
      <c r="B323" s="39" t="s">
        <v>590</v>
      </c>
      <c r="C323" s="90">
        <v>13.5</v>
      </c>
      <c r="D323" s="90" t="s">
        <v>497</v>
      </c>
      <c r="E323" s="90" t="s">
        <v>876</v>
      </c>
      <c r="F323" s="90">
        <v>73</v>
      </c>
      <c r="G323" s="90" t="s">
        <v>1594</v>
      </c>
      <c r="H323" s="90" t="s">
        <v>66</v>
      </c>
      <c r="I323" s="90" t="s">
        <v>445</v>
      </c>
      <c r="J323" s="39" t="s">
        <v>877</v>
      </c>
      <c r="K323" s="30"/>
      <c r="L323" s="91"/>
    </row>
    <row r="324" spans="1:12" ht="19.2" x14ac:dyDescent="0.45">
      <c r="A324" s="39" t="s">
        <v>878</v>
      </c>
      <c r="B324" s="39" t="s">
        <v>590</v>
      </c>
      <c r="C324" s="90">
        <v>13.5</v>
      </c>
      <c r="D324" s="90" t="s">
        <v>497</v>
      </c>
      <c r="E324" s="90" t="s">
        <v>373</v>
      </c>
      <c r="F324" s="90">
        <v>100</v>
      </c>
      <c r="G324" s="90" t="s">
        <v>1594</v>
      </c>
      <c r="H324" s="90" t="s">
        <v>67</v>
      </c>
      <c r="I324" s="90" t="s">
        <v>445</v>
      </c>
      <c r="J324" s="39" t="s">
        <v>879</v>
      </c>
      <c r="K324" s="30"/>
      <c r="L324" s="91"/>
    </row>
    <row r="325" spans="1:12" ht="19.2" x14ac:dyDescent="0.45">
      <c r="A325" s="39" t="s">
        <v>880</v>
      </c>
      <c r="B325" s="39" t="s">
        <v>590</v>
      </c>
      <c r="C325" s="90">
        <v>13.5</v>
      </c>
      <c r="D325" s="90" t="s">
        <v>497</v>
      </c>
      <c r="E325" s="90" t="s">
        <v>373</v>
      </c>
      <c r="F325" s="90">
        <v>62.5</v>
      </c>
      <c r="G325" s="90" t="s">
        <v>1594</v>
      </c>
      <c r="H325" s="90" t="s">
        <v>67</v>
      </c>
      <c r="I325" s="90" t="s">
        <v>445</v>
      </c>
      <c r="J325" s="39" t="s">
        <v>881</v>
      </c>
      <c r="K325" s="30"/>
      <c r="L325" s="91"/>
    </row>
    <row r="326" spans="1:12" ht="19.2" x14ac:dyDescent="0.45">
      <c r="A326" s="39" t="s">
        <v>882</v>
      </c>
      <c r="B326" s="39" t="s">
        <v>596</v>
      </c>
      <c r="C326" s="90">
        <v>13.5</v>
      </c>
      <c r="D326" s="90" t="s">
        <v>497</v>
      </c>
      <c r="E326" s="90" t="s">
        <v>364</v>
      </c>
      <c r="F326" s="90">
        <v>40</v>
      </c>
      <c r="G326" s="90" t="s">
        <v>1594</v>
      </c>
      <c r="H326" s="90" t="s">
        <v>67</v>
      </c>
      <c r="I326" s="90" t="s">
        <v>754</v>
      </c>
      <c r="J326" s="39" t="s">
        <v>883</v>
      </c>
      <c r="K326" s="30"/>
      <c r="L326" s="91"/>
    </row>
    <row r="327" spans="1:12" ht="19.2" x14ac:dyDescent="0.45">
      <c r="A327" s="39" t="s">
        <v>884</v>
      </c>
      <c r="B327" s="39" t="s">
        <v>590</v>
      </c>
      <c r="C327" s="90">
        <v>13.5</v>
      </c>
      <c r="D327" s="90" t="s">
        <v>497</v>
      </c>
      <c r="E327" s="90" t="s">
        <v>68</v>
      </c>
      <c r="F327" s="90">
        <v>200</v>
      </c>
      <c r="G327" s="90" t="s">
        <v>1594</v>
      </c>
      <c r="H327" s="90" t="s">
        <v>67</v>
      </c>
      <c r="I327" s="90" t="s">
        <v>445</v>
      </c>
      <c r="J327" s="39" t="s">
        <v>885</v>
      </c>
      <c r="K327" s="30"/>
      <c r="L327" s="91"/>
    </row>
    <row r="328" spans="1:12" ht="19.2" x14ac:dyDescent="0.45">
      <c r="A328" s="39" t="s">
        <v>886</v>
      </c>
      <c r="B328" s="39" t="s">
        <v>587</v>
      </c>
      <c r="C328" s="90">
        <v>13.5</v>
      </c>
      <c r="D328" s="90" t="s">
        <v>497</v>
      </c>
      <c r="E328" s="90" t="s">
        <v>68</v>
      </c>
      <c r="F328" s="90">
        <v>300</v>
      </c>
      <c r="G328" s="90" t="s">
        <v>1594</v>
      </c>
      <c r="H328" s="90" t="s">
        <v>67</v>
      </c>
      <c r="I328" s="90" t="s">
        <v>814</v>
      </c>
      <c r="J328" s="39" t="s">
        <v>887</v>
      </c>
      <c r="K328" s="30"/>
      <c r="L328" s="91"/>
    </row>
    <row r="329" spans="1:12" ht="19.2" x14ac:dyDescent="0.45">
      <c r="A329" s="39" t="s">
        <v>888</v>
      </c>
      <c r="B329" s="39" t="s">
        <v>590</v>
      </c>
      <c r="C329" s="90">
        <v>13.5</v>
      </c>
      <c r="D329" s="90" t="s">
        <v>497</v>
      </c>
      <c r="E329" s="90" t="s">
        <v>68</v>
      </c>
      <c r="F329" s="90">
        <v>100</v>
      </c>
      <c r="G329" s="90" t="s">
        <v>1594</v>
      </c>
      <c r="H329" s="90" t="s">
        <v>67</v>
      </c>
      <c r="I329" s="90" t="s">
        <v>445</v>
      </c>
      <c r="J329" s="39" t="s">
        <v>889</v>
      </c>
      <c r="K329" s="30"/>
      <c r="L329" s="91"/>
    </row>
    <row r="330" spans="1:12" ht="19.2" x14ac:dyDescent="0.45">
      <c r="A330" s="39" t="s">
        <v>92</v>
      </c>
      <c r="B330" s="39" t="s">
        <v>589</v>
      </c>
      <c r="C330" s="90">
        <v>13</v>
      </c>
      <c r="D330" s="90" t="s">
        <v>486</v>
      </c>
      <c r="E330" s="90" t="s">
        <v>110</v>
      </c>
      <c r="F330" s="90">
        <v>56.400000000000006</v>
      </c>
      <c r="G330" s="90" t="s">
        <v>1594</v>
      </c>
      <c r="H330" s="90" t="s">
        <v>66</v>
      </c>
      <c r="I330" s="90" t="s">
        <v>423</v>
      </c>
      <c r="J330" s="39" t="s">
        <v>427</v>
      </c>
      <c r="K330" s="30" t="s">
        <v>74</v>
      </c>
      <c r="L330" s="91"/>
    </row>
    <row r="331" spans="1:12" ht="19.2" x14ac:dyDescent="0.45">
      <c r="A331" s="39" t="s">
        <v>675</v>
      </c>
      <c r="B331" s="39" t="s">
        <v>589</v>
      </c>
      <c r="C331" s="90">
        <v>13</v>
      </c>
      <c r="D331" s="90" t="s">
        <v>486</v>
      </c>
      <c r="E331" s="90" t="s">
        <v>676</v>
      </c>
      <c r="F331" s="90">
        <v>260</v>
      </c>
      <c r="G331" s="90" t="s">
        <v>1594</v>
      </c>
      <c r="H331" s="90" t="s">
        <v>67</v>
      </c>
      <c r="I331" s="90" t="s">
        <v>430</v>
      </c>
      <c r="J331" s="39" t="s">
        <v>431</v>
      </c>
      <c r="K331" s="30" t="s">
        <v>74</v>
      </c>
      <c r="L331" s="91"/>
    </row>
    <row r="332" spans="1:12" ht="19.2" x14ac:dyDescent="0.45">
      <c r="A332" s="39" t="s">
        <v>245</v>
      </c>
      <c r="B332" s="39" t="s">
        <v>584</v>
      </c>
      <c r="C332" s="90">
        <v>13</v>
      </c>
      <c r="D332" s="90" t="s">
        <v>486</v>
      </c>
      <c r="E332" s="90" t="s">
        <v>68</v>
      </c>
      <c r="F332" s="90">
        <v>148.35</v>
      </c>
      <c r="G332" s="90" t="s">
        <v>1594</v>
      </c>
      <c r="H332" s="90" t="s">
        <v>67</v>
      </c>
      <c r="I332" s="90" t="s">
        <v>335</v>
      </c>
      <c r="J332" s="39" t="s">
        <v>677</v>
      </c>
      <c r="K332" s="30" t="s">
        <v>74</v>
      </c>
      <c r="L332" s="91"/>
    </row>
    <row r="333" spans="1:12" ht="19.2" x14ac:dyDescent="0.45">
      <c r="A333" s="39" t="s">
        <v>246</v>
      </c>
      <c r="B333" s="39" t="s">
        <v>592</v>
      </c>
      <c r="C333" s="90">
        <v>13</v>
      </c>
      <c r="D333" s="90" t="s">
        <v>486</v>
      </c>
      <c r="E333" s="90" t="s">
        <v>68</v>
      </c>
      <c r="F333" s="90">
        <v>100</v>
      </c>
      <c r="G333" s="90" t="s">
        <v>1594</v>
      </c>
      <c r="H333" s="90" t="s">
        <v>67</v>
      </c>
      <c r="I333" s="90" t="s">
        <v>353</v>
      </c>
      <c r="J333" s="39" t="s">
        <v>428</v>
      </c>
      <c r="K333" s="30" t="s">
        <v>74</v>
      </c>
      <c r="L333" s="91"/>
    </row>
    <row r="334" spans="1:12" ht="19.2" x14ac:dyDescent="0.45">
      <c r="A334" s="39" t="s">
        <v>247</v>
      </c>
      <c r="B334" s="39" t="s">
        <v>602</v>
      </c>
      <c r="C334" s="90">
        <v>13</v>
      </c>
      <c r="D334" s="90" t="s">
        <v>486</v>
      </c>
      <c r="E334" s="90" t="s">
        <v>68</v>
      </c>
      <c r="F334" s="90">
        <v>300</v>
      </c>
      <c r="G334" s="90" t="s">
        <v>1594</v>
      </c>
      <c r="H334" s="90" t="s">
        <v>67</v>
      </c>
      <c r="I334" s="90" t="s">
        <v>389</v>
      </c>
      <c r="J334" s="39" t="s">
        <v>625</v>
      </c>
      <c r="K334" s="30" t="s">
        <v>74</v>
      </c>
      <c r="L334" s="91"/>
    </row>
    <row r="335" spans="1:12" ht="19.2" x14ac:dyDescent="0.45">
      <c r="A335" s="39" t="s">
        <v>248</v>
      </c>
      <c r="B335" s="39" t="s">
        <v>595</v>
      </c>
      <c r="C335" s="90">
        <v>13</v>
      </c>
      <c r="D335" s="90" t="s">
        <v>486</v>
      </c>
      <c r="E335" s="90" t="s">
        <v>68</v>
      </c>
      <c r="F335" s="90">
        <v>2.42</v>
      </c>
      <c r="G335" s="90" t="s">
        <v>1594</v>
      </c>
      <c r="H335" s="90" t="s">
        <v>66</v>
      </c>
      <c r="I335" s="90" t="s">
        <v>348</v>
      </c>
      <c r="J335" s="39" t="s">
        <v>562</v>
      </c>
      <c r="K335" s="30" t="s">
        <v>74</v>
      </c>
      <c r="L335" s="91"/>
    </row>
    <row r="336" spans="1:12" ht="19.2" x14ac:dyDescent="0.45">
      <c r="A336" s="39" t="s">
        <v>93</v>
      </c>
      <c r="B336" s="39" t="s">
        <v>589</v>
      </c>
      <c r="C336" s="90">
        <v>13</v>
      </c>
      <c r="D336" s="90" t="s">
        <v>486</v>
      </c>
      <c r="E336" s="90" t="s">
        <v>429</v>
      </c>
      <c r="F336" s="90">
        <v>50</v>
      </c>
      <c r="G336" s="90" t="s">
        <v>1594</v>
      </c>
      <c r="H336" s="90" t="s">
        <v>66</v>
      </c>
      <c r="I336" s="90" t="s">
        <v>430</v>
      </c>
      <c r="J336" s="39" t="s">
        <v>431</v>
      </c>
      <c r="K336" s="30" t="s">
        <v>74</v>
      </c>
      <c r="L336" s="91"/>
    </row>
    <row r="337" spans="1:12" ht="19.2" x14ac:dyDescent="0.45">
      <c r="A337" s="39" t="s">
        <v>249</v>
      </c>
      <c r="B337" s="39" t="s">
        <v>587</v>
      </c>
      <c r="C337" s="90">
        <v>13</v>
      </c>
      <c r="D337" s="90" t="s">
        <v>486</v>
      </c>
      <c r="E337" s="90" t="s">
        <v>68</v>
      </c>
      <c r="F337" s="90">
        <v>35.799999999999997</v>
      </c>
      <c r="G337" s="90" t="s">
        <v>1594</v>
      </c>
      <c r="H337" s="90" t="s">
        <v>67</v>
      </c>
      <c r="I337" s="90" t="s">
        <v>678</v>
      </c>
      <c r="J337" s="39" t="s">
        <v>387</v>
      </c>
      <c r="K337" s="30" t="s">
        <v>74</v>
      </c>
      <c r="L337" s="91"/>
    </row>
    <row r="338" spans="1:12" ht="19.2" x14ac:dyDescent="0.45">
      <c r="A338" s="39" t="s">
        <v>250</v>
      </c>
      <c r="B338" s="39" t="s">
        <v>587</v>
      </c>
      <c r="C338" s="90">
        <v>13</v>
      </c>
      <c r="D338" s="90" t="s">
        <v>486</v>
      </c>
      <c r="E338" s="90" t="s">
        <v>68</v>
      </c>
      <c r="F338" s="90">
        <v>10.220000000000001</v>
      </c>
      <c r="G338" s="90" t="s">
        <v>1594</v>
      </c>
      <c r="H338" s="90" t="s">
        <v>67</v>
      </c>
      <c r="I338" s="90" t="s">
        <v>351</v>
      </c>
      <c r="J338" s="39" t="s">
        <v>387</v>
      </c>
      <c r="K338" s="30" t="s">
        <v>74</v>
      </c>
      <c r="L338" s="91"/>
    </row>
    <row r="339" spans="1:12" ht="19.2" x14ac:dyDescent="0.45">
      <c r="A339" s="39" t="s">
        <v>251</v>
      </c>
      <c r="B339" s="39" t="s">
        <v>584</v>
      </c>
      <c r="C339" s="90">
        <v>13</v>
      </c>
      <c r="D339" s="90" t="s">
        <v>486</v>
      </c>
      <c r="E339" s="90" t="s">
        <v>373</v>
      </c>
      <c r="F339" s="90">
        <v>70</v>
      </c>
      <c r="G339" s="90" t="s">
        <v>1594</v>
      </c>
      <c r="H339" s="90" t="s">
        <v>66</v>
      </c>
      <c r="I339" s="90" t="s">
        <v>335</v>
      </c>
      <c r="J339" s="39" t="s">
        <v>565</v>
      </c>
      <c r="K339" s="30" t="s">
        <v>74</v>
      </c>
      <c r="L339" s="91"/>
    </row>
    <row r="340" spans="1:12" ht="19.2" x14ac:dyDescent="0.45">
      <c r="A340" s="39" t="s">
        <v>252</v>
      </c>
      <c r="B340" s="39" t="s">
        <v>584</v>
      </c>
      <c r="C340" s="90">
        <v>13</v>
      </c>
      <c r="D340" s="90" t="s">
        <v>486</v>
      </c>
      <c r="E340" s="90" t="s">
        <v>373</v>
      </c>
      <c r="F340" s="90">
        <v>70</v>
      </c>
      <c r="G340" s="90" t="s">
        <v>1594</v>
      </c>
      <c r="H340" s="90" t="s">
        <v>66</v>
      </c>
      <c r="I340" s="90" t="s">
        <v>335</v>
      </c>
      <c r="J340" s="39" t="s">
        <v>432</v>
      </c>
      <c r="K340" s="30" t="s">
        <v>74</v>
      </c>
      <c r="L340" s="91"/>
    </row>
    <row r="341" spans="1:12" ht="19.2" x14ac:dyDescent="0.45">
      <c r="A341" s="39" t="s">
        <v>253</v>
      </c>
      <c r="B341" s="39" t="s">
        <v>584</v>
      </c>
      <c r="C341" s="90">
        <v>13</v>
      </c>
      <c r="D341" s="90" t="s">
        <v>486</v>
      </c>
      <c r="E341" s="90" t="s">
        <v>373</v>
      </c>
      <c r="F341" s="90">
        <v>30</v>
      </c>
      <c r="G341" s="90" t="s">
        <v>1594</v>
      </c>
      <c r="H341" s="90" t="s">
        <v>66</v>
      </c>
      <c r="I341" s="90" t="s">
        <v>335</v>
      </c>
      <c r="J341" s="39" t="s">
        <v>432</v>
      </c>
      <c r="K341" s="30" t="s">
        <v>71</v>
      </c>
      <c r="L341" s="91"/>
    </row>
    <row r="342" spans="1:12" ht="19.2" x14ac:dyDescent="0.45">
      <c r="A342" s="39" t="s">
        <v>254</v>
      </c>
      <c r="B342" s="39" t="s">
        <v>587</v>
      </c>
      <c r="C342" s="90">
        <v>13</v>
      </c>
      <c r="D342" s="90" t="s">
        <v>486</v>
      </c>
      <c r="E342" s="90" t="s">
        <v>68</v>
      </c>
      <c r="F342" s="90">
        <v>73.400000000000006</v>
      </c>
      <c r="G342" s="90" t="s">
        <v>1594</v>
      </c>
      <c r="H342" s="90" t="s">
        <v>67</v>
      </c>
      <c r="I342" s="90" t="s">
        <v>351</v>
      </c>
      <c r="J342" s="39" t="s">
        <v>574</v>
      </c>
      <c r="K342" s="30" t="s">
        <v>71</v>
      </c>
      <c r="L342" s="91"/>
    </row>
    <row r="343" spans="1:12" ht="19.2" x14ac:dyDescent="0.45">
      <c r="A343" s="39" t="s">
        <v>255</v>
      </c>
      <c r="B343" s="39" t="s">
        <v>584</v>
      </c>
      <c r="C343" s="90">
        <v>13</v>
      </c>
      <c r="D343" s="90" t="s">
        <v>486</v>
      </c>
      <c r="E343" s="90" t="s">
        <v>68</v>
      </c>
      <c r="F343" s="90">
        <v>320</v>
      </c>
      <c r="G343" s="90" t="s">
        <v>1594</v>
      </c>
      <c r="H343" s="90" t="s">
        <v>66</v>
      </c>
      <c r="I343" s="90" t="s">
        <v>335</v>
      </c>
      <c r="J343" s="39" t="s">
        <v>433</v>
      </c>
      <c r="K343" s="30" t="s">
        <v>74</v>
      </c>
      <c r="L343" s="91"/>
    </row>
    <row r="344" spans="1:12" ht="19.2" x14ac:dyDescent="0.45">
      <c r="A344" s="39" t="s">
        <v>256</v>
      </c>
      <c r="B344" s="39" t="s">
        <v>592</v>
      </c>
      <c r="C344" s="90">
        <v>13</v>
      </c>
      <c r="D344" s="90" t="s">
        <v>486</v>
      </c>
      <c r="E344" s="90" t="s">
        <v>68</v>
      </c>
      <c r="F344" s="90">
        <v>250</v>
      </c>
      <c r="G344" s="90" t="s">
        <v>1594</v>
      </c>
      <c r="H344" s="90" t="s">
        <v>66</v>
      </c>
      <c r="I344" s="90" t="s">
        <v>70</v>
      </c>
      <c r="J344" s="39" t="s">
        <v>557</v>
      </c>
      <c r="K344" s="30" t="s">
        <v>74</v>
      </c>
      <c r="L344" s="91"/>
    </row>
    <row r="345" spans="1:12" ht="19.2" x14ac:dyDescent="0.45">
      <c r="A345" s="39" t="s">
        <v>257</v>
      </c>
      <c r="B345" s="39" t="s">
        <v>600</v>
      </c>
      <c r="C345" s="90">
        <v>13</v>
      </c>
      <c r="D345" s="90" t="s">
        <v>486</v>
      </c>
      <c r="E345" s="90" t="s">
        <v>68</v>
      </c>
      <c r="F345" s="90">
        <v>249.9</v>
      </c>
      <c r="G345" s="90" t="s">
        <v>1594</v>
      </c>
      <c r="H345" s="90" t="s">
        <v>66</v>
      </c>
      <c r="I345" s="90" t="s">
        <v>353</v>
      </c>
      <c r="J345" s="39" t="s">
        <v>663</v>
      </c>
      <c r="K345" s="30" t="s">
        <v>74</v>
      </c>
      <c r="L345" s="91"/>
    </row>
    <row r="346" spans="1:12" ht="19.2" x14ac:dyDescent="0.45">
      <c r="A346" s="39" t="s">
        <v>94</v>
      </c>
      <c r="B346" s="39" t="s">
        <v>589</v>
      </c>
      <c r="C346" s="90">
        <v>13</v>
      </c>
      <c r="D346" s="90" t="s">
        <v>486</v>
      </c>
      <c r="E346" s="90" t="s">
        <v>68</v>
      </c>
      <c r="F346" s="90">
        <v>248.4</v>
      </c>
      <c r="G346" s="90" t="s">
        <v>1594</v>
      </c>
      <c r="H346" s="90" t="s">
        <v>66</v>
      </c>
      <c r="I346" s="90" t="s">
        <v>70</v>
      </c>
      <c r="J346" s="39" t="s">
        <v>569</v>
      </c>
      <c r="K346" s="30" t="s">
        <v>74</v>
      </c>
      <c r="L346" s="91"/>
    </row>
    <row r="347" spans="1:12" ht="19.2" x14ac:dyDescent="0.45">
      <c r="A347" s="39" t="s">
        <v>890</v>
      </c>
      <c r="B347" s="39" t="s">
        <v>613</v>
      </c>
      <c r="C347" s="90">
        <v>12.5</v>
      </c>
      <c r="D347" s="90" t="s">
        <v>497</v>
      </c>
      <c r="E347" s="90" t="s">
        <v>364</v>
      </c>
      <c r="F347" s="90">
        <v>579.04</v>
      </c>
      <c r="G347" s="90" t="s">
        <v>1594</v>
      </c>
      <c r="H347" s="90" t="s">
        <v>66</v>
      </c>
      <c r="I347" s="90" t="s">
        <v>445</v>
      </c>
      <c r="J347" s="39" t="s">
        <v>891</v>
      </c>
      <c r="K347" s="30"/>
      <c r="L347" s="91"/>
    </row>
    <row r="348" spans="1:12" ht="19.2" x14ac:dyDescent="0.45">
      <c r="A348" s="39" t="s">
        <v>892</v>
      </c>
      <c r="B348" s="39" t="s">
        <v>587</v>
      </c>
      <c r="C348" s="90">
        <v>12.5</v>
      </c>
      <c r="D348" s="90" t="s">
        <v>497</v>
      </c>
      <c r="E348" s="90" t="s">
        <v>68</v>
      </c>
      <c r="F348" s="90">
        <v>250</v>
      </c>
      <c r="G348" s="90" t="s">
        <v>1594</v>
      </c>
      <c r="H348" s="90" t="s">
        <v>67</v>
      </c>
      <c r="I348" s="90" t="s">
        <v>814</v>
      </c>
      <c r="J348" s="39" t="s">
        <v>893</v>
      </c>
      <c r="K348" s="30"/>
      <c r="L348" s="91"/>
    </row>
    <row r="349" spans="1:12" ht="19.2" x14ac:dyDescent="0.45">
      <c r="A349" s="39" t="s">
        <v>734</v>
      </c>
      <c r="B349" s="39" t="s">
        <v>596</v>
      </c>
      <c r="C349" s="90">
        <v>12.5</v>
      </c>
      <c r="D349" s="90" t="s">
        <v>497</v>
      </c>
      <c r="E349" s="90" t="s">
        <v>68</v>
      </c>
      <c r="F349" s="90">
        <v>150</v>
      </c>
      <c r="G349" s="90" t="s">
        <v>1594</v>
      </c>
      <c r="H349" s="90" t="s">
        <v>67</v>
      </c>
      <c r="I349" s="90" t="s">
        <v>754</v>
      </c>
      <c r="J349" s="39" t="s">
        <v>763</v>
      </c>
      <c r="K349" s="30"/>
      <c r="L349" s="91"/>
    </row>
    <row r="350" spans="1:12" ht="19.2" x14ac:dyDescent="0.45">
      <c r="A350" s="39" t="s">
        <v>894</v>
      </c>
      <c r="B350" s="39" t="s">
        <v>613</v>
      </c>
      <c r="C350" s="90">
        <v>12.5</v>
      </c>
      <c r="D350" s="90" t="s">
        <v>497</v>
      </c>
      <c r="E350" s="90" t="s">
        <v>68</v>
      </c>
      <c r="F350" s="90">
        <v>55</v>
      </c>
      <c r="G350" s="90" t="s">
        <v>1594</v>
      </c>
      <c r="H350" s="90" t="s">
        <v>66</v>
      </c>
      <c r="I350" s="90" t="s">
        <v>445</v>
      </c>
      <c r="J350" s="39" t="s">
        <v>895</v>
      </c>
      <c r="K350" s="30"/>
      <c r="L350" s="91"/>
    </row>
    <row r="351" spans="1:12" ht="19.2" x14ac:dyDescent="0.45">
      <c r="A351" s="39" t="s">
        <v>896</v>
      </c>
      <c r="B351" s="39" t="s">
        <v>587</v>
      </c>
      <c r="C351" s="90">
        <v>12.5</v>
      </c>
      <c r="D351" s="90" t="s">
        <v>497</v>
      </c>
      <c r="E351" s="90" t="s">
        <v>68</v>
      </c>
      <c r="F351" s="90">
        <v>150</v>
      </c>
      <c r="G351" s="90" t="s">
        <v>1594</v>
      </c>
      <c r="H351" s="90" t="s">
        <v>67</v>
      </c>
      <c r="I351" s="90" t="s">
        <v>814</v>
      </c>
      <c r="J351" s="39" t="s">
        <v>897</v>
      </c>
      <c r="K351" s="30"/>
      <c r="L351" s="91"/>
    </row>
    <row r="352" spans="1:12" ht="19.2" x14ac:dyDescent="0.45">
      <c r="A352" s="39" t="s">
        <v>91</v>
      </c>
      <c r="B352" s="39" t="s">
        <v>589</v>
      </c>
      <c r="C352" s="90">
        <v>12</v>
      </c>
      <c r="D352" s="90" t="s">
        <v>500</v>
      </c>
      <c r="E352" s="90" t="s">
        <v>68</v>
      </c>
      <c r="F352" s="90">
        <v>200.6</v>
      </c>
      <c r="G352" s="90" t="s">
        <v>1594</v>
      </c>
      <c r="H352" s="90" t="s">
        <v>66</v>
      </c>
      <c r="I352" s="90" t="s">
        <v>69</v>
      </c>
      <c r="J352" s="39" t="s">
        <v>470</v>
      </c>
      <c r="K352" s="30" t="s">
        <v>71</v>
      </c>
      <c r="L352" s="91"/>
    </row>
    <row r="353" spans="1:12" ht="19.2" x14ac:dyDescent="0.45">
      <c r="A353" s="39" t="s">
        <v>241</v>
      </c>
      <c r="B353" s="39" t="s">
        <v>592</v>
      </c>
      <c r="C353" s="90">
        <v>12</v>
      </c>
      <c r="D353" s="90" t="s">
        <v>500</v>
      </c>
      <c r="E353" s="90" t="s">
        <v>68</v>
      </c>
      <c r="F353" s="90">
        <v>10.53</v>
      </c>
      <c r="G353" s="90" t="s">
        <v>1594</v>
      </c>
      <c r="H353" s="90" t="s">
        <v>66</v>
      </c>
      <c r="I353" s="90" t="s">
        <v>70</v>
      </c>
      <c r="J353" s="39" t="s">
        <v>374</v>
      </c>
      <c r="K353" s="30" t="s">
        <v>74</v>
      </c>
      <c r="L353" s="91"/>
    </row>
    <row r="354" spans="1:12" ht="19.2" x14ac:dyDescent="0.45">
      <c r="A354" s="39" t="s">
        <v>242</v>
      </c>
      <c r="B354" s="39" t="s">
        <v>587</v>
      </c>
      <c r="C354" s="90">
        <v>12</v>
      </c>
      <c r="D354" s="90" t="s">
        <v>500</v>
      </c>
      <c r="E354" s="90" t="s">
        <v>68</v>
      </c>
      <c r="F354" s="90">
        <v>3.96</v>
      </c>
      <c r="G354" s="90" t="s">
        <v>1594</v>
      </c>
      <c r="H354" s="90" t="s">
        <v>66</v>
      </c>
      <c r="I354" s="90" t="s">
        <v>351</v>
      </c>
      <c r="J354" s="39" t="s">
        <v>401</v>
      </c>
      <c r="K354" s="30" t="s">
        <v>74</v>
      </c>
      <c r="L354" s="91"/>
    </row>
    <row r="355" spans="1:12" ht="19.2" x14ac:dyDescent="0.45">
      <c r="A355" s="39" t="s">
        <v>243</v>
      </c>
      <c r="B355" s="39" t="s">
        <v>592</v>
      </c>
      <c r="C355" s="90">
        <v>12</v>
      </c>
      <c r="D355" s="90" t="s">
        <v>500</v>
      </c>
      <c r="E355" s="90" t="s">
        <v>68</v>
      </c>
      <c r="F355" s="90">
        <v>5.67</v>
      </c>
      <c r="G355" s="90" t="s">
        <v>1594</v>
      </c>
      <c r="H355" s="90" t="s">
        <v>66</v>
      </c>
      <c r="I355" s="90" t="s">
        <v>70</v>
      </c>
      <c r="J355" s="39" t="s">
        <v>375</v>
      </c>
      <c r="K355" s="30" t="s">
        <v>74</v>
      </c>
      <c r="L355" s="91"/>
    </row>
    <row r="356" spans="1:12" ht="19.2" x14ac:dyDescent="0.45">
      <c r="A356" s="39" t="s">
        <v>244</v>
      </c>
      <c r="B356" s="39" t="s">
        <v>587</v>
      </c>
      <c r="C356" s="90">
        <v>12</v>
      </c>
      <c r="D356" s="90" t="s">
        <v>500</v>
      </c>
      <c r="E356" s="90" t="s">
        <v>68</v>
      </c>
      <c r="F356" s="90">
        <v>73.5</v>
      </c>
      <c r="G356" s="90" t="s">
        <v>1594</v>
      </c>
      <c r="H356" s="90" t="s">
        <v>67</v>
      </c>
      <c r="I356" s="90" t="s">
        <v>351</v>
      </c>
      <c r="J356" s="39" t="s">
        <v>387</v>
      </c>
      <c r="K356" s="30" t="s">
        <v>74</v>
      </c>
      <c r="L356" s="91"/>
    </row>
    <row r="357" spans="1:12" ht="19.2" x14ac:dyDescent="0.45">
      <c r="A357" s="39" t="s">
        <v>235</v>
      </c>
      <c r="B357" s="39" t="s">
        <v>595</v>
      </c>
      <c r="C357" s="90">
        <v>11</v>
      </c>
      <c r="D357" s="90" t="s">
        <v>485</v>
      </c>
      <c r="E357" s="90" t="s">
        <v>364</v>
      </c>
      <c r="F357" s="90">
        <v>36.599999999999994</v>
      </c>
      <c r="G357" s="90" t="s">
        <v>1594</v>
      </c>
      <c r="H357" s="90" t="s">
        <v>66</v>
      </c>
      <c r="I357" s="90" t="s">
        <v>586</v>
      </c>
      <c r="J357" s="39" t="s">
        <v>679</v>
      </c>
      <c r="K357" s="30" t="s">
        <v>74</v>
      </c>
      <c r="L357" s="91"/>
    </row>
    <row r="358" spans="1:12" ht="19.2" x14ac:dyDescent="0.45">
      <c r="A358" s="39" t="s">
        <v>236</v>
      </c>
      <c r="B358" s="39" t="s">
        <v>584</v>
      </c>
      <c r="C358" s="90">
        <v>11</v>
      </c>
      <c r="D358" s="90" t="s">
        <v>485</v>
      </c>
      <c r="E358" s="90" t="s">
        <v>68</v>
      </c>
      <c r="F358" s="90">
        <v>1.65</v>
      </c>
      <c r="G358" s="90" t="s">
        <v>1594</v>
      </c>
      <c r="H358" s="90" t="s">
        <v>66</v>
      </c>
      <c r="I358" s="90" t="s">
        <v>335</v>
      </c>
      <c r="J358" s="39" t="s">
        <v>680</v>
      </c>
      <c r="K358" s="30" t="s">
        <v>74</v>
      </c>
      <c r="L358" s="91"/>
    </row>
    <row r="359" spans="1:12" ht="19.2" x14ac:dyDescent="0.45">
      <c r="A359" s="39" t="s">
        <v>681</v>
      </c>
      <c r="B359" s="39" t="s">
        <v>595</v>
      </c>
      <c r="C359" s="90">
        <v>11</v>
      </c>
      <c r="D359" s="90" t="s">
        <v>485</v>
      </c>
      <c r="E359" s="90" t="s">
        <v>364</v>
      </c>
      <c r="F359" s="90">
        <v>75.600000000000009</v>
      </c>
      <c r="G359" s="90" t="s">
        <v>1594</v>
      </c>
      <c r="H359" s="90" t="s">
        <v>66</v>
      </c>
      <c r="I359" s="90" t="s">
        <v>348</v>
      </c>
      <c r="J359" s="39" t="s">
        <v>682</v>
      </c>
      <c r="K359" s="30" t="s">
        <v>74</v>
      </c>
      <c r="L359" s="91"/>
    </row>
    <row r="360" spans="1:12" ht="19.2" x14ac:dyDescent="0.45">
      <c r="A360" s="39" t="s">
        <v>237</v>
      </c>
      <c r="B360" s="39" t="s">
        <v>587</v>
      </c>
      <c r="C360" s="90">
        <v>11</v>
      </c>
      <c r="D360" s="90" t="s">
        <v>485</v>
      </c>
      <c r="E360" s="90" t="s">
        <v>68</v>
      </c>
      <c r="F360" s="90">
        <v>73.599999999999994</v>
      </c>
      <c r="G360" s="90" t="s">
        <v>1594</v>
      </c>
      <c r="H360" s="90" t="s">
        <v>67</v>
      </c>
      <c r="I360" s="90" t="s">
        <v>351</v>
      </c>
      <c r="J360" s="39" t="s">
        <v>683</v>
      </c>
      <c r="K360" s="30" t="s">
        <v>71</v>
      </c>
      <c r="L360" s="91"/>
    </row>
    <row r="361" spans="1:12" ht="19.2" x14ac:dyDescent="0.45">
      <c r="A361" s="39" t="s">
        <v>238</v>
      </c>
      <c r="B361" s="39" t="s">
        <v>584</v>
      </c>
      <c r="C361" s="90">
        <v>11</v>
      </c>
      <c r="D361" s="90" t="s">
        <v>485</v>
      </c>
      <c r="E361" s="90" t="s">
        <v>373</v>
      </c>
      <c r="F361" s="90">
        <v>25</v>
      </c>
      <c r="G361" s="90" t="s">
        <v>1594</v>
      </c>
      <c r="H361" s="90" t="s">
        <v>67</v>
      </c>
      <c r="I361" s="90" t="s">
        <v>335</v>
      </c>
      <c r="J361" s="39" t="s">
        <v>581</v>
      </c>
      <c r="K361" s="30" t="s">
        <v>74</v>
      </c>
      <c r="L361" s="91"/>
    </row>
    <row r="362" spans="1:12" ht="19.2" x14ac:dyDescent="0.45">
      <c r="A362" s="39" t="s">
        <v>89</v>
      </c>
      <c r="B362" s="39" t="s">
        <v>589</v>
      </c>
      <c r="C362" s="90">
        <v>11</v>
      </c>
      <c r="D362" s="90" t="s">
        <v>485</v>
      </c>
      <c r="E362" s="90" t="s">
        <v>364</v>
      </c>
      <c r="F362" s="90">
        <v>559.4</v>
      </c>
      <c r="G362" s="90" t="s">
        <v>1594</v>
      </c>
      <c r="H362" s="90" t="s">
        <v>66</v>
      </c>
      <c r="I362" s="90" t="s">
        <v>423</v>
      </c>
      <c r="J362" s="39" t="s">
        <v>424</v>
      </c>
      <c r="K362" s="30" t="s">
        <v>74</v>
      </c>
      <c r="L362" s="91"/>
    </row>
    <row r="363" spans="1:12" ht="19.2" x14ac:dyDescent="0.45">
      <c r="A363" s="39" t="s">
        <v>90</v>
      </c>
      <c r="B363" s="39" t="s">
        <v>589</v>
      </c>
      <c r="C363" s="90">
        <v>11</v>
      </c>
      <c r="D363" s="90" t="s">
        <v>485</v>
      </c>
      <c r="E363" s="90" t="s">
        <v>68</v>
      </c>
      <c r="F363" s="90">
        <v>299</v>
      </c>
      <c r="G363" s="90" t="s">
        <v>1594</v>
      </c>
      <c r="H363" s="90" t="s">
        <v>66</v>
      </c>
      <c r="I363" s="90" t="s">
        <v>70</v>
      </c>
      <c r="J363" s="39" t="s">
        <v>425</v>
      </c>
      <c r="K363" s="30" t="s">
        <v>74</v>
      </c>
      <c r="L363" s="91"/>
    </row>
    <row r="364" spans="1:12" ht="19.2" x14ac:dyDescent="0.45">
      <c r="A364" s="39" t="s">
        <v>1608</v>
      </c>
      <c r="B364" s="39" t="s">
        <v>603</v>
      </c>
      <c r="C364" s="90">
        <v>11</v>
      </c>
      <c r="D364" s="90" t="s">
        <v>485</v>
      </c>
      <c r="E364" s="90" t="s">
        <v>68</v>
      </c>
      <c r="F364" s="90">
        <v>300</v>
      </c>
      <c r="G364" s="90" t="s">
        <v>1594</v>
      </c>
      <c r="H364" s="90" t="s">
        <v>66</v>
      </c>
      <c r="I364" s="90" t="s">
        <v>70</v>
      </c>
      <c r="J364" s="39" t="s">
        <v>684</v>
      </c>
      <c r="K364" s="30" t="s">
        <v>71</v>
      </c>
      <c r="L364" s="91"/>
    </row>
    <row r="365" spans="1:12" ht="19.2" x14ac:dyDescent="0.45">
      <c r="A365" s="39" t="s">
        <v>239</v>
      </c>
      <c r="B365" s="39" t="s">
        <v>587</v>
      </c>
      <c r="C365" s="90">
        <v>11</v>
      </c>
      <c r="D365" s="90" t="s">
        <v>485</v>
      </c>
      <c r="E365" s="90" t="s">
        <v>68</v>
      </c>
      <c r="F365" s="90">
        <v>202.5</v>
      </c>
      <c r="G365" s="90" t="s">
        <v>1594</v>
      </c>
      <c r="H365" s="90" t="s">
        <v>66</v>
      </c>
      <c r="I365" s="90" t="s">
        <v>351</v>
      </c>
      <c r="J365" s="39" t="s">
        <v>426</v>
      </c>
      <c r="K365" s="30" t="s">
        <v>74</v>
      </c>
      <c r="L365" s="91"/>
    </row>
    <row r="366" spans="1:12" ht="19.2" x14ac:dyDescent="0.45">
      <c r="A366" s="39" t="s">
        <v>240</v>
      </c>
      <c r="B366" s="39" t="s">
        <v>595</v>
      </c>
      <c r="C366" s="90">
        <v>11</v>
      </c>
      <c r="D366" s="90" t="s">
        <v>485</v>
      </c>
      <c r="E366" s="90" t="s">
        <v>364</v>
      </c>
      <c r="F366" s="90">
        <v>28.02</v>
      </c>
      <c r="G366" s="90" t="s">
        <v>1594</v>
      </c>
      <c r="H366" s="90" t="s">
        <v>67</v>
      </c>
      <c r="I366" s="90" t="s">
        <v>348</v>
      </c>
      <c r="J366" s="39" t="s">
        <v>563</v>
      </c>
      <c r="K366" s="30" t="s">
        <v>74</v>
      </c>
      <c r="L366" s="91"/>
    </row>
    <row r="367" spans="1:12" ht="19.2" x14ac:dyDescent="0.45">
      <c r="A367" s="39" t="s">
        <v>898</v>
      </c>
      <c r="B367" s="39" t="s">
        <v>587</v>
      </c>
      <c r="C367" s="90">
        <v>10.5</v>
      </c>
      <c r="D367" s="90" t="s">
        <v>497</v>
      </c>
      <c r="E367" s="90" t="s">
        <v>68</v>
      </c>
      <c r="F367" s="90">
        <v>100</v>
      </c>
      <c r="G367" s="90" t="s">
        <v>1594</v>
      </c>
      <c r="H367" s="90" t="s">
        <v>67</v>
      </c>
      <c r="I367" s="90" t="s">
        <v>814</v>
      </c>
      <c r="J367" s="39" t="s">
        <v>899</v>
      </c>
      <c r="K367" s="30"/>
      <c r="L367" s="91"/>
    </row>
    <row r="368" spans="1:12" ht="19.2" x14ac:dyDescent="0.45">
      <c r="A368" s="39" t="s">
        <v>900</v>
      </c>
      <c r="B368" s="39" t="s">
        <v>590</v>
      </c>
      <c r="C368" s="90">
        <v>10.5</v>
      </c>
      <c r="D368" s="90" t="s">
        <v>497</v>
      </c>
      <c r="E368" s="90" t="s">
        <v>68</v>
      </c>
      <c r="F368" s="90">
        <v>200</v>
      </c>
      <c r="G368" s="90" t="s">
        <v>1594</v>
      </c>
      <c r="H368" s="90" t="s">
        <v>67</v>
      </c>
      <c r="I368" s="90" t="s">
        <v>445</v>
      </c>
      <c r="J368" s="39" t="s">
        <v>901</v>
      </c>
      <c r="K368" s="30"/>
      <c r="L368" s="91"/>
    </row>
    <row r="369" spans="1:12" ht="19.2" x14ac:dyDescent="0.45">
      <c r="A369" s="39" t="s">
        <v>902</v>
      </c>
      <c r="B369" s="39" t="s">
        <v>587</v>
      </c>
      <c r="C369" s="90">
        <v>10.5</v>
      </c>
      <c r="D369" s="90" t="s">
        <v>497</v>
      </c>
      <c r="E369" s="90" t="s">
        <v>354</v>
      </c>
      <c r="F369" s="90">
        <v>30</v>
      </c>
      <c r="G369" s="90" t="s">
        <v>1594</v>
      </c>
      <c r="H369" s="90" t="s">
        <v>67</v>
      </c>
      <c r="I369" s="90" t="s">
        <v>814</v>
      </c>
      <c r="J369" s="39" t="s">
        <v>903</v>
      </c>
      <c r="K369" s="30"/>
      <c r="L369" s="91"/>
    </row>
    <row r="370" spans="1:12" ht="19.2" x14ac:dyDescent="0.45">
      <c r="A370" s="39" t="s">
        <v>904</v>
      </c>
      <c r="B370" s="39" t="s">
        <v>587</v>
      </c>
      <c r="C370" s="90">
        <v>10.5</v>
      </c>
      <c r="D370" s="90" t="s">
        <v>497</v>
      </c>
      <c r="E370" s="90" t="s">
        <v>68</v>
      </c>
      <c r="F370" s="90">
        <v>20</v>
      </c>
      <c r="G370" s="90" t="s">
        <v>1594</v>
      </c>
      <c r="H370" s="90" t="s">
        <v>67</v>
      </c>
      <c r="I370" s="90" t="s">
        <v>814</v>
      </c>
      <c r="J370" s="39" t="s">
        <v>905</v>
      </c>
      <c r="K370" s="30"/>
      <c r="L370" s="91"/>
    </row>
    <row r="371" spans="1:12" ht="19.2" x14ac:dyDescent="0.45">
      <c r="A371" s="39" t="s">
        <v>733</v>
      </c>
      <c r="B371" s="39" t="s">
        <v>596</v>
      </c>
      <c r="C371" s="90">
        <v>10.5</v>
      </c>
      <c r="D371" s="90" t="s">
        <v>497</v>
      </c>
      <c r="E371" s="90" t="s">
        <v>68</v>
      </c>
      <c r="F371" s="90">
        <v>150</v>
      </c>
      <c r="G371" s="90" t="s">
        <v>1594</v>
      </c>
      <c r="H371" s="90" t="s">
        <v>67</v>
      </c>
      <c r="I371" s="90" t="s">
        <v>445</v>
      </c>
      <c r="J371" s="39" t="s">
        <v>762</v>
      </c>
      <c r="K371" s="30"/>
      <c r="L371" s="91"/>
    </row>
    <row r="372" spans="1:12" ht="19.2" x14ac:dyDescent="0.45">
      <c r="A372" s="39" t="s">
        <v>227</v>
      </c>
      <c r="B372" s="39" t="s">
        <v>603</v>
      </c>
      <c r="C372" s="90">
        <v>10</v>
      </c>
      <c r="D372" s="90" t="s">
        <v>484</v>
      </c>
      <c r="E372" s="90" t="s">
        <v>68</v>
      </c>
      <c r="F372" s="90">
        <v>11.5</v>
      </c>
      <c r="G372" s="90" t="s">
        <v>1594</v>
      </c>
      <c r="H372" s="90" t="s">
        <v>66</v>
      </c>
      <c r="I372" s="90" t="s">
        <v>335</v>
      </c>
      <c r="J372" s="39" t="s">
        <v>418</v>
      </c>
      <c r="K372" s="30" t="s">
        <v>74</v>
      </c>
      <c r="L372" s="91"/>
    </row>
    <row r="373" spans="1:12" ht="19.2" x14ac:dyDescent="0.45">
      <c r="A373" s="39" t="s">
        <v>228</v>
      </c>
      <c r="B373" s="39" t="s">
        <v>584</v>
      </c>
      <c r="C373" s="90">
        <v>10</v>
      </c>
      <c r="D373" s="90" t="s">
        <v>484</v>
      </c>
      <c r="E373" s="90" t="s">
        <v>68</v>
      </c>
      <c r="F373" s="90">
        <v>18.399999999999999</v>
      </c>
      <c r="G373" s="90" t="s">
        <v>1594</v>
      </c>
      <c r="H373" s="90" t="s">
        <v>66</v>
      </c>
      <c r="I373" s="90" t="s">
        <v>335</v>
      </c>
      <c r="J373" s="39" t="s">
        <v>419</v>
      </c>
      <c r="K373" s="30" t="s">
        <v>74</v>
      </c>
      <c r="L373" s="91"/>
    </row>
    <row r="374" spans="1:12" ht="19.2" x14ac:dyDescent="0.45">
      <c r="A374" s="39" t="s">
        <v>229</v>
      </c>
      <c r="B374" s="39" t="s">
        <v>584</v>
      </c>
      <c r="C374" s="90">
        <v>10</v>
      </c>
      <c r="D374" s="90" t="s">
        <v>484</v>
      </c>
      <c r="E374" s="90" t="s">
        <v>68</v>
      </c>
      <c r="F374" s="90">
        <v>18.399999999999999</v>
      </c>
      <c r="G374" s="90" t="s">
        <v>1594</v>
      </c>
      <c r="H374" s="90" t="s">
        <v>66</v>
      </c>
      <c r="I374" s="90" t="s">
        <v>335</v>
      </c>
      <c r="J374" s="39" t="s">
        <v>680</v>
      </c>
      <c r="K374" s="30"/>
      <c r="L374" s="91"/>
    </row>
    <row r="375" spans="1:12" ht="19.2" x14ac:dyDescent="0.45">
      <c r="A375" s="39" t="s">
        <v>685</v>
      </c>
      <c r="B375" s="39" t="s">
        <v>604</v>
      </c>
      <c r="C375" s="90">
        <v>10</v>
      </c>
      <c r="D375" s="90" t="s">
        <v>484</v>
      </c>
      <c r="E375" s="90" t="s">
        <v>354</v>
      </c>
      <c r="F375" s="90">
        <v>651</v>
      </c>
      <c r="G375" s="90" t="s">
        <v>1594</v>
      </c>
      <c r="H375" s="90" t="s">
        <v>66</v>
      </c>
      <c r="I375" s="90" t="s">
        <v>353</v>
      </c>
      <c r="J375" s="39" t="s">
        <v>421</v>
      </c>
      <c r="K375" s="30" t="s">
        <v>74</v>
      </c>
      <c r="L375" s="91"/>
    </row>
    <row r="376" spans="1:12" ht="19.2" x14ac:dyDescent="0.45">
      <c r="A376" s="39" t="s">
        <v>230</v>
      </c>
      <c r="B376" s="39" t="s">
        <v>587</v>
      </c>
      <c r="C376" s="90">
        <v>10</v>
      </c>
      <c r="D376" s="90" t="s">
        <v>484</v>
      </c>
      <c r="E376" s="90" t="s">
        <v>68</v>
      </c>
      <c r="F376" s="90">
        <v>50.6</v>
      </c>
      <c r="G376" s="90" t="s">
        <v>1594</v>
      </c>
      <c r="H376" s="90" t="s">
        <v>67</v>
      </c>
      <c r="I376" s="90" t="s">
        <v>351</v>
      </c>
      <c r="J376" s="39" t="s">
        <v>683</v>
      </c>
      <c r="K376" s="30" t="s">
        <v>71</v>
      </c>
      <c r="L376" s="91"/>
    </row>
    <row r="377" spans="1:12" ht="19.2" x14ac:dyDescent="0.45">
      <c r="A377" s="39" t="s">
        <v>231</v>
      </c>
      <c r="B377" s="39" t="s">
        <v>600</v>
      </c>
      <c r="C377" s="90">
        <v>10</v>
      </c>
      <c r="D377" s="90" t="s">
        <v>484</v>
      </c>
      <c r="E377" s="90" t="s">
        <v>68</v>
      </c>
      <c r="F377" s="90">
        <v>100</v>
      </c>
      <c r="G377" s="90" t="s">
        <v>1594</v>
      </c>
      <c r="H377" s="90" t="s">
        <v>67</v>
      </c>
      <c r="I377" s="90" t="s">
        <v>70</v>
      </c>
      <c r="J377" s="39" t="s">
        <v>420</v>
      </c>
      <c r="K377" s="30" t="s">
        <v>74</v>
      </c>
      <c r="L377" s="91"/>
    </row>
    <row r="378" spans="1:12" ht="19.2" x14ac:dyDescent="0.45">
      <c r="A378" s="39" t="s">
        <v>232</v>
      </c>
      <c r="B378" s="39" t="s">
        <v>587</v>
      </c>
      <c r="C378" s="90">
        <v>10</v>
      </c>
      <c r="D378" s="90" t="s">
        <v>484</v>
      </c>
      <c r="E378" s="90" t="s">
        <v>68</v>
      </c>
      <c r="F378" s="90">
        <v>1.2</v>
      </c>
      <c r="G378" s="90" t="s">
        <v>1594</v>
      </c>
      <c r="H378" s="90" t="s">
        <v>66</v>
      </c>
      <c r="I378" s="90" t="s">
        <v>351</v>
      </c>
      <c r="J378" s="39" t="s">
        <v>401</v>
      </c>
      <c r="K378" s="30" t="s">
        <v>74</v>
      </c>
      <c r="L378" s="91"/>
    </row>
    <row r="379" spans="1:12" ht="19.2" x14ac:dyDescent="0.45">
      <c r="A379" s="39" t="s">
        <v>233</v>
      </c>
      <c r="B379" s="39" t="s">
        <v>604</v>
      </c>
      <c r="C379" s="90">
        <v>10</v>
      </c>
      <c r="D379" s="90" t="s">
        <v>484</v>
      </c>
      <c r="E379" s="90" t="s">
        <v>354</v>
      </c>
      <c r="F379" s="90">
        <v>30</v>
      </c>
      <c r="G379" s="90" t="s">
        <v>1594</v>
      </c>
      <c r="H379" s="90" t="s">
        <v>66</v>
      </c>
      <c r="I379" s="90" t="s">
        <v>353</v>
      </c>
      <c r="J379" s="39" t="s">
        <v>421</v>
      </c>
      <c r="K379" s="30" t="s">
        <v>74</v>
      </c>
      <c r="L379" s="91"/>
    </row>
    <row r="380" spans="1:12" ht="19.2" x14ac:dyDescent="0.45">
      <c r="A380" s="39" t="s">
        <v>88</v>
      </c>
      <c r="B380" s="39" t="s">
        <v>589</v>
      </c>
      <c r="C380" s="90">
        <v>10</v>
      </c>
      <c r="D380" s="90" t="s">
        <v>484</v>
      </c>
      <c r="E380" s="90" t="s">
        <v>364</v>
      </c>
      <c r="F380" s="90">
        <v>147</v>
      </c>
      <c r="G380" s="90" t="s">
        <v>1594</v>
      </c>
      <c r="H380" s="90" t="s">
        <v>66</v>
      </c>
      <c r="I380" s="90" t="s">
        <v>70</v>
      </c>
      <c r="J380" s="39" t="s">
        <v>422</v>
      </c>
      <c r="K380" s="30" t="s">
        <v>74</v>
      </c>
      <c r="L380" s="91"/>
    </row>
    <row r="381" spans="1:12" ht="19.2" x14ac:dyDescent="0.45">
      <c r="A381" s="39" t="s">
        <v>686</v>
      </c>
      <c r="B381" s="39" t="s">
        <v>589</v>
      </c>
      <c r="C381" s="90">
        <v>10</v>
      </c>
      <c r="D381" s="90" t="s">
        <v>484</v>
      </c>
      <c r="E381" s="90" t="s">
        <v>364</v>
      </c>
      <c r="F381" s="90">
        <v>1299</v>
      </c>
      <c r="G381" s="90" t="s">
        <v>1594</v>
      </c>
      <c r="H381" s="90" t="s">
        <v>66</v>
      </c>
      <c r="I381" s="90" t="s">
        <v>70</v>
      </c>
      <c r="J381" s="39" t="s">
        <v>422</v>
      </c>
      <c r="K381" s="30" t="s">
        <v>74</v>
      </c>
      <c r="L381" s="91"/>
    </row>
    <row r="382" spans="1:12" ht="19.2" x14ac:dyDescent="0.45">
      <c r="A382" s="39" t="s">
        <v>234</v>
      </c>
      <c r="B382" s="39" t="s">
        <v>584</v>
      </c>
      <c r="C382" s="90">
        <v>10</v>
      </c>
      <c r="D382" s="90" t="s">
        <v>484</v>
      </c>
      <c r="E382" s="90" t="s">
        <v>359</v>
      </c>
      <c r="F382" s="90">
        <v>203</v>
      </c>
      <c r="G382" s="90" t="s">
        <v>1594</v>
      </c>
      <c r="H382" s="90" t="s">
        <v>66</v>
      </c>
      <c r="I382" s="90" t="s">
        <v>335</v>
      </c>
      <c r="J382" s="39" t="s">
        <v>417</v>
      </c>
      <c r="K382" s="30" t="s">
        <v>74</v>
      </c>
      <c r="L382" s="91"/>
    </row>
    <row r="383" spans="1:12" ht="19.2" x14ac:dyDescent="0.45">
      <c r="A383" s="39" t="s">
        <v>731</v>
      </c>
      <c r="B383" s="39" t="s">
        <v>596</v>
      </c>
      <c r="C383" s="90">
        <v>9.5</v>
      </c>
      <c r="D383" s="90" t="s">
        <v>497</v>
      </c>
      <c r="E383" s="90" t="s">
        <v>68</v>
      </c>
      <c r="F383" s="90">
        <v>100</v>
      </c>
      <c r="G383" s="90" t="s">
        <v>1594</v>
      </c>
      <c r="H383" s="90" t="s">
        <v>67</v>
      </c>
      <c r="I383" s="90" t="s">
        <v>455</v>
      </c>
      <c r="J383" s="39" t="s">
        <v>761</v>
      </c>
      <c r="K383" s="30"/>
      <c r="L383" s="91"/>
    </row>
    <row r="384" spans="1:12" ht="19.2" x14ac:dyDescent="0.45">
      <c r="A384" s="39" t="s">
        <v>732</v>
      </c>
      <c r="B384" s="39" t="s">
        <v>596</v>
      </c>
      <c r="C384" s="90">
        <v>9.5</v>
      </c>
      <c r="D384" s="90" t="s">
        <v>497</v>
      </c>
      <c r="E384" s="90" t="s">
        <v>68</v>
      </c>
      <c r="F384" s="90">
        <v>100</v>
      </c>
      <c r="G384" s="90" t="s">
        <v>1594</v>
      </c>
      <c r="H384" s="90" t="s">
        <v>67</v>
      </c>
      <c r="I384" s="90" t="s">
        <v>455</v>
      </c>
      <c r="J384" s="39" t="s">
        <v>761</v>
      </c>
      <c r="K384" s="30"/>
      <c r="L384" s="91"/>
    </row>
    <row r="385" spans="1:12" ht="19.2" x14ac:dyDescent="0.45">
      <c r="A385" s="39" t="s">
        <v>218</v>
      </c>
      <c r="B385" s="39" t="s">
        <v>584</v>
      </c>
      <c r="C385" s="90">
        <v>9</v>
      </c>
      <c r="D385" s="90" t="s">
        <v>482</v>
      </c>
      <c r="E385" s="90" t="s">
        <v>68</v>
      </c>
      <c r="F385" s="90">
        <v>18.149999999999999</v>
      </c>
      <c r="G385" s="90" t="s">
        <v>1594</v>
      </c>
      <c r="H385" s="90" t="s">
        <v>66</v>
      </c>
      <c r="I385" s="90" t="s">
        <v>335</v>
      </c>
      <c r="J385" s="39" t="s">
        <v>412</v>
      </c>
      <c r="K385" s="30" t="s">
        <v>74</v>
      </c>
      <c r="L385" s="91"/>
    </row>
    <row r="386" spans="1:12" ht="19.2" x14ac:dyDescent="0.45">
      <c r="A386" s="39" t="s">
        <v>219</v>
      </c>
      <c r="B386" s="39" t="s">
        <v>584</v>
      </c>
      <c r="C386" s="90">
        <v>9</v>
      </c>
      <c r="D386" s="90" t="s">
        <v>482</v>
      </c>
      <c r="E386" s="90" t="s">
        <v>68</v>
      </c>
      <c r="F386" s="90">
        <v>478</v>
      </c>
      <c r="G386" s="90" t="s">
        <v>1594</v>
      </c>
      <c r="H386" s="90" t="s">
        <v>66</v>
      </c>
      <c r="I386" s="90" t="s">
        <v>335</v>
      </c>
      <c r="J386" s="39" t="s">
        <v>413</v>
      </c>
      <c r="K386" s="30" t="s">
        <v>74</v>
      </c>
      <c r="L386" s="91"/>
    </row>
    <row r="387" spans="1:12" ht="19.2" x14ac:dyDescent="0.45">
      <c r="A387" s="39" t="s">
        <v>220</v>
      </c>
      <c r="B387" s="39" t="s">
        <v>587</v>
      </c>
      <c r="C387" s="90">
        <v>9</v>
      </c>
      <c r="D387" s="90" t="s">
        <v>482</v>
      </c>
      <c r="E387" s="90" t="s">
        <v>364</v>
      </c>
      <c r="F387" s="90">
        <v>4.8</v>
      </c>
      <c r="G387" s="90" t="s">
        <v>1594</v>
      </c>
      <c r="H387" s="90" t="s">
        <v>66</v>
      </c>
      <c r="I387" s="90" t="s">
        <v>414</v>
      </c>
      <c r="J387" s="39" t="s">
        <v>415</v>
      </c>
      <c r="K387" s="30" t="s">
        <v>74</v>
      </c>
      <c r="L387" s="91"/>
    </row>
    <row r="388" spans="1:12" ht="19.2" x14ac:dyDescent="0.45">
      <c r="A388" s="39" t="s">
        <v>221</v>
      </c>
      <c r="B388" s="39" t="s">
        <v>585</v>
      </c>
      <c r="C388" s="90">
        <v>9</v>
      </c>
      <c r="D388" s="90" t="s">
        <v>482</v>
      </c>
      <c r="E388" s="90" t="s">
        <v>68</v>
      </c>
      <c r="F388" s="90">
        <v>180</v>
      </c>
      <c r="G388" s="90" t="s">
        <v>1594</v>
      </c>
      <c r="H388" s="90" t="s">
        <v>66</v>
      </c>
      <c r="I388" s="90" t="s">
        <v>586</v>
      </c>
      <c r="J388" s="39" t="s">
        <v>399</v>
      </c>
      <c r="K388" s="30" t="s">
        <v>74</v>
      </c>
      <c r="L388" s="91"/>
    </row>
    <row r="389" spans="1:12" ht="19.2" x14ac:dyDescent="0.45">
      <c r="A389" s="39" t="s">
        <v>222</v>
      </c>
      <c r="B389" s="39" t="s">
        <v>588</v>
      </c>
      <c r="C389" s="90">
        <v>9</v>
      </c>
      <c r="D389" s="90" t="s">
        <v>482</v>
      </c>
      <c r="E389" s="90" t="s">
        <v>68</v>
      </c>
      <c r="F389" s="90">
        <v>74</v>
      </c>
      <c r="G389" s="90" t="s">
        <v>1594</v>
      </c>
      <c r="H389" s="90" t="s">
        <v>66</v>
      </c>
      <c r="I389" s="90" t="s">
        <v>332</v>
      </c>
      <c r="J389" s="39" t="s">
        <v>416</v>
      </c>
      <c r="K389" s="30" t="s">
        <v>74</v>
      </c>
      <c r="L389" s="91"/>
    </row>
    <row r="390" spans="1:12" ht="19.2" x14ac:dyDescent="0.45">
      <c r="A390" s="39" t="s">
        <v>85</v>
      </c>
      <c r="B390" s="39" t="s">
        <v>589</v>
      </c>
      <c r="C390" s="90">
        <v>9</v>
      </c>
      <c r="D390" s="90" t="s">
        <v>482</v>
      </c>
      <c r="E390" s="90" t="s">
        <v>68</v>
      </c>
      <c r="F390" s="90">
        <v>299</v>
      </c>
      <c r="G390" s="90" t="s">
        <v>1594</v>
      </c>
      <c r="H390" s="90" t="s">
        <v>66</v>
      </c>
      <c r="I390" s="90" t="s">
        <v>70</v>
      </c>
      <c r="J390" s="39" t="s">
        <v>687</v>
      </c>
      <c r="K390" s="30" t="s">
        <v>74</v>
      </c>
      <c r="L390" s="91"/>
    </row>
    <row r="391" spans="1:12" ht="19.2" x14ac:dyDescent="0.45">
      <c r="A391" s="39" t="s">
        <v>86</v>
      </c>
      <c r="B391" s="39" t="s">
        <v>589</v>
      </c>
      <c r="C391" s="90">
        <v>9</v>
      </c>
      <c r="D391" s="90" t="s">
        <v>482</v>
      </c>
      <c r="E391" s="90" t="s">
        <v>68</v>
      </c>
      <c r="F391" s="90">
        <v>98.82</v>
      </c>
      <c r="G391" s="90" t="s">
        <v>1594</v>
      </c>
      <c r="H391" s="90" t="s">
        <v>66</v>
      </c>
      <c r="I391" s="90" t="s">
        <v>70</v>
      </c>
      <c r="J391" s="39" t="s">
        <v>666</v>
      </c>
      <c r="K391" s="30" t="s">
        <v>74</v>
      </c>
      <c r="L391" s="91"/>
    </row>
    <row r="392" spans="1:12" ht="19.2" x14ac:dyDescent="0.45">
      <c r="A392" s="39" t="s">
        <v>223</v>
      </c>
      <c r="B392" s="39" t="s">
        <v>584</v>
      </c>
      <c r="C392" s="90">
        <v>9</v>
      </c>
      <c r="D392" s="90" t="s">
        <v>482</v>
      </c>
      <c r="E392" s="90" t="s">
        <v>359</v>
      </c>
      <c r="F392" s="90">
        <v>7</v>
      </c>
      <c r="G392" s="90" t="s">
        <v>1594</v>
      </c>
      <c r="H392" s="90" t="s">
        <v>66</v>
      </c>
      <c r="I392" s="90" t="s">
        <v>335</v>
      </c>
      <c r="J392" s="39" t="s">
        <v>406</v>
      </c>
      <c r="K392" s="30" t="s">
        <v>74</v>
      </c>
      <c r="L392" s="91"/>
    </row>
    <row r="393" spans="1:12" ht="19.2" x14ac:dyDescent="0.45">
      <c r="A393" s="39" t="s">
        <v>224</v>
      </c>
      <c r="B393" s="39" t="s">
        <v>584</v>
      </c>
      <c r="C393" s="90">
        <v>9</v>
      </c>
      <c r="D393" s="90" t="s">
        <v>482</v>
      </c>
      <c r="E393" s="90" t="s">
        <v>359</v>
      </c>
      <c r="F393" s="90">
        <v>7</v>
      </c>
      <c r="G393" s="90" t="s">
        <v>1594</v>
      </c>
      <c r="H393" s="90" t="s">
        <v>66</v>
      </c>
      <c r="I393" s="90" t="s">
        <v>335</v>
      </c>
      <c r="J393" s="39" t="s">
        <v>406</v>
      </c>
      <c r="K393" s="30" t="s">
        <v>74</v>
      </c>
      <c r="L393" s="91"/>
    </row>
    <row r="394" spans="1:12" ht="19.2" x14ac:dyDescent="0.45">
      <c r="A394" s="39" t="s">
        <v>225</v>
      </c>
      <c r="B394" s="39" t="s">
        <v>584</v>
      </c>
      <c r="C394" s="90">
        <v>9</v>
      </c>
      <c r="D394" s="90" t="s">
        <v>482</v>
      </c>
      <c r="E394" s="90" t="s">
        <v>359</v>
      </c>
      <c r="F394" s="90">
        <v>7</v>
      </c>
      <c r="G394" s="90" t="s">
        <v>1594</v>
      </c>
      <c r="H394" s="90" t="s">
        <v>66</v>
      </c>
      <c r="I394" s="90" t="s">
        <v>335</v>
      </c>
      <c r="J394" s="39" t="s">
        <v>406</v>
      </c>
      <c r="K394" s="30" t="s">
        <v>74</v>
      </c>
      <c r="L394" s="91"/>
    </row>
    <row r="395" spans="1:12" ht="19.2" x14ac:dyDescent="0.45">
      <c r="A395" s="39" t="s">
        <v>226</v>
      </c>
      <c r="B395" s="39" t="s">
        <v>584</v>
      </c>
      <c r="C395" s="90">
        <v>9</v>
      </c>
      <c r="D395" s="90" t="s">
        <v>482</v>
      </c>
      <c r="E395" s="90" t="s">
        <v>359</v>
      </c>
      <c r="F395" s="90">
        <v>203</v>
      </c>
      <c r="G395" s="90" t="s">
        <v>1594</v>
      </c>
      <c r="H395" s="90" t="s">
        <v>66</v>
      </c>
      <c r="I395" s="90" t="s">
        <v>335</v>
      </c>
      <c r="J395" s="39" t="s">
        <v>417</v>
      </c>
      <c r="K395" s="30" t="s">
        <v>74</v>
      </c>
      <c r="L395" s="91"/>
    </row>
    <row r="396" spans="1:12" ht="19.2" x14ac:dyDescent="0.45">
      <c r="A396" s="39" t="s">
        <v>87</v>
      </c>
      <c r="B396" s="39" t="s">
        <v>589</v>
      </c>
      <c r="C396" s="90">
        <v>9</v>
      </c>
      <c r="D396" s="90" t="s">
        <v>482</v>
      </c>
      <c r="E396" s="90" t="s">
        <v>359</v>
      </c>
      <c r="F396" s="90">
        <v>121.5</v>
      </c>
      <c r="G396" s="90" t="s">
        <v>1594</v>
      </c>
      <c r="H396" s="90" t="s">
        <v>66</v>
      </c>
      <c r="I396" s="90" t="s">
        <v>605</v>
      </c>
      <c r="J396" s="39" t="s">
        <v>650</v>
      </c>
      <c r="K396" s="30" t="s">
        <v>74</v>
      </c>
      <c r="L396" s="91"/>
    </row>
    <row r="397" spans="1:12" ht="19.2" x14ac:dyDescent="0.45">
      <c r="A397" s="39" t="s">
        <v>729</v>
      </c>
      <c r="B397" s="39" t="s">
        <v>590</v>
      </c>
      <c r="C397" s="90">
        <v>8.5</v>
      </c>
      <c r="D397" s="90" t="s">
        <v>497</v>
      </c>
      <c r="E397" s="90" t="s">
        <v>68</v>
      </c>
      <c r="F397" s="90">
        <v>201</v>
      </c>
      <c r="G397" s="90" t="s">
        <v>1594</v>
      </c>
      <c r="H397" s="90" t="s">
        <v>66</v>
      </c>
      <c r="I397" s="90" t="s">
        <v>445</v>
      </c>
      <c r="J397" s="39" t="s">
        <v>789</v>
      </c>
      <c r="K397" s="30"/>
      <c r="L397" s="91"/>
    </row>
    <row r="398" spans="1:12" ht="19.2" x14ac:dyDescent="0.45">
      <c r="A398" s="39" t="s">
        <v>906</v>
      </c>
      <c r="B398" s="39" t="s">
        <v>613</v>
      </c>
      <c r="C398" s="90">
        <v>8.5</v>
      </c>
      <c r="D398" s="90" t="s">
        <v>497</v>
      </c>
      <c r="E398" s="90" t="s">
        <v>907</v>
      </c>
      <c r="F398" s="90">
        <v>7</v>
      </c>
      <c r="G398" s="90" t="s">
        <v>1594</v>
      </c>
      <c r="H398" s="90" t="s">
        <v>67</v>
      </c>
      <c r="I398" s="90" t="s">
        <v>445</v>
      </c>
      <c r="J398" s="39" t="s">
        <v>908</v>
      </c>
      <c r="K398" s="30"/>
      <c r="L398" s="91"/>
    </row>
    <row r="399" spans="1:12" ht="19.2" x14ac:dyDescent="0.45">
      <c r="A399" s="39" t="s">
        <v>909</v>
      </c>
      <c r="B399" s="39" t="s">
        <v>590</v>
      </c>
      <c r="C399" s="90">
        <v>8.5</v>
      </c>
      <c r="D399" s="90" t="s">
        <v>497</v>
      </c>
      <c r="E399" s="90" t="s">
        <v>68</v>
      </c>
      <c r="F399" s="90">
        <v>200</v>
      </c>
      <c r="G399" s="90" t="s">
        <v>1594</v>
      </c>
      <c r="H399" s="90" t="s">
        <v>67</v>
      </c>
      <c r="I399" s="90" t="s">
        <v>445</v>
      </c>
      <c r="J399" s="39" t="s">
        <v>910</v>
      </c>
      <c r="K399" s="30"/>
      <c r="L399" s="91"/>
    </row>
    <row r="400" spans="1:12" ht="19.2" x14ac:dyDescent="0.45">
      <c r="A400" s="39" t="s">
        <v>911</v>
      </c>
      <c r="B400" s="39" t="s">
        <v>587</v>
      </c>
      <c r="C400" s="90">
        <v>8.5</v>
      </c>
      <c r="D400" s="90" t="s">
        <v>497</v>
      </c>
      <c r="E400" s="90" t="s">
        <v>68</v>
      </c>
      <c r="F400" s="90">
        <v>101.2</v>
      </c>
      <c r="G400" s="90" t="s">
        <v>1594</v>
      </c>
      <c r="H400" s="90" t="s">
        <v>67</v>
      </c>
      <c r="I400" s="90" t="s">
        <v>814</v>
      </c>
      <c r="J400" s="39" t="s">
        <v>912</v>
      </c>
      <c r="K400" s="30"/>
      <c r="L400" s="91"/>
    </row>
    <row r="401" spans="1:12" ht="19.2" x14ac:dyDescent="0.45">
      <c r="A401" s="39" t="s">
        <v>913</v>
      </c>
      <c r="B401" s="39" t="s">
        <v>613</v>
      </c>
      <c r="C401" s="90">
        <v>8.5</v>
      </c>
      <c r="D401" s="90" t="s">
        <v>497</v>
      </c>
      <c r="E401" s="90" t="s">
        <v>364</v>
      </c>
      <c r="F401" s="90">
        <v>99</v>
      </c>
      <c r="G401" s="90" t="s">
        <v>1594</v>
      </c>
      <c r="H401" s="90" t="s">
        <v>67</v>
      </c>
      <c r="I401" s="90" t="s">
        <v>754</v>
      </c>
      <c r="J401" s="39" t="s">
        <v>914</v>
      </c>
      <c r="K401" s="30"/>
      <c r="L401" s="91"/>
    </row>
    <row r="402" spans="1:12" ht="19.2" x14ac:dyDescent="0.45">
      <c r="A402" s="39" t="s">
        <v>730</v>
      </c>
      <c r="B402" s="39" t="s">
        <v>613</v>
      </c>
      <c r="C402" s="90">
        <v>8.5</v>
      </c>
      <c r="D402" s="90" t="s">
        <v>497</v>
      </c>
      <c r="E402" s="90" t="s">
        <v>68</v>
      </c>
      <c r="F402" s="90">
        <v>90</v>
      </c>
      <c r="G402" s="90" t="s">
        <v>1594</v>
      </c>
      <c r="H402" s="90" t="s">
        <v>67</v>
      </c>
      <c r="I402" s="90" t="s">
        <v>754</v>
      </c>
      <c r="J402" s="39" t="s">
        <v>760</v>
      </c>
      <c r="K402" s="30"/>
      <c r="L402" s="91"/>
    </row>
    <row r="403" spans="1:12" ht="19.2" x14ac:dyDescent="0.45">
      <c r="A403" s="39" t="s">
        <v>560</v>
      </c>
      <c r="B403" s="39" t="s">
        <v>585</v>
      </c>
      <c r="C403" s="90">
        <v>8</v>
      </c>
      <c r="D403" s="90" t="s">
        <v>483</v>
      </c>
      <c r="E403" s="90" t="s">
        <v>561</v>
      </c>
      <c r="F403" s="90">
        <v>22.5</v>
      </c>
      <c r="G403" s="90" t="s">
        <v>1594</v>
      </c>
      <c r="H403" s="90" t="s">
        <v>66</v>
      </c>
      <c r="I403" s="90" t="s">
        <v>586</v>
      </c>
      <c r="J403" s="39" t="s">
        <v>688</v>
      </c>
      <c r="K403" s="30"/>
      <c r="L403" s="91"/>
    </row>
    <row r="404" spans="1:12" ht="19.2" x14ac:dyDescent="0.45">
      <c r="A404" s="39" t="s">
        <v>689</v>
      </c>
      <c r="B404" s="39" t="s">
        <v>602</v>
      </c>
      <c r="C404" s="90">
        <v>8</v>
      </c>
      <c r="D404" s="90" t="s">
        <v>477</v>
      </c>
      <c r="E404" s="90" t="s">
        <v>364</v>
      </c>
      <c r="F404" s="90">
        <v>3.55</v>
      </c>
      <c r="G404" s="90" t="s">
        <v>1594</v>
      </c>
      <c r="H404" s="90" t="s">
        <v>66</v>
      </c>
      <c r="I404" s="90" t="s">
        <v>69</v>
      </c>
      <c r="J404" s="39" t="s">
        <v>690</v>
      </c>
      <c r="K404" s="30" t="s">
        <v>74</v>
      </c>
      <c r="L404" s="91"/>
    </row>
    <row r="405" spans="1:12" ht="19.2" x14ac:dyDescent="0.45">
      <c r="A405" s="39" t="s">
        <v>215</v>
      </c>
      <c r="B405" s="39" t="s">
        <v>584</v>
      </c>
      <c r="C405" s="90">
        <v>8</v>
      </c>
      <c r="D405" s="90" t="s">
        <v>483</v>
      </c>
      <c r="E405" s="90" t="s">
        <v>68</v>
      </c>
      <c r="F405" s="90">
        <v>61.2</v>
      </c>
      <c r="G405" s="90" t="s">
        <v>1594</v>
      </c>
      <c r="H405" s="90" t="s">
        <v>66</v>
      </c>
      <c r="I405" s="90" t="s">
        <v>335</v>
      </c>
      <c r="J405" s="39" t="s">
        <v>691</v>
      </c>
      <c r="K405" s="30" t="s">
        <v>74</v>
      </c>
      <c r="L405" s="91"/>
    </row>
    <row r="406" spans="1:12" ht="19.2" x14ac:dyDescent="0.45">
      <c r="A406" s="39" t="s">
        <v>216</v>
      </c>
      <c r="B406" s="39" t="s">
        <v>600</v>
      </c>
      <c r="C406" s="90">
        <v>8</v>
      </c>
      <c r="D406" s="90" t="s">
        <v>483</v>
      </c>
      <c r="E406" s="90" t="s">
        <v>68</v>
      </c>
      <c r="F406" s="90">
        <v>40.799999999999997</v>
      </c>
      <c r="G406" s="90" t="s">
        <v>1594</v>
      </c>
      <c r="H406" s="90" t="s">
        <v>67</v>
      </c>
      <c r="I406" s="90" t="s">
        <v>70</v>
      </c>
      <c r="J406" s="39" t="s">
        <v>601</v>
      </c>
      <c r="K406" s="30" t="s">
        <v>74</v>
      </c>
      <c r="L406" s="91"/>
    </row>
    <row r="407" spans="1:12" ht="19.2" x14ac:dyDescent="0.45">
      <c r="A407" s="39" t="s">
        <v>217</v>
      </c>
      <c r="B407" s="39" t="s">
        <v>585</v>
      </c>
      <c r="C407" s="90">
        <v>8</v>
      </c>
      <c r="D407" s="90" t="s">
        <v>483</v>
      </c>
      <c r="E407" s="90" t="s">
        <v>364</v>
      </c>
      <c r="F407" s="90">
        <v>120.00000000000003</v>
      </c>
      <c r="G407" s="90" t="s">
        <v>1594</v>
      </c>
      <c r="H407" s="90" t="s">
        <v>67</v>
      </c>
      <c r="I407" s="90" t="s">
        <v>586</v>
      </c>
      <c r="J407" s="39" t="s">
        <v>411</v>
      </c>
      <c r="K407" s="30" t="s">
        <v>74</v>
      </c>
      <c r="L407" s="91"/>
    </row>
    <row r="408" spans="1:12" ht="19.2" x14ac:dyDescent="0.45">
      <c r="A408" s="39" t="s">
        <v>915</v>
      </c>
      <c r="B408" s="39" t="s">
        <v>590</v>
      </c>
      <c r="C408" s="90">
        <v>7.5</v>
      </c>
      <c r="D408" s="90" t="s">
        <v>497</v>
      </c>
      <c r="E408" s="90" t="s">
        <v>68</v>
      </c>
      <c r="F408" s="90">
        <v>200</v>
      </c>
      <c r="G408" s="90" t="s">
        <v>1594</v>
      </c>
      <c r="H408" s="90" t="s">
        <v>67</v>
      </c>
      <c r="I408" s="90" t="s">
        <v>850</v>
      </c>
      <c r="J408" s="39" t="s">
        <v>916</v>
      </c>
      <c r="K408" s="30"/>
      <c r="L408" s="91"/>
    </row>
    <row r="409" spans="1:12" ht="19.2" x14ac:dyDescent="0.45">
      <c r="A409" s="39" t="s">
        <v>917</v>
      </c>
      <c r="B409" s="39" t="s">
        <v>590</v>
      </c>
      <c r="C409" s="90">
        <v>7.5</v>
      </c>
      <c r="D409" s="90" t="s">
        <v>497</v>
      </c>
      <c r="E409" s="90" t="s">
        <v>68</v>
      </c>
      <c r="F409" s="90">
        <v>200</v>
      </c>
      <c r="G409" s="90" t="s">
        <v>1594</v>
      </c>
      <c r="H409" s="90" t="s">
        <v>67</v>
      </c>
      <c r="I409" s="90" t="s">
        <v>445</v>
      </c>
      <c r="J409" s="39" t="s">
        <v>918</v>
      </c>
      <c r="K409" s="30"/>
      <c r="L409" s="91"/>
    </row>
    <row r="410" spans="1:12" ht="19.2" x14ac:dyDescent="0.45">
      <c r="A410" s="39" t="s">
        <v>728</v>
      </c>
      <c r="B410" s="39" t="s">
        <v>596</v>
      </c>
      <c r="C410" s="90">
        <v>7.5</v>
      </c>
      <c r="D410" s="90" t="s">
        <v>497</v>
      </c>
      <c r="E410" s="90" t="s">
        <v>68</v>
      </c>
      <c r="F410" s="90">
        <v>99</v>
      </c>
      <c r="G410" s="90" t="s">
        <v>1594</v>
      </c>
      <c r="H410" s="90" t="s">
        <v>67</v>
      </c>
      <c r="I410" s="90" t="s">
        <v>755</v>
      </c>
      <c r="J410" s="39" t="s">
        <v>759</v>
      </c>
      <c r="K410" s="30"/>
      <c r="L410" s="91"/>
    </row>
    <row r="411" spans="1:12" ht="19.2" x14ac:dyDescent="0.45">
      <c r="A411" s="39" t="s">
        <v>919</v>
      </c>
      <c r="B411" s="39" t="s">
        <v>590</v>
      </c>
      <c r="C411" s="90">
        <v>7.5</v>
      </c>
      <c r="D411" s="90" t="s">
        <v>497</v>
      </c>
      <c r="E411" s="90" t="s">
        <v>68</v>
      </c>
      <c r="F411" s="90">
        <v>201</v>
      </c>
      <c r="G411" s="90" t="s">
        <v>1594</v>
      </c>
      <c r="H411" s="90" t="s">
        <v>67</v>
      </c>
      <c r="I411" s="90" t="s">
        <v>850</v>
      </c>
      <c r="J411" s="39" t="s">
        <v>920</v>
      </c>
      <c r="K411" s="30"/>
      <c r="L411" s="91"/>
    </row>
    <row r="412" spans="1:12" ht="19.2" x14ac:dyDescent="0.45">
      <c r="A412" s="39" t="s">
        <v>921</v>
      </c>
      <c r="B412" s="39" t="s">
        <v>587</v>
      </c>
      <c r="C412" s="90">
        <v>7.5</v>
      </c>
      <c r="D412" s="90" t="s">
        <v>497</v>
      </c>
      <c r="E412" s="90" t="s">
        <v>68</v>
      </c>
      <c r="F412" s="90">
        <v>50</v>
      </c>
      <c r="G412" s="90" t="s">
        <v>1594</v>
      </c>
      <c r="H412" s="90" t="s">
        <v>67</v>
      </c>
      <c r="I412" s="90" t="s">
        <v>850</v>
      </c>
      <c r="J412" s="39" t="s">
        <v>922</v>
      </c>
      <c r="K412" s="30"/>
      <c r="L412" s="91"/>
    </row>
    <row r="413" spans="1:12" ht="19.2" x14ac:dyDescent="0.45">
      <c r="A413" s="39" t="s">
        <v>204</v>
      </c>
      <c r="B413" s="39" t="s">
        <v>584</v>
      </c>
      <c r="C413" s="90">
        <v>7</v>
      </c>
      <c r="D413" s="90" t="s">
        <v>481</v>
      </c>
      <c r="E413" s="90" t="s">
        <v>68</v>
      </c>
      <c r="F413" s="90">
        <v>19.8</v>
      </c>
      <c r="G413" s="90" t="s">
        <v>1594</v>
      </c>
      <c r="H413" s="90" t="s">
        <v>66</v>
      </c>
      <c r="I413" s="90" t="s">
        <v>335</v>
      </c>
      <c r="J413" s="39" t="s">
        <v>692</v>
      </c>
      <c r="K413" s="30" t="s">
        <v>1609</v>
      </c>
      <c r="L413" s="91"/>
    </row>
    <row r="414" spans="1:12" ht="19.2" x14ac:dyDescent="0.45">
      <c r="A414" s="39" t="s">
        <v>205</v>
      </c>
      <c r="B414" s="39" t="s">
        <v>588</v>
      </c>
      <c r="C414" s="90">
        <v>7</v>
      </c>
      <c r="D414" s="90" t="s">
        <v>481</v>
      </c>
      <c r="E414" s="90" t="s">
        <v>68</v>
      </c>
      <c r="F414" s="90">
        <v>6.6</v>
      </c>
      <c r="G414" s="90" t="s">
        <v>1594</v>
      </c>
      <c r="H414" s="90" t="s">
        <v>66</v>
      </c>
      <c r="I414" s="90" t="s">
        <v>332</v>
      </c>
      <c r="J414" s="39" t="s">
        <v>403</v>
      </c>
      <c r="K414" s="30" t="s">
        <v>74</v>
      </c>
      <c r="L414" s="91"/>
    </row>
    <row r="415" spans="1:12" ht="19.2" x14ac:dyDescent="0.45">
      <c r="A415" s="39" t="s">
        <v>206</v>
      </c>
      <c r="B415" s="39" t="s">
        <v>600</v>
      </c>
      <c r="C415" s="90">
        <v>7</v>
      </c>
      <c r="D415" s="90" t="s">
        <v>481</v>
      </c>
      <c r="E415" s="90" t="s">
        <v>68</v>
      </c>
      <c r="F415" s="90">
        <v>111</v>
      </c>
      <c r="G415" s="90" t="s">
        <v>1594</v>
      </c>
      <c r="H415" s="90" t="s">
        <v>67</v>
      </c>
      <c r="I415" s="90" t="s">
        <v>70</v>
      </c>
      <c r="J415" s="39" t="s">
        <v>601</v>
      </c>
      <c r="K415" s="30" t="s">
        <v>74</v>
      </c>
      <c r="L415" s="91"/>
    </row>
    <row r="416" spans="1:12" ht="19.2" x14ac:dyDescent="0.45">
      <c r="A416" s="39" t="s">
        <v>207</v>
      </c>
      <c r="B416" s="39" t="s">
        <v>584</v>
      </c>
      <c r="C416" s="90">
        <v>7</v>
      </c>
      <c r="D416" s="90" t="s">
        <v>481</v>
      </c>
      <c r="E416" s="90" t="s">
        <v>404</v>
      </c>
      <c r="F416" s="90">
        <v>205</v>
      </c>
      <c r="G416" s="90" t="s">
        <v>1594</v>
      </c>
      <c r="H416" s="90" t="s">
        <v>66</v>
      </c>
      <c r="I416" s="90" t="s">
        <v>335</v>
      </c>
      <c r="J416" s="39" t="s">
        <v>394</v>
      </c>
      <c r="K416" s="30" t="s">
        <v>74</v>
      </c>
      <c r="L416" s="91"/>
    </row>
    <row r="417" spans="1:12" ht="19.2" x14ac:dyDescent="0.45">
      <c r="A417" s="39" t="s">
        <v>208</v>
      </c>
      <c r="B417" s="39" t="s">
        <v>584</v>
      </c>
      <c r="C417" s="90">
        <v>7</v>
      </c>
      <c r="D417" s="90" t="s">
        <v>481</v>
      </c>
      <c r="E417" s="90" t="s">
        <v>405</v>
      </c>
      <c r="F417" s="90">
        <v>23</v>
      </c>
      <c r="G417" s="90" t="s">
        <v>1594</v>
      </c>
      <c r="H417" s="90" t="s">
        <v>66</v>
      </c>
      <c r="I417" s="90" t="s">
        <v>335</v>
      </c>
      <c r="J417" s="39" t="s">
        <v>564</v>
      </c>
      <c r="K417" s="30" t="s">
        <v>74</v>
      </c>
      <c r="L417" s="91"/>
    </row>
    <row r="418" spans="1:12" ht="19.2" x14ac:dyDescent="0.45">
      <c r="A418" s="39" t="s">
        <v>209</v>
      </c>
      <c r="B418" s="39" t="s">
        <v>584</v>
      </c>
      <c r="C418" s="90">
        <v>7</v>
      </c>
      <c r="D418" s="90" t="s">
        <v>481</v>
      </c>
      <c r="E418" s="90" t="s">
        <v>359</v>
      </c>
      <c r="F418" s="90">
        <v>175</v>
      </c>
      <c r="G418" s="90" t="s">
        <v>1594</v>
      </c>
      <c r="H418" s="90" t="s">
        <v>67</v>
      </c>
      <c r="I418" s="90" t="s">
        <v>335</v>
      </c>
      <c r="J418" s="39" t="s">
        <v>406</v>
      </c>
      <c r="K418" s="30" t="s">
        <v>74</v>
      </c>
      <c r="L418" s="91"/>
    </row>
    <row r="419" spans="1:12" ht="19.2" x14ac:dyDescent="0.45">
      <c r="A419" s="39" t="s">
        <v>210</v>
      </c>
      <c r="B419" s="39" t="s">
        <v>600</v>
      </c>
      <c r="C419" s="90">
        <v>7</v>
      </c>
      <c r="D419" s="90" t="s">
        <v>481</v>
      </c>
      <c r="E419" s="90" t="s">
        <v>68</v>
      </c>
      <c r="F419" s="90">
        <v>108</v>
      </c>
      <c r="G419" s="90" t="s">
        <v>1594</v>
      </c>
      <c r="H419" s="90" t="s">
        <v>66</v>
      </c>
      <c r="I419" s="90" t="s">
        <v>353</v>
      </c>
      <c r="J419" s="39" t="s">
        <v>693</v>
      </c>
      <c r="K419" s="30" t="s">
        <v>74</v>
      </c>
      <c r="L419" s="91"/>
    </row>
    <row r="420" spans="1:12" ht="19.2" x14ac:dyDescent="0.45">
      <c r="A420" s="39" t="s">
        <v>211</v>
      </c>
      <c r="B420" s="39" t="s">
        <v>592</v>
      </c>
      <c r="C420" s="90">
        <v>7</v>
      </c>
      <c r="D420" s="90" t="s">
        <v>481</v>
      </c>
      <c r="E420" s="90" t="s">
        <v>68</v>
      </c>
      <c r="F420" s="90">
        <v>300</v>
      </c>
      <c r="G420" s="90" t="s">
        <v>1594</v>
      </c>
      <c r="H420" s="90" t="s">
        <v>66</v>
      </c>
      <c r="I420" s="90" t="s">
        <v>70</v>
      </c>
      <c r="J420" s="39" t="s">
        <v>396</v>
      </c>
      <c r="K420" s="30" t="s">
        <v>74</v>
      </c>
      <c r="L420" s="91"/>
    </row>
    <row r="421" spans="1:12" ht="19.2" x14ac:dyDescent="0.45">
      <c r="A421" s="39" t="s">
        <v>212</v>
      </c>
      <c r="B421" s="39" t="s">
        <v>587</v>
      </c>
      <c r="C421" s="90">
        <v>7</v>
      </c>
      <c r="D421" s="90" t="s">
        <v>481</v>
      </c>
      <c r="E421" s="90" t="s">
        <v>371</v>
      </c>
      <c r="F421" s="90">
        <v>3.6</v>
      </c>
      <c r="G421" s="90" t="s">
        <v>1594</v>
      </c>
      <c r="H421" s="90" t="s">
        <v>66</v>
      </c>
      <c r="I421" s="90" t="s">
        <v>351</v>
      </c>
      <c r="J421" s="39" t="s">
        <v>407</v>
      </c>
      <c r="K421" s="30" t="s">
        <v>74</v>
      </c>
      <c r="L421" s="91"/>
    </row>
    <row r="422" spans="1:12" ht="19.2" x14ac:dyDescent="0.45">
      <c r="A422" s="39" t="s">
        <v>213</v>
      </c>
      <c r="B422" s="39" t="s">
        <v>587</v>
      </c>
      <c r="C422" s="90">
        <v>7</v>
      </c>
      <c r="D422" s="90" t="s">
        <v>481</v>
      </c>
      <c r="E422" s="90" t="s">
        <v>371</v>
      </c>
      <c r="F422" s="90">
        <v>3.6</v>
      </c>
      <c r="G422" s="90" t="s">
        <v>1594</v>
      </c>
      <c r="H422" s="90" t="s">
        <v>66</v>
      </c>
      <c r="I422" s="90" t="s">
        <v>351</v>
      </c>
      <c r="J422" s="39" t="s">
        <v>408</v>
      </c>
      <c r="K422" s="30" t="s">
        <v>74</v>
      </c>
      <c r="L422" s="91"/>
    </row>
    <row r="423" spans="1:12" ht="19.2" x14ac:dyDescent="0.45">
      <c r="A423" s="39" t="s">
        <v>694</v>
      </c>
      <c r="B423" s="39" t="s">
        <v>587</v>
      </c>
      <c r="C423" s="90">
        <v>7</v>
      </c>
      <c r="D423" s="90" t="s">
        <v>481</v>
      </c>
      <c r="E423" s="90" t="s">
        <v>371</v>
      </c>
      <c r="F423" s="90">
        <v>18</v>
      </c>
      <c r="G423" s="90" t="s">
        <v>1594</v>
      </c>
      <c r="H423" s="90" t="s">
        <v>66</v>
      </c>
      <c r="I423" s="90" t="s">
        <v>351</v>
      </c>
      <c r="J423" s="39" t="s">
        <v>408</v>
      </c>
      <c r="K423" s="30" t="s">
        <v>74</v>
      </c>
      <c r="L423" s="91"/>
    </row>
    <row r="424" spans="1:12" ht="19.2" x14ac:dyDescent="0.45">
      <c r="A424" s="39" t="s">
        <v>214</v>
      </c>
      <c r="B424" s="39" t="s">
        <v>587</v>
      </c>
      <c r="C424" s="90">
        <v>7</v>
      </c>
      <c r="D424" s="90" t="s">
        <v>481</v>
      </c>
      <c r="E424" s="90" t="s">
        <v>371</v>
      </c>
      <c r="F424" s="90">
        <v>4.5</v>
      </c>
      <c r="G424" s="90" t="s">
        <v>1594</v>
      </c>
      <c r="H424" s="90" t="s">
        <v>66</v>
      </c>
      <c r="I424" s="90" t="s">
        <v>351</v>
      </c>
      <c r="J424" s="39" t="s">
        <v>409</v>
      </c>
      <c r="K424" s="30" t="s">
        <v>74</v>
      </c>
      <c r="L424" s="91"/>
    </row>
    <row r="425" spans="1:12" ht="19.2" x14ac:dyDescent="0.45">
      <c r="A425" s="39" t="s">
        <v>695</v>
      </c>
      <c r="B425" s="39" t="s">
        <v>587</v>
      </c>
      <c r="C425" s="90">
        <v>7</v>
      </c>
      <c r="D425" s="90" t="s">
        <v>481</v>
      </c>
      <c r="E425" s="90" t="s">
        <v>371</v>
      </c>
      <c r="F425" s="90">
        <v>18</v>
      </c>
      <c r="G425" s="90" t="s">
        <v>1594</v>
      </c>
      <c r="H425" s="90" t="s">
        <v>66</v>
      </c>
      <c r="I425" s="90" t="s">
        <v>351</v>
      </c>
      <c r="J425" s="39" t="s">
        <v>409</v>
      </c>
      <c r="K425" s="30" t="s">
        <v>74</v>
      </c>
      <c r="L425" s="91"/>
    </row>
    <row r="426" spans="1:12" ht="19.2" x14ac:dyDescent="0.45">
      <c r="A426" s="39" t="s">
        <v>696</v>
      </c>
      <c r="B426" s="39" t="s">
        <v>587</v>
      </c>
      <c r="C426" s="90">
        <v>7</v>
      </c>
      <c r="D426" s="90" t="s">
        <v>481</v>
      </c>
      <c r="E426" s="90" t="s">
        <v>371</v>
      </c>
      <c r="F426" s="90">
        <v>18</v>
      </c>
      <c r="G426" s="90" t="s">
        <v>1594</v>
      </c>
      <c r="H426" s="90" t="s">
        <v>66</v>
      </c>
      <c r="I426" s="90" t="s">
        <v>351</v>
      </c>
      <c r="J426" s="39" t="s">
        <v>407</v>
      </c>
      <c r="K426" s="30" t="s">
        <v>74</v>
      </c>
      <c r="L426" s="91"/>
    </row>
    <row r="427" spans="1:12" ht="19.2" x14ac:dyDescent="0.45">
      <c r="A427" s="39" t="s">
        <v>84</v>
      </c>
      <c r="B427" s="39" t="s">
        <v>589</v>
      </c>
      <c r="C427" s="90">
        <v>7</v>
      </c>
      <c r="D427" s="90" t="s">
        <v>481</v>
      </c>
      <c r="E427" s="90" t="s">
        <v>68</v>
      </c>
      <c r="F427" s="90">
        <v>150</v>
      </c>
      <c r="G427" s="90" t="s">
        <v>1594</v>
      </c>
      <c r="H427" s="90" t="s">
        <v>66</v>
      </c>
      <c r="I427" s="90" t="s">
        <v>69</v>
      </c>
      <c r="J427" s="39" t="s">
        <v>410</v>
      </c>
      <c r="K427" s="30" t="s">
        <v>74</v>
      </c>
      <c r="L427" s="91"/>
    </row>
    <row r="428" spans="1:12" ht="19.2" x14ac:dyDescent="0.45">
      <c r="A428" s="39" t="s">
        <v>191</v>
      </c>
      <c r="B428" s="39" t="s">
        <v>603</v>
      </c>
      <c r="C428" s="90">
        <v>6</v>
      </c>
      <c r="D428" s="90" t="s">
        <v>480</v>
      </c>
      <c r="E428" s="90" t="s">
        <v>68</v>
      </c>
      <c r="F428" s="90">
        <v>20</v>
      </c>
      <c r="G428" s="90" t="s">
        <v>1594</v>
      </c>
      <c r="H428" s="90" t="s">
        <v>66</v>
      </c>
      <c r="I428" s="90" t="s">
        <v>335</v>
      </c>
      <c r="J428" s="39" t="s">
        <v>697</v>
      </c>
      <c r="K428" s="30" t="s">
        <v>1609</v>
      </c>
      <c r="L428" s="91"/>
    </row>
    <row r="429" spans="1:12" ht="19.2" x14ac:dyDescent="0.45">
      <c r="A429" s="39" t="s">
        <v>192</v>
      </c>
      <c r="B429" s="39" t="s">
        <v>584</v>
      </c>
      <c r="C429" s="90">
        <v>6</v>
      </c>
      <c r="D429" s="90" t="s">
        <v>480</v>
      </c>
      <c r="E429" s="90" t="s">
        <v>68</v>
      </c>
      <c r="F429" s="90">
        <v>10</v>
      </c>
      <c r="G429" s="90" t="s">
        <v>1594</v>
      </c>
      <c r="H429" s="90" t="s">
        <v>66</v>
      </c>
      <c r="I429" s="90" t="s">
        <v>335</v>
      </c>
      <c r="J429" s="39" t="s">
        <v>698</v>
      </c>
      <c r="K429" s="30" t="s">
        <v>1609</v>
      </c>
      <c r="L429" s="91"/>
    </row>
    <row r="430" spans="1:12" ht="19.2" x14ac:dyDescent="0.45">
      <c r="A430" s="39" t="s">
        <v>699</v>
      </c>
      <c r="B430" s="39" t="s">
        <v>602</v>
      </c>
      <c r="C430" s="90">
        <v>6</v>
      </c>
      <c r="D430" s="90" t="s">
        <v>480</v>
      </c>
      <c r="E430" s="90" t="s">
        <v>354</v>
      </c>
      <c r="F430" s="90">
        <v>904.5</v>
      </c>
      <c r="G430" s="90" t="s">
        <v>1594</v>
      </c>
      <c r="H430" s="90" t="s">
        <v>66</v>
      </c>
      <c r="I430" s="90" t="s">
        <v>389</v>
      </c>
      <c r="J430" s="39" t="s">
        <v>400</v>
      </c>
      <c r="K430" s="30" t="s">
        <v>74</v>
      </c>
      <c r="L430" s="91"/>
    </row>
    <row r="431" spans="1:12" ht="19.2" x14ac:dyDescent="0.45">
      <c r="A431" s="39" t="s">
        <v>83</v>
      </c>
      <c r="B431" s="39" t="s">
        <v>589</v>
      </c>
      <c r="C431" s="90">
        <v>6</v>
      </c>
      <c r="D431" s="90" t="s">
        <v>480</v>
      </c>
      <c r="E431" s="90" t="s">
        <v>364</v>
      </c>
      <c r="F431" s="90">
        <v>4.5</v>
      </c>
      <c r="G431" s="90" t="s">
        <v>1594</v>
      </c>
      <c r="H431" s="90" t="s">
        <v>66</v>
      </c>
      <c r="I431" s="90" t="s">
        <v>353</v>
      </c>
      <c r="J431" s="39" t="s">
        <v>397</v>
      </c>
      <c r="K431" s="30" t="s">
        <v>74</v>
      </c>
      <c r="L431" s="91"/>
    </row>
    <row r="432" spans="1:12" ht="19.2" x14ac:dyDescent="0.45">
      <c r="A432" s="39" t="s">
        <v>193</v>
      </c>
      <c r="B432" s="39" t="s">
        <v>595</v>
      </c>
      <c r="C432" s="90">
        <v>6</v>
      </c>
      <c r="D432" s="90" t="s">
        <v>480</v>
      </c>
      <c r="E432" s="90" t="s">
        <v>68</v>
      </c>
      <c r="F432" s="90">
        <v>201</v>
      </c>
      <c r="G432" s="90" t="s">
        <v>1594</v>
      </c>
      <c r="H432" s="90" t="s">
        <v>67</v>
      </c>
      <c r="I432" s="90" t="s">
        <v>348</v>
      </c>
      <c r="J432" s="39" t="s">
        <v>398</v>
      </c>
      <c r="K432" s="30" t="s">
        <v>74</v>
      </c>
      <c r="L432" s="91"/>
    </row>
    <row r="433" spans="1:12" ht="19.2" x14ac:dyDescent="0.45">
      <c r="A433" s="39" t="s">
        <v>194</v>
      </c>
      <c r="B433" s="39" t="s">
        <v>585</v>
      </c>
      <c r="C433" s="90">
        <v>6</v>
      </c>
      <c r="D433" s="90" t="s">
        <v>480</v>
      </c>
      <c r="E433" s="90" t="s">
        <v>68</v>
      </c>
      <c r="F433" s="90">
        <v>600</v>
      </c>
      <c r="G433" s="90" t="s">
        <v>1594</v>
      </c>
      <c r="H433" s="90" t="s">
        <v>66</v>
      </c>
      <c r="I433" s="90" t="s">
        <v>586</v>
      </c>
      <c r="J433" s="39" t="s">
        <v>399</v>
      </c>
      <c r="K433" s="30" t="s">
        <v>74</v>
      </c>
      <c r="L433" s="91"/>
    </row>
    <row r="434" spans="1:12" ht="19.2" x14ac:dyDescent="0.45">
      <c r="A434" s="39" t="s">
        <v>195</v>
      </c>
      <c r="B434" s="39" t="s">
        <v>592</v>
      </c>
      <c r="C434" s="90">
        <v>6</v>
      </c>
      <c r="D434" s="90" t="s">
        <v>480</v>
      </c>
      <c r="E434" s="90" t="s">
        <v>68</v>
      </c>
      <c r="F434" s="90">
        <v>100.8</v>
      </c>
      <c r="G434" s="90" t="s">
        <v>1594</v>
      </c>
      <c r="H434" s="90" t="s">
        <v>66</v>
      </c>
      <c r="I434" s="90" t="s">
        <v>70</v>
      </c>
      <c r="J434" s="39" t="s">
        <v>375</v>
      </c>
      <c r="K434" s="30" t="s">
        <v>74</v>
      </c>
      <c r="L434" s="91"/>
    </row>
    <row r="435" spans="1:12" ht="19.2" x14ac:dyDescent="0.45">
      <c r="A435" s="39" t="s">
        <v>196</v>
      </c>
      <c r="B435" s="39" t="s">
        <v>602</v>
      </c>
      <c r="C435" s="90">
        <v>6</v>
      </c>
      <c r="D435" s="90" t="s">
        <v>480</v>
      </c>
      <c r="E435" s="90" t="s">
        <v>354</v>
      </c>
      <c r="F435" s="90">
        <v>50</v>
      </c>
      <c r="G435" s="90" t="s">
        <v>1594</v>
      </c>
      <c r="H435" s="90" t="s">
        <v>66</v>
      </c>
      <c r="I435" s="90" t="s">
        <v>389</v>
      </c>
      <c r="J435" s="39" t="s">
        <v>400</v>
      </c>
      <c r="K435" s="30" t="s">
        <v>74</v>
      </c>
      <c r="L435" s="91"/>
    </row>
    <row r="436" spans="1:12" ht="19.2" x14ac:dyDescent="0.45">
      <c r="A436" s="39" t="s">
        <v>197</v>
      </c>
      <c r="B436" s="39" t="s">
        <v>603</v>
      </c>
      <c r="C436" s="90">
        <v>6</v>
      </c>
      <c r="D436" s="90" t="s">
        <v>480</v>
      </c>
      <c r="E436" s="90" t="s">
        <v>68</v>
      </c>
      <c r="F436" s="90">
        <v>198</v>
      </c>
      <c r="G436" s="90" t="s">
        <v>1594</v>
      </c>
      <c r="H436" s="90" t="s">
        <v>66</v>
      </c>
      <c r="I436" s="90" t="s">
        <v>70</v>
      </c>
      <c r="J436" s="39" t="s">
        <v>700</v>
      </c>
      <c r="K436" s="30" t="s">
        <v>74</v>
      </c>
      <c r="L436" s="91"/>
    </row>
    <row r="437" spans="1:12" ht="19.2" x14ac:dyDescent="0.45">
      <c r="A437" s="39" t="s">
        <v>198</v>
      </c>
      <c r="B437" s="39" t="s">
        <v>587</v>
      </c>
      <c r="C437" s="90">
        <v>6</v>
      </c>
      <c r="D437" s="90" t="s">
        <v>480</v>
      </c>
      <c r="E437" s="90" t="s">
        <v>68</v>
      </c>
      <c r="F437" s="90">
        <v>73.599999999999994</v>
      </c>
      <c r="G437" s="90" t="s">
        <v>1594</v>
      </c>
      <c r="H437" s="90" t="s">
        <v>67</v>
      </c>
      <c r="I437" s="90" t="s">
        <v>351</v>
      </c>
      <c r="J437" s="39" t="s">
        <v>401</v>
      </c>
      <c r="K437" s="30" t="s">
        <v>74</v>
      </c>
      <c r="L437" s="91"/>
    </row>
    <row r="438" spans="1:12" ht="19.2" x14ac:dyDescent="0.45">
      <c r="A438" s="39" t="s">
        <v>199</v>
      </c>
      <c r="B438" s="39" t="s">
        <v>592</v>
      </c>
      <c r="C438" s="90">
        <v>6</v>
      </c>
      <c r="D438" s="90" t="s">
        <v>480</v>
      </c>
      <c r="E438" s="90" t="s">
        <v>68</v>
      </c>
      <c r="F438" s="90">
        <v>175</v>
      </c>
      <c r="G438" s="90" t="s">
        <v>1594</v>
      </c>
      <c r="H438" s="90" t="s">
        <v>67</v>
      </c>
      <c r="I438" s="90" t="s">
        <v>70</v>
      </c>
      <c r="J438" s="39" t="s">
        <v>379</v>
      </c>
      <c r="K438" s="30" t="s">
        <v>71</v>
      </c>
      <c r="L438" s="91"/>
    </row>
    <row r="439" spans="1:12" ht="19.2" x14ac:dyDescent="0.45">
      <c r="A439" s="39" t="s">
        <v>200</v>
      </c>
      <c r="B439" s="39" t="s">
        <v>592</v>
      </c>
      <c r="C439" s="90">
        <v>6</v>
      </c>
      <c r="D439" s="90" t="s">
        <v>480</v>
      </c>
      <c r="E439" s="90" t="s">
        <v>68</v>
      </c>
      <c r="F439" s="90">
        <v>165.6</v>
      </c>
      <c r="G439" s="90" t="s">
        <v>1594</v>
      </c>
      <c r="H439" s="90" t="s">
        <v>67</v>
      </c>
      <c r="I439" s="90" t="s">
        <v>70</v>
      </c>
      <c r="J439" s="39" t="s">
        <v>379</v>
      </c>
      <c r="K439" s="30" t="s">
        <v>71</v>
      </c>
      <c r="L439" s="91"/>
    </row>
    <row r="440" spans="1:12" ht="19.2" x14ac:dyDescent="0.45">
      <c r="A440" s="39" t="s">
        <v>201</v>
      </c>
      <c r="B440" s="39" t="s">
        <v>603</v>
      </c>
      <c r="C440" s="90">
        <v>6</v>
      </c>
      <c r="D440" s="90" t="s">
        <v>480</v>
      </c>
      <c r="E440" s="90" t="s">
        <v>68</v>
      </c>
      <c r="F440" s="90">
        <v>299</v>
      </c>
      <c r="G440" s="90" t="s">
        <v>1594</v>
      </c>
      <c r="H440" s="90" t="s">
        <v>66</v>
      </c>
      <c r="I440" s="90" t="s">
        <v>335</v>
      </c>
      <c r="J440" s="39" t="s">
        <v>342</v>
      </c>
      <c r="K440" s="30" t="s">
        <v>71</v>
      </c>
      <c r="L440" s="91"/>
    </row>
    <row r="441" spans="1:12" ht="19.2" x14ac:dyDescent="0.45">
      <c r="A441" s="39" t="s">
        <v>202</v>
      </c>
      <c r="B441" s="39" t="s">
        <v>584</v>
      </c>
      <c r="C441" s="90">
        <v>6</v>
      </c>
      <c r="D441" s="90" t="s">
        <v>480</v>
      </c>
      <c r="E441" s="90" t="s">
        <v>68</v>
      </c>
      <c r="F441" s="90">
        <v>79.959999999999994</v>
      </c>
      <c r="G441" s="90" t="s">
        <v>1594</v>
      </c>
      <c r="H441" s="90" t="s">
        <v>66</v>
      </c>
      <c r="I441" s="90" t="s">
        <v>335</v>
      </c>
      <c r="J441" s="39" t="s">
        <v>402</v>
      </c>
      <c r="K441" s="30" t="s">
        <v>74</v>
      </c>
      <c r="L441" s="91"/>
    </row>
    <row r="442" spans="1:12" ht="19.2" x14ac:dyDescent="0.45">
      <c r="A442" s="39" t="s">
        <v>203</v>
      </c>
      <c r="B442" s="39" t="s">
        <v>587</v>
      </c>
      <c r="C442" s="90">
        <v>6</v>
      </c>
      <c r="D442" s="90" t="s">
        <v>480</v>
      </c>
      <c r="E442" s="90" t="s">
        <v>68</v>
      </c>
      <c r="F442" s="90">
        <v>120</v>
      </c>
      <c r="G442" s="90" t="s">
        <v>1594</v>
      </c>
      <c r="H442" s="90" t="s">
        <v>67</v>
      </c>
      <c r="I442" s="90" t="s">
        <v>351</v>
      </c>
      <c r="J442" s="39" t="s">
        <v>701</v>
      </c>
      <c r="K442" s="30" t="s">
        <v>74</v>
      </c>
      <c r="L442" s="91"/>
    </row>
    <row r="443" spans="1:12" ht="19.2" x14ac:dyDescent="0.45">
      <c r="A443" s="39" t="s">
        <v>184</v>
      </c>
      <c r="B443" s="39" t="s">
        <v>584</v>
      </c>
      <c r="C443" s="90">
        <v>5</v>
      </c>
      <c r="D443" s="90" t="s">
        <v>479</v>
      </c>
      <c r="E443" s="90" t="s">
        <v>68</v>
      </c>
      <c r="F443" s="90">
        <v>30</v>
      </c>
      <c r="G443" s="90" t="s">
        <v>1594</v>
      </c>
      <c r="H443" s="90" t="s">
        <v>66</v>
      </c>
      <c r="I443" s="90" t="s">
        <v>335</v>
      </c>
      <c r="J443" s="39" t="s">
        <v>702</v>
      </c>
      <c r="K443" s="30" t="s">
        <v>1609</v>
      </c>
      <c r="L443" s="91"/>
    </row>
    <row r="444" spans="1:12" ht="19.2" x14ac:dyDescent="0.45">
      <c r="A444" s="39" t="s">
        <v>185</v>
      </c>
      <c r="B444" s="39" t="s">
        <v>584</v>
      </c>
      <c r="C444" s="90">
        <v>5</v>
      </c>
      <c r="D444" s="90" t="s">
        <v>479</v>
      </c>
      <c r="E444" s="90" t="s">
        <v>68</v>
      </c>
      <c r="F444" s="90">
        <v>15</v>
      </c>
      <c r="G444" s="90" t="s">
        <v>1594</v>
      </c>
      <c r="H444" s="90" t="s">
        <v>66</v>
      </c>
      <c r="I444" s="90" t="s">
        <v>335</v>
      </c>
      <c r="J444" s="39" t="s">
        <v>703</v>
      </c>
      <c r="K444" s="30" t="s">
        <v>1609</v>
      </c>
      <c r="L444" s="91"/>
    </row>
    <row r="445" spans="1:12" ht="19.2" x14ac:dyDescent="0.45">
      <c r="A445" s="39" t="s">
        <v>186</v>
      </c>
      <c r="B445" s="39" t="s">
        <v>584</v>
      </c>
      <c r="C445" s="90">
        <v>5</v>
      </c>
      <c r="D445" s="90" t="s">
        <v>479</v>
      </c>
      <c r="E445" s="90" t="s">
        <v>68</v>
      </c>
      <c r="F445" s="90">
        <v>27.3</v>
      </c>
      <c r="G445" s="90" t="s">
        <v>1594</v>
      </c>
      <c r="H445" s="90" t="s">
        <v>66</v>
      </c>
      <c r="I445" s="90" t="s">
        <v>335</v>
      </c>
      <c r="J445" s="39" t="s">
        <v>704</v>
      </c>
      <c r="K445" s="30" t="s">
        <v>1609</v>
      </c>
      <c r="L445" s="91"/>
    </row>
    <row r="446" spans="1:12" ht="19.2" x14ac:dyDescent="0.45">
      <c r="A446" s="39" t="s">
        <v>187</v>
      </c>
      <c r="B446" s="39" t="s">
        <v>603</v>
      </c>
      <c r="C446" s="90">
        <v>5</v>
      </c>
      <c r="D446" s="90" t="s">
        <v>479</v>
      </c>
      <c r="E446" s="90" t="s">
        <v>68</v>
      </c>
      <c r="F446" s="90">
        <v>300</v>
      </c>
      <c r="G446" s="90" t="s">
        <v>1594</v>
      </c>
      <c r="H446" s="90" t="s">
        <v>66</v>
      </c>
      <c r="I446" s="90" t="s">
        <v>70</v>
      </c>
      <c r="J446" s="39" t="s">
        <v>684</v>
      </c>
      <c r="K446" s="30" t="s">
        <v>74</v>
      </c>
      <c r="L446" s="91"/>
    </row>
    <row r="447" spans="1:12" ht="19.2" x14ac:dyDescent="0.45">
      <c r="A447" s="39" t="s">
        <v>188</v>
      </c>
      <c r="B447" s="39" t="s">
        <v>602</v>
      </c>
      <c r="C447" s="90">
        <v>5</v>
      </c>
      <c r="D447" s="90" t="s">
        <v>479</v>
      </c>
      <c r="E447" s="90" t="s">
        <v>371</v>
      </c>
      <c r="F447" s="90">
        <v>4.5999999999999996</v>
      </c>
      <c r="G447" s="90" t="s">
        <v>1594</v>
      </c>
      <c r="H447" s="90" t="s">
        <v>66</v>
      </c>
      <c r="I447" s="90" t="s">
        <v>69</v>
      </c>
      <c r="J447" s="39" t="s">
        <v>395</v>
      </c>
      <c r="K447" s="30" t="s">
        <v>74</v>
      </c>
      <c r="L447" s="91"/>
    </row>
    <row r="448" spans="1:12" ht="19.2" x14ac:dyDescent="0.45">
      <c r="A448" s="39" t="s">
        <v>705</v>
      </c>
      <c r="B448" s="39" t="s">
        <v>602</v>
      </c>
      <c r="C448" s="90">
        <v>5</v>
      </c>
      <c r="D448" s="90" t="s">
        <v>479</v>
      </c>
      <c r="E448" s="90" t="s">
        <v>371</v>
      </c>
      <c r="F448" s="90">
        <v>1.17</v>
      </c>
      <c r="G448" s="90" t="s">
        <v>1594</v>
      </c>
      <c r="H448" s="90" t="s">
        <v>66</v>
      </c>
      <c r="I448" s="90" t="s">
        <v>69</v>
      </c>
      <c r="J448" s="39" t="s">
        <v>706</v>
      </c>
      <c r="K448" s="30" t="s">
        <v>74</v>
      </c>
      <c r="L448" s="91"/>
    </row>
    <row r="449" spans="1:12" ht="19.2" x14ac:dyDescent="0.45">
      <c r="A449" s="39" t="s">
        <v>189</v>
      </c>
      <c r="B449" s="39" t="s">
        <v>592</v>
      </c>
      <c r="C449" s="90">
        <v>5</v>
      </c>
      <c r="D449" s="90" t="s">
        <v>479</v>
      </c>
      <c r="E449" s="90" t="s">
        <v>68</v>
      </c>
      <c r="F449" s="90">
        <v>300</v>
      </c>
      <c r="G449" s="90" t="s">
        <v>1594</v>
      </c>
      <c r="H449" s="90" t="s">
        <v>66</v>
      </c>
      <c r="I449" s="90" t="s">
        <v>70</v>
      </c>
      <c r="J449" s="39" t="s">
        <v>396</v>
      </c>
      <c r="K449" s="30" t="s">
        <v>74</v>
      </c>
      <c r="L449" s="91"/>
    </row>
    <row r="450" spans="1:12" ht="19.2" x14ac:dyDescent="0.45">
      <c r="A450" s="39" t="s">
        <v>190</v>
      </c>
      <c r="B450" s="39" t="s">
        <v>587</v>
      </c>
      <c r="C450" s="90">
        <v>5</v>
      </c>
      <c r="D450" s="90" t="s">
        <v>479</v>
      </c>
      <c r="E450" s="90" t="s">
        <v>68</v>
      </c>
      <c r="F450" s="90">
        <v>200</v>
      </c>
      <c r="G450" s="90" t="s">
        <v>1594</v>
      </c>
      <c r="H450" s="90" t="s">
        <v>66</v>
      </c>
      <c r="I450" s="90" t="s">
        <v>351</v>
      </c>
      <c r="J450" s="39" t="s">
        <v>701</v>
      </c>
      <c r="K450" s="30" t="s">
        <v>74</v>
      </c>
      <c r="L450" s="91"/>
    </row>
    <row r="451" spans="1:12" ht="19.2" x14ac:dyDescent="0.45">
      <c r="A451" s="39" t="s">
        <v>171</v>
      </c>
      <c r="B451" s="39" t="s">
        <v>584</v>
      </c>
      <c r="C451" s="90">
        <v>4</v>
      </c>
      <c r="D451" s="90" t="s">
        <v>478</v>
      </c>
      <c r="E451" s="90" t="s">
        <v>364</v>
      </c>
      <c r="F451" s="90">
        <v>46.5</v>
      </c>
      <c r="G451" s="90" t="s">
        <v>1594</v>
      </c>
      <c r="H451" s="90" t="s">
        <v>66</v>
      </c>
      <c r="I451" s="90" t="s">
        <v>335</v>
      </c>
      <c r="J451" s="39" t="s">
        <v>704</v>
      </c>
      <c r="K451" s="30" t="s">
        <v>1609</v>
      </c>
      <c r="L451" s="91"/>
    </row>
    <row r="452" spans="1:12" ht="19.2" x14ac:dyDescent="0.45">
      <c r="A452" s="39" t="s">
        <v>172</v>
      </c>
      <c r="B452" s="39" t="s">
        <v>584</v>
      </c>
      <c r="C452" s="90">
        <v>4</v>
      </c>
      <c r="D452" s="90" t="s">
        <v>478</v>
      </c>
      <c r="E452" s="90" t="s">
        <v>68</v>
      </c>
      <c r="F452" s="90">
        <v>299.64999999999998</v>
      </c>
      <c r="G452" s="90" t="s">
        <v>1594</v>
      </c>
      <c r="H452" s="90" t="s">
        <v>66</v>
      </c>
      <c r="I452" s="90" t="s">
        <v>335</v>
      </c>
      <c r="J452" s="39" t="s">
        <v>609</v>
      </c>
      <c r="K452" s="30" t="s">
        <v>74</v>
      </c>
      <c r="L452" s="91"/>
    </row>
    <row r="453" spans="1:12" ht="19.2" x14ac:dyDescent="0.45">
      <c r="A453" s="39" t="s">
        <v>173</v>
      </c>
      <c r="B453" s="39" t="s">
        <v>588</v>
      </c>
      <c r="C453" s="90">
        <v>4</v>
      </c>
      <c r="D453" s="90" t="s">
        <v>478</v>
      </c>
      <c r="E453" s="90" t="s">
        <v>68</v>
      </c>
      <c r="F453" s="90">
        <v>99</v>
      </c>
      <c r="G453" s="90" t="s">
        <v>1594</v>
      </c>
      <c r="H453" s="90" t="s">
        <v>66</v>
      </c>
      <c r="I453" s="90" t="s">
        <v>332</v>
      </c>
      <c r="J453" s="39" t="s">
        <v>566</v>
      </c>
      <c r="K453" s="30" t="s">
        <v>74</v>
      </c>
      <c r="L453" s="91"/>
    </row>
    <row r="454" spans="1:12" ht="19.2" x14ac:dyDescent="0.45">
      <c r="A454" s="39" t="s">
        <v>174</v>
      </c>
      <c r="B454" s="39" t="s">
        <v>592</v>
      </c>
      <c r="C454" s="90">
        <v>4</v>
      </c>
      <c r="D454" s="90" t="s">
        <v>478</v>
      </c>
      <c r="E454" s="90" t="s">
        <v>68</v>
      </c>
      <c r="F454" s="90">
        <v>197.8</v>
      </c>
      <c r="G454" s="90" t="s">
        <v>1594</v>
      </c>
      <c r="H454" s="90" t="s">
        <v>66</v>
      </c>
      <c r="I454" s="90" t="s">
        <v>70</v>
      </c>
      <c r="J454" s="39" t="s">
        <v>374</v>
      </c>
      <c r="K454" s="30" t="s">
        <v>74</v>
      </c>
      <c r="L454" s="91"/>
    </row>
    <row r="455" spans="1:12" ht="19.2" x14ac:dyDescent="0.45">
      <c r="A455" s="39" t="s">
        <v>175</v>
      </c>
      <c r="B455" s="39" t="s">
        <v>603</v>
      </c>
      <c r="C455" s="90">
        <v>4</v>
      </c>
      <c r="D455" s="90" t="s">
        <v>478</v>
      </c>
      <c r="E455" s="90" t="s">
        <v>68</v>
      </c>
      <c r="F455" s="90">
        <v>263.13</v>
      </c>
      <c r="G455" s="90" t="s">
        <v>1594</v>
      </c>
      <c r="H455" s="90" t="s">
        <v>66</v>
      </c>
      <c r="I455" s="90" t="s">
        <v>70</v>
      </c>
      <c r="J455" s="39" t="s">
        <v>684</v>
      </c>
      <c r="K455" s="30" t="s">
        <v>74</v>
      </c>
      <c r="L455" s="91"/>
    </row>
    <row r="456" spans="1:12" ht="19.2" x14ac:dyDescent="0.45">
      <c r="A456" s="39" t="s">
        <v>81</v>
      </c>
      <c r="B456" s="39" t="s">
        <v>589</v>
      </c>
      <c r="C456" s="90">
        <v>4</v>
      </c>
      <c r="D456" s="90" t="s">
        <v>478</v>
      </c>
      <c r="E456" s="90" t="s">
        <v>68</v>
      </c>
      <c r="F456" s="90">
        <v>99.5</v>
      </c>
      <c r="G456" s="90" t="s">
        <v>1594</v>
      </c>
      <c r="H456" s="90" t="s">
        <v>66</v>
      </c>
      <c r="I456" s="90" t="s">
        <v>69</v>
      </c>
      <c r="J456" s="39" t="s">
        <v>391</v>
      </c>
      <c r="K456" s="30" t="s">
        <v>74</v>
      </c>
      <c r="L456" s="91"/>
    </row>
    <row r="457" spans="1:12" ht="19.2" x14ac:dyDescent="0.45">
      <c r="A457" s="39" t="s">
        <v>176</v>
      </c>
      <c r="B457" s="39" t="s">
        <v>587</v>
      </c>
      <c r="C457" s="90">
        <v>4</v>
      </c>
      <c r="D457" s="90" t="s">
        <v>478</v>
      </c>
      <c r="E457" s="90" t="s">
        <v>68</v>
      </c>
      <c r="F457" s="90">
        <v>89.66</v>
      </c>
      <c r="G457" s="90" t="s">
        <v>1594</v>
      </c>
      <c r="H457" s="90" t="s">
        <v>66</v>
      </c>
      <c r="I457" s="90" t="s">
        <v>351</v>
      </c>
      <c r="J457" s="39" t="s">
        <v>572</v>
      </c>
      <c r="K457" s="30" t="s">
        <v>74</v>
      </c>
      <c r="L457" s="91"/>
    </row>
    <row r="458" spans="1:12" ht="19.2" x14ac:dyDescent="0.45">
      <c r="A458" s="39" t="s">
        <v>177</v>
      </c>
      <c r="B458" s="39" t="s">
        <v>595</v>
      </c>
      <c r="C458" s="90">
        <v>4</v>
      </c>
      <c r="D458" s="90" t="s">
        <v>478</v>
      </c>
      <c r="E458" s="90" t="s">
        <v>68</v>
      </c>
      <c r="F458" s="90">
        <v>198.69</v>
      </c>
      <c r="G458" s="90" t="s">
        <v>1594</v>
      </c>
      <c r="H458" s="90" t="s">
        <v>66</v>
      </c>
      <c r="I458" s="90" t="s">
        <v>348</v>
      </c>
      <c r="J458" s="39" t="s">
        <v>392</v>
      </c>
      <c r="K458" s="30" t="s">
        <v>74</v>
      </c>
      <c r="L458" s="91"/>
    </row>
    <row r="459" spans="1:12" ht="19.2" x14ac:dyDescent="0.45">
      <c r="A459" s="39" t="s">
        <v>178</v>
      </c>
      <c r="B459" s="39" t="s">
        <v>595</v>
      </c>
      <c r="C459" s="90">
        <v>4</v>
      </c>
      <c r="D459" s="90" t="s">
        <v>478</v>
      </c>
      <c r="E459" s="90" t="s">
        <v>68</v>
      </c>
      <c r="F459" s="90">
        <v>48.3</v>
      </c>
      <c r="G459" s="90" t="s">
        <v>1594</v>
      </c>
      <c r="H459" s="90" t="s">
        <v>66</v>
      </c>
      <c r="I459" s="90" t="s">
        <v>348</v>
      </c>
      <c r="J459" s="39" t="s">
        <v>562</v>
      </c>
      <c r="K459" s="30" t="s">
        <v>74</v>
      </c>
      <c r="L459" s="91"/>
    </row>
    <row r="460" spans="1:12" ht="19.2" x14ac:dyDescent="0.45">
      <c r="A460" s="39" t="s">
        <v>179</v>
      </c>
      <c r="B460" s="39" t="s">
        <v>587</v>
      </c>
      <c r="C460" s="90">
        <v>4</v>
      </c>
      <c r="D460" s="90" t="s">
        <v>478</v>
      </c>
      <c r="E460" s="90" t="s">
        <v>68</v>
      </c>
      <c r="F460" s="90">
        <v>72</v>
      </c>
      <c r="G460" s="90" t="s">
        <v>1594</v>
      </c>
      <c r="H460" s="90" t="s">
        <v>66</v>
      </c>
      <c r="I460" s="90" t="s">
        <v>69</v>
      </c>
      <c r="J460" s="39" t="s">
        <v>573</v>
      </c>
      <c r="K460" s="30" t="s">
        <v>74</v>
      </c>
      <c r="L460" s="91"/>
    </row>
    <row r="461" spans="1:12" ht="19.2" x14ac:dyDescent="0.45">
      <c r="A461" s="39" t="s">
        <v>82</v>
      </c>
      <c r="B461" s="39" t="s">
        <v>589</v>
      </c>
      <c r="C461" s="90">
        <v>4</v>
      </c>
      <c r="D461" s="90" t="s">
        <v>478</v>
      </c>
      <c r="E461" s="90" t="s">
        <v>68</v>
      </c>
      <c r="F461" s="90">
        <v>99.5</v>
      </c>
      <c r="G461" s="90" t="s">
        <v>1594</v>
      </c>
      <c r="H461" s="90" t="s">
        <v>66</v>
      </c>
      <c r="I461" s="90" t="s">
        <v>69</v>
      </c>
      <c r="J461" s="39" t="s">
        <v>391</v>
      </c>
      <c r="K461" s="30" t="s">
        <v>74</v>
      </c>
      <c r="L461" s="91"/>
    </row>
    <row r="462" spans="1:12" ht="19.2" x14ac:dyDescent="0.45">
      <c r="A462" s="39" t="s">
        <v>54</v>
      </c>
      <c r="B462" s="39" t="s">
        <v>589</v>
      </c>
      <c r="C462" s="90">
        <v>4</v>
      </c>
      <c r="D462" s="90" t="s">
        <v>478</v>
      </c>
      <c r="E462" s="90" t="s">
        <v>68</v>
      </c>
      <c r="F462" s="90">
        <v>299.20000000000005</v>
      </c>
      <c r="G462" s="90" t="s">
        <v>1594</v>
      </c>
      <c r="H462" s="90" t="s">
        <v>66</v>
      </c>
      <c r="I462" s="90" t="s">
        <v>69</v>
      </c>
      <c r="J462" s="39" t="s">
        <v>65</v>
      </c>
      <c r="K462" s="30" t="s">
        <v>71</v>
      </c>
      <c r="L462" s="91"/>
    </row>
    <row r="463" spans="1:12" ht="19.2" x14ac:dyDescent="0.45">
      <c r="A463" s="39" t="s">
        <v>180</v>
      </c>
      <c r="B463" s="39" t="s">
        <v>584</v>
      </c>
      <c r="C463" s="90">
        <v>4</v>
      </c>
      <c r="D463" s="90" t="s">
        <v>478</v>
      </c>
      <c r="E463" s="90" t="s">
        <v>364</v>
      </c>
      <c r="F463" s="90">
        <v>205</v>
      </c>
      <c r="G463" s="90" t="s">
        <v>1594</v>
      </c>
      <c r="H463" s="90" t="s">
        <v>66</v>
      </c>
      <c r="I463" s="90" t="s">
        <v>335</v>
      </c>
      <c r="J463" s="39" t="s">
        <v>394</v>
      </c>
      <c r="K463" s="30" t="s">
        <v>74</v>
      </c>
      <c r="L463" s="91"/>
    </row>
    <row r="464" spans="1:12" ht="19.2" x14ac:dyDescent="0.45">
      <c r="A464" s="39" t="s">
        <v>181</v>
      </c>
      <c r="B464" s="39" t="s">
        <v>585</v>
      </c>
      <c r="C464" s="90">
        <v>4</v>
      </c>
      <c r="D464" s="90" t="s">
        <v>478</v>
      </c>
      <c r="E464" s="90" t="s">
        <v>68</v>
      </c>
      <c r="F464" s="90">
        <v>165.6</v>
      </c>
      <c r="G464" s="90" t="s">
        <v>1594</v>
      </c>
      <c r="H464" s="90" t="s">
        <v>66</v>
      </c>
      <c r="I464" s="90" t="s">
        <v>586</v>
      </c>
      <c r="J464" s="39" t="s">
        <v>383</v>
      </c>
      <c r="K464" s="30" t="s">
        <v>74</v>
      </c>
      <c r="L464" s="91"/>
    </row>
    <row r="465" spans="1:12" ht="19.2" x14ac:dyDescent="0.45">
      <c r="A465" s="39" t="s">
        <v>182</v>
      </c>
      <c r="B465" s="39" t="s">
        <v>592</v>
      </c>
      <c r="C465" s="90">
        <v>4</v>
      </c>
      <c r="D465" s="90" t="s">
        <v>478</v>
      </c>
      <c r="E465" s="90" t="s">
        <v>68</v>
      </c>
      <c r="F465" s="90">
        <v>29.7</v>
      </c>
      <c r="G465" s="90" t="s">
        <v>1594</v>
      </c>
      <c r="H465" s="90" t="s">
        <v>66</v>
      </c>
      <c r="I465" s="90" t="s">
        <v>70</v>
      </c>
      <c r="J465" s="39" t="s">
        <v>374</v>
      </c>
      <c r="K465" s="30" t="s">
        <v>74</v>
      </c>
      <c r="L465" s="91"/>
    </row>
    <row r="466" spans="1:12" ht="19.2" x14ac:dyDescent="0.45">
      <c r="A466" s="39" t="s">
        <v>183</v>
      </c>
      <c r="B466" s="39" t="s">
        <v>603</v>
      </c>
      <c r="C466" s="90">
        <v>4</v>
      </c>
      <c r="D466" s="90" t="s">
        <v>478</v>
      </c>
      <c r="E466" s="90" t="s">
        <v>68</v>
      </c>
      <c r="F466" s="90">
        <v>358.79999999999995</v>
      </c>
      <c r="G466" s="90" t="s">
        <v>1594</v>
      </c>
      <c r="H466" s="90" t="s">
        <v>66</v>
      </c>
      <c r="I466" s="90" t="s">
        <v>335</v>
      </c>
      <c r="J466" s="39" t="s">
        <v>342</v>
      </c>
      <c r="K466" s="30" t="s">
        <v>71</v>
      </c>
      <c r="L466" s="91"/>
    </row>
    <row r="467" spans="1:12" ht="19.2" x14ac:dyDescent="0.45">
      <c r="A467" s="39" t="s">
        <v>161</v>
      </c>
      <c r="B467" s="39" t="s">
        <v>587</v>
      </c>
      <c r="C467" s="90">
        <v>3</v>
      </c>
      <c r="D467" s="90" t="s">
        <v>498</v>
      </c>
      <c r="E467" s="90" t="s">
        <v>68</v>
      </c>
      <c r="F467" s="90">
        <v>75</v>
      </c>
      <c r="G467" s="90" t="s">
        <v>1594</v>
      </c>
      <c r="H467" s="90" t="s">
        <v>66</v>
      </c>
      <c r="I467" s="90" t="s">
        <v>351</v>
      </c>
      <c r="J467" s="39" t="s">
        <v>366</v>
      </c>
      <c r="K467" s="30" t="s">
        <v>74</v>
      </c>
      <c r="L467" s="91"/>
    </row>
    <row r="468" spans="1:12" ht="19.2" x14ac:dyDescent="0.45">
      <c r="A468" s="39" t="s">
        <v>162</v>
      </c>
      <c r="B468" s="39" t="s">
        <v>587</v>
      </c>
      <c r="C468" s="90">
        <v>3</v>
      </c>
      <c r="D468" s="90" t="s">
        <v>498</v>
      </c>
      <c r="E468" s="90" t="s">
        <v>68</v>
      </c>
      <c r="F468" s="90">
        <v>40.5</v>
      </c>
      <c r="G468" s="90" t="s">
        <v>1594</v>
      </c>
      <c r="H468" s="90" t="s">
        <v>66</v>
      </c>
      <c r="I468" s="90" t="s">
        <v>351</v>
      </c>
      <c r="J468" s="39" t="s">
        <v>382</v>
      </c>
      <c r="K468" s="30" t="s">
        <v>74</v>
      </c>
      <c r="L468" s="91"/>
    </row>
    <row r="469" spans="1:12" ht="19.2" x14ac:dyDescent="0.45">
      <c r="A469" s="39" t="s">
        <v>163</v>
      </c>
      <c r="B469" s="39" t="s">
        <v>585</v>
      </c>
      <c r="C469" s="90">
        <v>3</v>
      </c>
      <c r="D469" s="90" t="s">
        <v>498</v>
      </c>
      <c r="E469" s="90" t="s">
        <v>68</v>
      </c>
      <c r="F469" s="90">
        <v>131.1</v>
      </c>
      <c r="G469" s="90" t="s">
        <v>1594</v>
      </c>
      <c r="H469" s="90" t="s">
        <v>66</v>
      </c>
      <c r="I469" s="90" t="s">
        <v>586</v>
      </c>
      <c r="J469" s="39" t="s">
        <v>383</v>
      </c>
      <c r="K469" s="30" t="s">
        <v>74</v>
      </c>
      <c r="L469" s="91"/>
    </row>
    <row r="470" spans="1:12" ht="19.2" x14ac:dyDescent="0.45">
      <c r="A470" s="39" t="s">
        <v>164</v>
      </c>
      <c r="B470" s="39" t="s">
        <v>588</v>
      </c>
      <c r="C470" s="90">
        <v>3</v>
      </c>
      <c r="D470" s="90" t="s">
        <v>498</v>
      </c>
      <c r="E470" s="90" t="s">
        <v>68</v>
      </c>
      <c r="F470" s="90">
        <v>150</v>
      </c>
      <c r="G470" s="90" t="s">
        <v>1594</v>
      </c>
      <c r="H470" s="90" t="s">
        <v>66</v>
      </c>
      <c r="I470" s="90" t="s">
        <v>353</v>
      </c>
      <c r="J470" s="39" t="s">
        <v>384</v>
      </c>
      <c r="K470" s="30" t="s">
        <v>74</v>
      </c>
      <c r="L470" s="91"/>
    </row>
    <row r="471" spans="1:12" ht="19.2" x14ac:dyDescent="0.45">
      <c r="A471" s="39" t="s">
        <v>165</v>
      </c>
      <c r="B471" s="39" t="s">
        <v>603</v>
      </c>
      <c r="C471" s="90">
        <v>3</v>
      </c>
      <c r="D471" s="90" t="s">
        <v>498</v>
      </c>
      <c r="E471" s="90" t="s">
        <v>68</v>
      </c>
      <c r="F471" s="90">
        <v>161</v>
      </c>
      <c r="G471" s="90" t="s">
        <v>1594</v>
      </c>
      <c r="H471" s="90" t="s">
        <v>66</v>
      </c>
      <c r="I471" s="90" t="s">
        <v>335</v>
      </c>
      <c r="J471" s="39" t="s">
        <v>385</v>
      </c>
      <c r="K471" s="30" t="s">
        <v>74</v>
      </c>
      <c r="L471" s="91"/>
    </row>
    <row r="472" spans="1:12" ht="19.2" x14ac:dyDescent="0.45">
      <c r="A472" s="39" t="s">
        <v>166</v>
      </c>
      <c r="B472" s="39" t="s">
        <v>585</v>
      </c>
      <c r="C472" s="90">
        <v>3</v>
      </c>
      <c r="D472" s="90" t="s">
        <v>498</v>
      </c>
      <c r="E472" s="90" t="s">
        <v>68</v>
      </c>
      <c r="F472" s="90">
        <v>98.9</v>
      </c>
      <c r="G472" s="90" t="s">
        <v>1594</v>
      </c>
      <c r="H472" s="90" t="s">
        <v>66</v>
      </c>
      <c r="I472" s="90" t="s">
        <v>586</v>
      </c>
      <c r="J472" s="39" t="s">
        <v>386</v>
      </c>
      <c r="K472" s="30" t="s">
        <v>74</v>
      </c>
      <c r="L472" s="91"/>
    </row>
    <row r="473" spans="1:12" ht="19.2" x14ac:dyDescent="0.45">
      <c r="A473" s="39" t="s">
        <v>167</v>
      </c>
      <c r="B473" s="39" t="s">
        <v>587</v>
      </c>
      <c r="C473" s="90">
        <v>3</v>
      </c>
      <c r="D473" s="90" t="s">
        <v>498</v>
      </c>
      <c r="E473" s="90" t="s">
        <v>68</v>
      </c>
      <c r="F473" s="90">
        <v>201</v>
      </c>
      <c r="G473" s="90" t="s">
        <v>1594</v>
      </c>
      <c r="H473" s="90" t="s">
        <v>66</v>
      </c>
      <c r="I473" s="90" t="s">
        <v>351</v>
      </c>
      <c r="J473" s="39" t="s">
        <v>387</v>
      </c>
      <c r="K473" s="30" t="s">
        <v>74</v>
      </c>
      <c r="L473" s="91"/>
    </row>
    <row r="474" spans="1:12" ht="19.2" x14ac:dyDescent="0.45">
      <c r="A474" s="39" t="s">
        <v>168</v>
      </c>
      <c r="B474" s="39" t="s">
        <v>595</v>
      </c>
      <c r="C474" s="90">
        <v>3</v>
      </c>
      <c r="D474" s="90" t="s">
        <v>498</v>
      </c>
      <c r="E474" s="90" t="s">
        <v>68</v>
      </c>
      <c r="F474" s="90">
        <v>200.48</v>
      </c>
      <c r="G474" s="90" t="s">
        <v>1594</v>
      </c>
      <c r="H474" s="90" t="s">
        <v>66</v>
      </c>
      <c r="I474" s="90" t="s">
        <v>348</v>
      </c>
      <c r="J474" s="39" t="s">
        <v>388</v>
      </c>
      <c r="K474" s="30" t="s">
        <v>74</v>
      </c>
      <c r="L474" s="91"/>
    </row>
    <row r="475" spans="1:12" ht="19.2" x14ac:dyDescent="0.45">
      <c r="A475" s="39" t="s">
        <v>169</v>
      </c>
      <c r="B475" s="39" t="s">
        <v>585</v>
      </c>
      <c r="C475" s="90">
        <v>3</v>
      </c>
      <c r="D475" s="90" t="s">
        <v>498</v>
      </c>
      <c r="E475" s="90" t="s">
        <v>68</v>
      </c>
      <c r="F475" s="90">
        <v>200.1</v>
      </c>
      <c r="G475" s="90" t="s">
        <v>1594</v>
      </c>
      <c r="H475" s="90" t="s">
        <v>66</v>
      </c>
      <c r="I475" s="90" t="s">
        <v>586</v>
      </c>
      <c r="J475" s="39" t="s">
        <v>707</v>
      </c>
      <c r="K475" s="30" t="s">
        <v>74</v>
      </c>
      <c r="L475" s="91"/>
    </row>
    <row r="476" spans="1:12" ht="19.2" x14ac:dyDescent="0.45">
      <c r="A476" s="39" t="s">
        <v>170</v>
      </c>
      <c r="B476" s="39" t="s">
        <v>602</v>
      </c>
      <c r="C476" s="90">
        <v>3</v>
      </c>
      <c r="D476" s="90" t="s">
        <v>498</v>
      </c>
      <c r="E476" s="90" t="s">
        <v>359</v>
      </c>
      <c r="F476" s="90">
        <v>687.1</v>
      </c>
      <c r="G476" s="90" t="s">
        <v>1594</v>
      </c>
      <c r="H476" s="90" t="s">
        <v>66</v>
      </c>
      <c r="I476" s="90" t="s">
        <v>389</v>
      </c>
      <c r="J476" s="39" t="s">
        <v>390</v>
      </c>
      <c r="K476" s="30" t="s">
        <v>74</v>
      </c>
      <c r="L476" s="91"/>
    </row>
    <row r="477" spans="1:12" ht="19.2" x14ac:dyDescent="0.45">
      <c r="A477" s="39" t="s">
        <v>80</v>
      </c>
      <c r="B477" s="39" t="s">
        <v>589</v>
      </c>
      <c r="C477" s="90">
        <v>3</v>
      </c>
      <c r="D477" s="90" t="s">
        <v>498</v>
      </c>
      <c r="E477" s="90" t="s">
        <v>68</v>
      </c>
      <c r="F477" s="90">
        <v>59.8</v>
      </c>
      <c r="G477" s="90" t="s">
        <v>1594</v>
      </c>
      <c r="H477" s="90" t="s">
        <v>66</v>
      </c>
      <c r="I477" s="90" t="s">
        <v>70</v>
      </c>
      <c r="J477" s="39" t="s">
        <v>708</v>
      </c>
      <c r="K477" s="30" t="s">
        <v>74</v>
      </c>
      <c r="L477" s="91"/>
    </row>
    <row r="478" spans="1:12" ht="19.2" x14ac:dyDescent="0.45">
      <c r="A478" s="39" t="s">
        <v>152</v>
      </c>
      <c r="B478" s="39" t="s">
        <v>592</v>
      </c>
      <c r="C478" s="90">
        <v>2</v>
      </c>
      <c r="D478" s="90" t="s">
        <v>499</v>
      </c>
      <c r="E478" s="90" t="s">
        <v>68</v>
      </c>
      <c r="F478" s="90">
        <v>198.9</v>
      </c>
      <c r="G478" s="90" t="s">
        <v>1594</v>
      </c>
      <c r="H478" s="90" t="s">
        <v>66</v>
      </c>
      <c r="I478" s="90" t="s">
        <v>70</v>
      </c>
      <c r="J478" s="39" t="s">
        <v>374</v>
      </c>
      <c r="K478" s="30" t="s">
        <v>74</v>
      </c>
      <c r="L478" s="91"/>
    </row>
    <row r="479" spans="1:12" ht="19.2" x14ac:dyDescent="0.45">
      <c r="A479" s="39" t="s">
        <v>78</v>
      </c>
      <c r="B479" s="39" t="s">
        <v>589</v>
      </c>
      <c r="C479" s="90">
        <v>2</v>
      </c>
      <c r="D479" s="90" t="s">
        <v>499</v>
      </c>
      <c r="E479" s="90" t="s">
        <v>68</v>
      </c>
      <c r="F479" s="90">
        <v>299.2</v>
      </c>
      <c r="G479" s="90" t="s">
        <v>1594</v>
      </c>
      <c r="H479" s="90" t="s">
        <v>66</v>
      </c>
      <c r="I479" s="90" t="s">
        <v>69</v>
      </c>
      <c r="J479" s="39" t="s">
        <v>65</v>
      </c>
      <c r="K479" s="30" t="s">
        <v>74</v>
      </c>
      <c r="L479" s="91"/>
    </row>
    <row r="480" spans="1:12" ht="19.2" x14ac:dyDescent="0.45">
      <c r="A480" s="39" t="s">
        <v>153</v>
      </c>
      <c r="B480" s="39" t="s">
        <v>592</v>
      </c>
      <c r="C480" s="90">
        <v>2</v>
      </c>
      <c r="D480" s="90" t="s">
        <v>499</v>
      </c>
      <c r="E480" s="90" t="s">
        <v>68</v>
      </c>
      <c r="F480" s="90">
        <v>200</v>
      </c>
      <c r="G480" s="90" t="s">
        <v>1594</v>
      </c>
      <c r="H480" s="90" t="s">
        <v>66</v>
      </c>
      <c r="I480" s="90" t="s">
        <v>70</v>
      </c>
      <c r="J480" s="39" t="s">
        <v>375</v>
      </c>
      <c r="K480" s="30" t="s">
        <v>74</v>
      </c>
      <c r="L480" s="91"/>
    </row>
    <row r="481" spans="1:12" ht="19.2" x14ac:dyDescent="0.45">
      <c r="A481" s="39" t="s">
        <v>154</v>
      </c>
      <c r="B481" s="39" t="s">
        <v>592</v>
      </c>
      <c r="C481" s="90">
        <v>2</v>
      </c>
      <c r="D481" s="90" t="s">
        <v>499</v>
      </c>
      <c r="E481" s="90" t="s">
        <v>68</v>
      </c>
      <c r="F481" s="90">
        <v>299.2</v>
      </c>
      <c r="G481" s="90" t="s">
        <v>1594</v>
      </c>
      <c r="H481" s="90" t="s">
        <v>66</v>
      </c>
      <c r="I481" s="90" t="s">
        <v>70</v>
      </c>
      <c r="J481" s="39" t="s">
        <v>374</v>
      </c>
      <c r="K481" s="30" t="s">
        <v>74</v>
      </c>
      <c r="L481" s="91"/>
    </row>
    <row r="482" spans="1:12" ht="19.2" x14ac:dyDescent="0.45">
      <c r="A482" s="39" t="s">
        <v>155</v>
      </c>
      <c r="B482" s="39" t="s">
        <v>603</v>
      </c>
      <c r="C482" s="90">
        <v>2</v>
      </c>
      <c r="D482" s="90" t="s">
        <v>499</v>
      </c>
      <c r="E482" s="90" t="s">
        <v>68</v>
      </c>
      <c r="F482" s="90">
        <v>200</v>
      </c>
      <c r="G482" s="90" t="s">
        <v>1594</v>
      </c>
      <c r="H482" s="90" t="s">
        <v>66</v>
      </c>
      <c r="I482" s="90" t="s">
        <v>335</v>
      </c>
      <c r="J482" s="39" t="s">
        <v>376</v>
      </c>
      <c r="K482" s="30" t="s">
        <v>74</v>
      </c>
      <c r="L482" s="91"/>
    </row>
    <row r="483" spans="1:12" ht="19.2" x14ac:dyDescent="0.45">
      <c r="A483" s="39" t="s">
        <v>156</v>
      </c>
      <c r="B483" s="39" t="s">
        <v>592</v>
      </c>
      <c r="C483" s="90">
        <v>2</v>
      </c>
      <c r="D483" s="90" t="s">
        <v>499</v>
      </c>
      <c r="E483" s="90" t="s">
        <v>68</v>
      </c>
      <c r="F483" s="90">
        <v>151.80000000000001</v>
      </c>
      <c r="G483" s="90" t="s">
        <v>1594</v>
      </c>
      <c r="H483" s="90" t="s">
        <v>66</v>
      </c>
      <c r="I483" s="90" t="s">
        <v>70</v>
      </c>
      <c r="J483" s="39" t="s">
        <v>377</v>
      </c>
      <c r="K483" s="30" t="s">
        <v>74</v>
      </c>
      <c r="L483" s="91"/>
    </row>
    <row r="484" spans="1:12" ht="19.2" x14ac:dyDescent="0.45">
      <c r="A484" s="39" t="s">
        <v>157</v>
      </c>
      <c r="B484" s="39" t="s">
        <v>588</v>
      </c>
      <c r="C484" s="90">
        <v>2</v>
      </c>
      <c r="D484" s="90" t="s">
        <v>499</v>
      </c>
      <c r="E484" s="90" t="s">
        <v>364</v>
      </c>
      <c r="F484" s="90">
        <v>150</v>
      </c>
      <c r="G484" s="90" t="s">
        <v>1594</v>
      </c>
      <c r="H484" s="90" t="s">
        <v>66</v>
      </c>
      <c r="I484" s="90" t="s">
        <v>332</v>
      </c>
      <c r="J484" s="39" t="s">
        <v>378</v>
      </c>
      <c r="K484" s="30" t="s">
        <v>74</v>
      </c>
      <c r="L484" s="91"/>
    </row>
    <row r="485" spans="1:12" ht="19.2" x14ac:dyDescent="0.45">
      <c r="A485" s="39" t="s">
        <v>158</v>
      </c>
      <c r="B485" s="39" t="s">
        <v>592</v>
      </c>
      <c r="C485" s="90">
        <v>2</v>
      </c>
      <c r="D485" s="90" t="s">
        <v>499</v>
      </c>
      <c r="E485" s="90" t="s">
        <v>68</v>
      </c>
      <c r="F485" s="90">
        <v>424</v>
      </c>
      <c r="G485" s="90" t="s">
        <v>1594</v>
      </c>
      <c r="H485" s="90" t="s">
        <v>66</v>
      </c>
      <c r="I485" s="90" t="s">
        <v>70</v>
      </c>
      <c r="J485" s="39" t="s">
        <v>379</v>
      </c>
      <c r="K485" s="30" t="s">
        <v>74</v>
      </c>
      <c r="L485" s="91"/>
    </row>
    <row r="486" spans="1:12" ht="19.2" x14ac:dyDescent="0.45">
      <c r="A486" s="39" t="s">
        <v>159</v>
      </c>
      <c r="B486" s="39" t="s">
        <v>592</v>
      </c>
      <c r="C486" s="90">
        <v>2</v>
      </c>
      <c r="D486" s="90" t="s">
        <v>499</v>
      </c>
      <c r="E486" s="90" t="s">
        <v>68</v>
      </c>
      <c r="F486" s="90">
        <v>101.2</v>
      </c>
      <c r="G486" s="90" t="s">
        <v>1594</v>
      </c>
      <c r="H486" s="90" t="s">
        <v>66</v>
      </c>
      <c r="I486" s="90" t="s">
        <v>70</v>
      </c>
      <c r="J486" s="39" t="s">
        <v>377</v>
      </c>
      <c r="K486" s="30" t="s">
        <v>74</v>
      </c>
      <c r="L486" s="91"/>
    </row>
    <row r="487" spans="1:12" ht="19.2" x14ac:dyDescent="0.45">
      <c r="A487" s="39" t="s">
        <v>79</v>
      </c>
      <c r="B487" s="39" t="s">
        <v>589</v>
      </c>
      <c r="C487" s="90">
        <v>2</v>
      </c>
      <c r="D487" s="90" t="s">
        <v>499</v>
      </c>
      <c r="E487" s="90" t="s">
        <v>68</v>
      </c>
      <c r="F487" s="90">
        <v>300</v>
      </c>
      <c r="G487" s="90" t="s">
        <v>1594</v>
      </c>
      <c r="H487" s="90" t="s">
        <v>66</v>
      </c>
      <c r="I487" s="90" t="s">
        <v>70</v>
      </c>
      <c r="J487" s="39" t="s">
        <v>380</v>
      </c>
      <c r="K487" s="30" t="s">
        <v>74</v>
      </c>
      <c r="L487" s="91"/>
    </row>
    <row r="488" spans="1:12" ht="19.2" x14ac:dyDescent="0.45">
      <c r="A488" s="39" t="s">
        <v>160</v>
      </c>
      <c r="B488" s="39" t="s">
        <v>585</v>
      </c>
      <c r="C488" s="90">
        <v>2</v>
      </c>
      <c r="D488" s="90" t="s">
        <v>499</v>
      </c>
      <c r="E488" s="90" t="s">
        <v>68</v>
      </c>
      <c r="F488" s="90">
        <v>250</v>
      </c>
      <c r="G488" s="90" t="s">
        <v>1594</v>
      </c>
      <c r="H488" s="90" t="s">
        <v>66</v>
      </c>
      <c r="I488" s="90" t="s">
        <v>335</v>
      </c>
      <c r="J488" s="39" t="s">
        <v>381</v>
      </c>
      <c r="K488" s="30" t="s">
        <v>74</v>
      </c>
      <c r="L488" s="91"/>
    </row>
    <row r="489" spans="1:12" ht="19.2" x14ac:dyDescent="0.45">
      <c r="A489" s="39" t="s">
        <v>75</v>
      </c>
      <c r="B489" s="39" t="s">
        <v>589</v>
      </c>
      <c r="C489" s="90">
        <v>1</v>
      </c>
      <c r="D489" s="90" t="s">
        <v>477</v>
      </c>
      <c r="E489" s="90" t="s">
        <v>68</v>
      </c>
      <c r="F489" s="90">
        <v>150</v>
      </c>
      <c r="G489" s="90" t="s">
        <v>1594</v>
      </c>
      <c r="H489" s="90" t="s">
        <v>66</v>
      </c>
      <c r="I489" s="90" t="s">
        <v>331</v>
      </c>
      <c r="J489" s="39" t="s">
        <v>709</v>
      </c>
      <c r="K489" s="30" t="s">
        <v>1610</v>
      </c>
      <c r="L489" s="91"/>
    </row>
    <row r="490" spans="1:12" ht="19.2" x14ac:dyDescent="0.45">
      <c r="A490" s="39" t="s">
        <v>710</v>
      </c>
      <c r="B490" s="39" t="s">
        <v>590</v>
      </c>
      <c r="C490" s="90">
        <v>1</v>
      </c>
      <c r="D490" s="90" t="s">
        <v>497</v>
      </c>
      <c r="E490" s="90" t="s">
        <v>68</v>
      </c>
      <c r="F490" s="90">
        <v>20</v>
      </c>
      <c r="G490" s="90" t="s">
        <v>1594</v>
      </c>
      <c r="H490" s="90" t="s">
        <v>66</v>
      </c>
      <c r="I490" s="90" t="s">
        <v>372</v>
      </c>
      <c r="J490" s="39" t="s">
        <v>461</v>
      </c>
      <c r="K490" s="30"/>
      <c r="L490" s="91"/>
    </row>
    <row r="491" spans="1:12" ht="19.2" x14ac:dyDescent="0.45">
      <c r="A491" s="39" t="s">
        <v>711</v>
      </c>
      <c r="B491" s="39" t="s">
        <v>590</v>
      </c>
      <c r="C491" s="90">
        <v>1</v>
      </c>
      <c r="D491" s="90" t="s">
        <v>497</v>
      </c>
      <c r="E491" s="90" t="s">
        <v>68</v>
      </c>
      <c r="F491" s="90">
        <v>20</v>
      </c>
      <c r="G491" s="90" t="s">
        <v>1594</v>
      </c>
      <c r="H491" s="90" t="s">
        <v>66</v>
      </c>
      <c r="I491" s="90" t="s">
        <v>372</v>
      </c>
      <c r="J491" s="39" t="s">
        <v>462</v>
      </c>
      <c r="K491" s="30"/>
      <c r="L491" s="91"/>
    </row>
    <row r="492" spans="1:12" ht="19.2" x14ac:dyDescent="0.45">
      <c r="A492" s="39" t="s">
        <v>712</v>
      </c>
      <c r="B492" s="39" t="s">
        <v>613</v>
      </c>
      <c r="C492" s="90">
        <v>1</v>
      </c>
      <c r="D492" s="90" t="s">
        <v>497</v>
      </c>
      <c r="E492" s="90" t="s">
        <v>354</v>
      </c>
      <c r="F492" s="90">
        <v>452</v>
      </c>
      <c r="G492" s="90" t="s">
        <v>1594</v>
      </c>
      <c r="H492" s="90" t="s">
        <v>66</v>
      </c>
      <c r="I492" s="90" t="s">
        <v>455</v>
      </c>
      <c r="J492" s="39" t="s">
        <v>713</v>
      </c>
      <c r="K492" s="30"/>
      <c r="L492" s="91"/>
    </row>
    <row r="493" spans="1:12" ht="19.2" x14ac:dyDescent="0.45">
      <c r="A493" s="39" t="s">
        <v>923</v>
      </c>
      <c r="B493" s="39" t="s">
        <v>613</v>
      </c>
      <c r="C493" s="90">
        <v>1</v>
      </c>
      <c r="D493" s="90" t="s">
        <v>497</v>
      </c>
      <c r="E493" s="90" t="s">
        <v>907</v>
      </c>
      <c r="F493" s="90">
        <v>55</v>
      </c>
      <c r="G493" s="90" t="s">
        <v>1594</v>
      </c>
      <c r="H493" s="90" t="s">
        <v>67</v>
      </c>
      <c r="I493" s="90" t="s">
        <v>445</v>
      </c>
      <c r="J493" s="39"/>
      <c r="K493" s="30"/>
      <c r="L493" s="91"/>
    </row>
    <row r="494" spans="1:12" ht="19.2" x14ac:dyDescent="0.45">
      <c r="A494" s="39" t="s">
        <v>924</v>
      </c>
      <c r="B494" s="39" t="s">
        <v>613</v>
      </c>
      <c r="C494" s="90">
        <v>1</v>
      </c>
      <c r="D494" s="90" t="s">
        <v>497</v>
      </c>
      <c r="E494" s="90" t="s">
        <v>68</v>
      </c>
      <c r="F494" s="90">
        <v>90</v>
      </c>
      <c r="G494" s="90" t="s">
        <v>1594</v>
      </c>
      <c r="H494" s="90" t="s">
        <v>67</v>
      </c>
      <c r="I494" s="90" t="s">
        <v>754</v>
      </c>
      <c r="J494" s="39" t="s">
        <v>925</v>
      </c>
      <c r="K494" s="30"/>
      <c r="L494" s="91"/>
    </row>
    <row r="495" spans="1:12" ht="19.2" x14ac:dyDescent="0.45">
      <c r="A495" s="39" t="s">
        <v>722</v>
      </c>
      <c r="B495" s="39" t="s">
        <v>590</v>
      </c>
      <c r="C495" s="90">
        <v>1</v>
      </c>
      <c r="D495" s="90" t="s">
        <v>497</v>
      </c>
      <c r="E495" s="90" t="s">
        <v>68</v>
      </c>
      <c r="F495" s="90">
        <v>100</v>
      </c>
      <c r="G495" s="90" t="s">
        <v>1594</v>
      </c>
      <c r="H495" s="90" t="s">
        <v>67</v>
      </c>
      <c r="I495" s="90" t="s">
        <v>445</v>
      </c>
      <c r="J495" s="39" t="s">
        <v>926</v>
      </c>
      <c r="K495" s="30"/>
      <c r="L495" s="91"/>
    </row>
    <row r="496" spans="1:12" ht="19.2" x14ac:dyDescent="0.45">
      <c r="A496" s="39" t="s">
        <v>927</v>
      </c>
      <c r="B496" s="39" t="s">
        <v>590</v>
      </c>
      <c r="C496" s="90">
        <v>1</v>
      </c>
      <c r="D496" s="90" t="s">
        <v>497</v>
      </c>
      <c r="E496" s="90" t="s">
        <v>876</v>
      </c>
      <c r="F496" s="90">
        <v>677.1</v>
      </c>
      <c r="G496" s="90" t="s">
        <v>1594</v>
      </c>
      <c r="H496" s="90" t="s">
        <v>66</v>
      </c>
      <c r="I496" s="90" t="s">
        <v>445</v>
      </c>
      <c r="J496" s="39"/>
      <c r="K496" s="30"/>
      <c r="L496" s="91"/>
    </row>
    <row r="497" spans="1:12" ht="19.2" x14ac:dyDescent="0.45">
      <c r="A497" s="39" t="s">
        <v>928</v>
      </c>
      <c r="B497" s="39" t="s">
        <v>590</v>
      </c>
      <c r="C497" s="90">
        <v>1</v>
      </c>
      <c r="D497" s="90" t="s">
        <v>497</v>
      </c>
      <c r="E497" s="90" t="s">
        <v>68</v>
      </c>
      <c r="F497" s="90">
        <v>200</v>
      </c>
      <c r="G497" s="90" t="s">
        <v>1594</v>
      </c>
      <c r="H497" s="90" t="s">
        <v>67</v>
      </c>
      <c r="I497" s="90" t="s">
        <v>445</v>
      </c>
      <c r="J497" s="39" t="s">
        <v>929</v>
      </c>
      <c r="K497" s="30"/>
      <c r="L497" s="91"/>
    </row>
    <row r="498" spans="1:12" ht="19.2" x14ac:dyDescent="0.45">
      <c r="A498" s="39" t="s">
        <v>930</v>
      </c>
      <c r="B498" s="39" t="s">
        <v>590</v>
      </c>
      <c r="C498" s="90">
        <v>1</v>
      </c>
      <c r="D498" s="90" t="s">
        <v>497</v>
      </c>
      <c r="E498" s="90" t="s">
        <v>68</v>
      </c>
      <c r="F498" s="90">
        <v>200</v>
      </c>
      <c r="G498" s="90" t="s">
        <v>1594</v>
      </c>
      <c r="H498" s="90" t="s">
        <v>66</v>
      </c>
      <c r="I498" s="90" t="s">
        <v>445</v>
      </c>
      <c r="J498" s="39" t="s">
        <v>931</v>
      </c>
      <c r="K498" s="30"/>
      <c r="L498" s="91"/>
    </row>
    <row r="499" spans="1:12" ht="19.2" x14ac:dyDescent="0.45">
      <c r="A499" s="39" t="s">
        <v>932</v>
      </c>
      <c r="B499" s="39" t="s">
        <v>590</v>
      </c>
      <c r="C499" s="90">
        <v>1</v>
      </c>
      <c r="D499" s="90" t="s">
        <v>497</v>
      </c>
      <c r="E499" s="90" t="s">
        <v>68</v>
      </c>
      <c r="F499" s="90">
        <v>200</v>
      </c>
      <c r="G499" s="90" t="s">
        <v>1594</v>
      </c>
      <c r="H499" s="90" t="s">
        <v>67</v>
      </c>
      <c r="I499" s="90" t="s">
        <v>755</v>
      </c>
      <c r="J499" s="39" t="s">
        <v>933</v>
      </c>
      <c r="K499" s="30"/>
      <c r="L499" s="91"/>
    </row>
    <row r="500" spans="1:12" ht="19.2" x14ac:dyDescent="0.45">
      <c r="A500" s="39" t="s">
        <v>934</v>
      </c>
      <c r="B500" s="39" t="s">
        <v>590</v>
      </c>
      <c r="C500" s="90">
        <v>1</v>
      </c>
      <c r="D500" s="90" t="s">
        <v>497</v>
      </c>
      <c r="E500" s="90" t="s">
        <v>364</v>
      </c>
      <c r="F500" s="90">
        <v>205</v>
      </c>
      <c r="G500" s="90" t="s">
        <v>1594</v>
      </c>
      <c r="H500" s="90" t="s">
        <v>66</v>
      </c>
      <c r="I500" s="90" t="s">
        <v>445</v>
      </c>
      <c r="J500" s="39" t="s">
        <v>935</v>
      </c>
      <c r="K500" s="30"/>
      <c r="L500" s="91"/>
    </row>
    <row r="501" spans="1:12" ht="19.2" x14ac:dyDescent="0.45">
      <c r="A501" s="39" t="s">
        <v>723</v>
      </c>
      <c r="B501" s="39" t="s">
        <v>596</v>
      </c>
      <c r="C501" s="90">
        <v>1</v>
      </c>
      <c r="D501" s="90" t="s">
        <v>497</v>
      </c>
      <c r="E501" s="90" t="s">
        <v>68</v>
      </c>
      <c r="F501" s="90">
        <v>150</v>
      </c>
      <c r="G501" s="90" t="s">
        <v>1594</v>
      </c>
      <c r="H501" s="90" t="s">
        <v>66</v>
      </c>
      <c r="I501" s="90" t="s">
        <v>455</v>
      </c>
      <c r="J501" s="39" t="s">
        <v>936</v>
      </c>
      <c r="K501" s="30"/>
      <c r="L501" s="91"/>
    </row>
    <row r="502" spans="1:12" ht="19.2" x14ac:dyDescent="0.45">
      <c r="A502" s="39" t="s">
        <v>937</v>
      </c>
      <c r="B502" s="39" t="s">
        <v>590</v>
      </c>
      <c r="C502" s="90">
        <v>1</v>
      </c>
      <c r="D502" s="90" t="s">
        <v>497</v>
      </c>
      <c r="E502" s="90" t="s">
        <v>364</v>
      </c>
      <c r="F502" s="90">
        <v>200</v>
      </c>
      <c r="G502" s="90" t="s">
        <v>1594</v>
      </c>
      <c r="H502" s="90" t="s">
        <v>67</v>
      </c>
      <c r="I502" s="90" t="s">
        <v>755</v>
      </c>
      <c r="J502" s="39" t="s">
        <v>938</v>
      </c>
      <c r="K502" s="30"/>
      <c r="L502" s="91"/>
    </row>
    <row r="503" spans="1:12" ht="19.2" x14ac:dyDescent="0.45">
      <c r="A503" s="39" t="s">
        <v>939</v>
      </c>
      <c r="B503" s="39" t="s">
        <v>590</v>
      </c>
      <c r="C503" s="90">
        <v>1</v>
      </c>
      <c r="D503" s="90" t="s">
        <v>497</v>
      </c>
      <c r="E503" s="90" t="s">
        <v>68</v>
      </c>
      <c r="F503" s="90">
        <v>150</v>
      </c>
      <c r="G503" s="90" t="s">
        <v>1594</v>
      </c>
      <c r="H503" s="90" t="s">
        <v>66</v>
      </c>
      <c r="I503" s="90" t="s">
        <v>445</v>
      </c>
      <c r="J503" s="39" t="s">
        <v>940</v>
      </c>
      <c r="K503" s="30"/>
      <c r="L503" s="91"/>
    </row>
    <row r="504" spans="1:12" ht="19.2" x14ac:dyDescent="0.45">
      <c r="A504" s="39" t="s">
        <v>941</v>
      </c>
      <c r="B504" s="39" t="s">
        <v>590</v>
      </c>
      <c r="C504" s="90">
        <v>1</v>
      </c>
      <c r="D504" s="90" t="s">
        <v>497</v>
      </c>
      <c r="E504" s="90" t="s">
        <v>68</v>
      </c>
      <c r="F504" s="90">
        <v>80</v>
      </c>
      <c r="G504" s="90" t="s">
        <v>1594</v>
      </c>
      <c r="H504" s="90" t="s">
        <v>67</v>
      </c>
      <c r="I504" s="90" t="s">
        <v>850</v>
      </c>
      <c r="J504" s="39" t="s">
        <v>942</v>
      </c>
      <c r="K504" s="30"/>
      <c r="L504" s="91"/>
    </row>
    <row r="505" spans="1:12" ht="19.2" x14ac:dyDescent="0.45">
      <c r="A505" s="39" t="s">
        <v>943</v>
      </c>
      <c r="B505" s="39" t="s">
        <v>590</v>
      </c>
      <c r="C505" s="90">
        <v>1</v>
      </c>
      <c r="D505" s="90" t="s">
        <v>497</v>
      </c>
      <c r="E505" s="90" t="s">
        <v>68</v>
      </c>
      <c r="F505" s="90">
        <v>80</v>
      </c>
      <c r="G505" s="90" t="s">
        <v>1594</v>
      </c>
      <c r="H505" s="90" t="s">
        <v>67</v>
      </c>
      <c r="I505" s="90" t="s">
        <v>850</v>
      </c>
      <c r="J505" s="39" t="s">
        <v>944</v>
      </c>
      <c r="K505" s="30"/>
      <c r="L505" s="91"/>
    </row>
    <row r="506" spans="1:12" ht="19.2" x14ac:dyDescent="0.45">
      <c r="A506" s="39" t="s">
        <v>724</v>
      </c>
      <c r="B506" s="39" t="s">
        <v>590</v>
      </c>
      <c r="C506" s="90">
        <v>1</v>
      </c>
      <c r="D506" s="90" t="s">
        <v>497</v>
      </c>
      <c r="E506" s="90" t="s">
        <v>68</v>
      </c>
      <c r="F506" s="90">
        <v>30</v>
      </c>
      <c r="G506" s="90" t="s">
        <v>1594</v>
      </c>
      <c r="H506" s="90" t="s">
        <v>67</v>
      </c>
      <c r="I506" s="90" t="s">
        <v>445</v>
      </c>
      <c r="J506" s="39" t="s">
        <v>945</v>
      </c>
      <c r="K506" s="30"/>
      <c r="L506" s="91"/>
    </row>
    <row r="507" spans="1:12" ht="19.2" x14ac:dyDescent="0.45">
      <c r="A507" s="39" t="s">
        <v>946</v>
      </c>
      <c r="B507" s="39" t="s">
        <v>590</v>
      </c>
      <c r="C507" s="90">
        <v>1</v>
      </c>
      <c r="D507" s="90" t="s">
        <v>497</v>
      </c>
      <c r="E507" s="90" t="s">
        <v>68</v>
      </c>
      <c r="F507" s="90">
        <v>150</v>
      </c>
      <c r="G507" s="90" t="s">
        <v>1594</v>
      </c>
      <c r="H507" s="90" t="s">
        <v>66</v>
      </c>
      <c r="I507" s="90" t="s">
        <v>850</v>
      </c>
      <c r="J507" s="39" t="s">
        <v>947</v>
      </c>
      <c r="K507" s="30"/>
      <c r="L507" s="91"/>
    </row>
    <row r="508" spans="1:12" ht="19.2" x14ac:dyDescent="0.45">
      <c r="A508" s="39" t="s">
        <v>948</v>
      </c>
      <c r="B508" s="39" t="s">
        <v>590</v>
      </c>
      <c r="C508" s="90">
        <v>1</v>
      </c>
      <c r="D508" s="90" t="s">
        <v>497</v>
      </c>
      <c r="E508" s="90" t="s">
        <v>68</v>
      </c>
      <c r="F508" s="90">
        <v>32</v>
      </c>
      <c r="G508" s="90" t="s">
        <v>1594</v>
      </c>
      <c r="H508" s="90" t="s">
        <v>67</v>
      </c>
      <c r="I508" s="90" t="s">
        <v>445</v>
      </c>
      <c r="J508" s="39" t="s">
        <v>949</v>
      </c>
      <c r="K508" s="30"/>
      <c r="L508" s="91"/>
    </row>
    <row r="509" spans="1:12" ht="19.2" x14ac:dyDescent="0.45">
      <c r="A509" s="39" t="s">
        <v>950</v>
      </c>
      <c r="B509" s="39" t="s">
        <v>590</v>
      </c>
      <c r="C509" s="90">
        <v>1</v>
      </c>
      <c r="D509" s="90" t="s">
        <v>497</v>
      </c>
      <c r="E509" s="90" t="s">
        <v>68</v>
      </c>
      <c r="F509" s="90">
        <v>44</v>
      </c>
      <c r="G509" s="90" t="s">
        <v>1594</v>
      </c>
      <c r="H509" s="90" t="s">
        <v>67</v>
      </c>
      <c r="I509" s="90" t="s">
        <v>850</v>
      </c>
      <c r="J509" s="39" t="s">
        <v>951</v>
      </c>
      <c r="K509" s="30"/>
      <c r="L509" s="91"/>
    </row>
    <row r="510" spans="1:12" ht="19.2" x14ac:dyDescent="0.45">
      <c r="A510" s="39" t="s">
        <v>952</v>
      </c>
      <c r="B510" s="39" t="s">
        <v>587</v>
      </c>
      <c r="C510" s="90">
        <v>1</v>
      </c>
      <c r="D510" s="90" t="s">
        <v>497</v>
      </c>
      <c r="E510" s="90" t="s">
        <v>68</v>
      </c>
      <c r="F510" s="90">
        <v>150</v>
      </c>
      <c r="G510" s="90" t="s">
        <v>1594</v>
      </c>
      <c r="H510" s="90" t="s">
        <v>66</v>
      </c>
      <c r="I510" s="90" t="s">
        <v>850</v>
      </c>
      <c r="J510" s="39" t="s">
        <v>953</v>
      </c>
      <c r="K510" s="30"/>
      <c r="L510" s="91"/>
    </row>
    <row r="511" spans="1:12" ht="19.2" x14ac:dyDescent="0.45">
      <c r="A511" s="39" t="s">
        <v>954</v>
      </c>
      <c r="B511" s="39" t="s">
        <v>613</v>
      </c>
      <c r="C511" s="90">
        <v>1</v>
      </c>
      <c r="D511" s="90" t="s">
        <v>497</v>
      </c>
      <c r="E511" s="90" t="s">
        <v>68</v>
      </c>
      <c r="F511" s="90">
        <v>50</v>
      </c>
      <c r="G511" s="90" t="s">
        <v>1594</v>
      </c>
      <c r="H511" s="90" t="s">
        <v>67</v>
      </c>
      <c r="I511" s="90" t="s">
        <v>455</v>
      </c>
      <c r="J511" s="39" t="s">
        <v>955</v>
      </c>
      <c r="K511" s="30"/>
      <c r="L511" s="91"/>
    </row>
    <row r="512" spans="1:12" ht="19.2" x14ac:dyDescent="0.45">
      <c r="A512" s="39" t="s">
        <v>956</v>
      </c>
      <c r="B512" s="39" t="s">
        <v>590</v>
      </c>
      <c r="C512" s="90">
        <v>1</v>
      </c>
      <c r="D512" s="90" t="s">
        <v>497</v>
      </c>
      <c r="E512" s="90" t="s">
        <v>68</v>
      </c>
      <c r="F512" s="90">
        <v>20</v>
      </c>
      <c r="G512" s="90" t="s">
        <v>1594</v>
      </c>
      <c r="H512" s="90" t="s">
        <v>67</v>
      </c>
      <c r="I512" s="90" t="s">
        <v>445</v>
      </c>
      <c r="J512" s="39" t="s">
        <v>957</v>
      </c>
      <c r="K512" s="30"/>
      <c r="L512" s="91"/>
    </row>
    <row r="513" spans="1:12" ht="19.2" x14ac:dyDescent="0.45">
      <c r="A513" s="39" t="s">
        <v>958</v>
      </c>
      <c r="B513" s="39" t="s">
        <v>613</v>
      </c>
      <c r="C513" s="90">
        <v>1</v>
      </c>
      <c r="D513" s="90" t="s">
        <v>497</v>
      </c>
      <c r="E513" s="90" t="s">
        <v>354</v>
      </c>
      <c r="F513" s="90">
        <v>50</v>
      </c>
      <c r="G513" s="90" t="s">
        <v>1594</v>
      </c>
      <c r="H513" s="90" t="s">
        <v>67</v>
      </c>
      <c r="I513" s="90" t="s">
        <v>755</v>
      </c>
      <c r="J513" s="39"/>
      <c r="K513" s="30"/>
      <c r="L513" s="91"/>
    </row>
    <row r="514" spans="1:12" ht="19.2" x14ac:dyDescent="0.45">
      <c r="A514" s="39" t="s">
        <v>959</v>
      </c>
      <c r="B514" s="39" t="s">
        <v>590</v>
      </c>
      <c r="C514" s="90">
        <v>1</v>
      </c>
      <c r="D514" s="90" t="s">
        <v>497</v>
      </c>
      <c r="E514" s="90" t="s">
        <v>68</v>
      </c>
      <c r="F514" s="90">
        <v>20</v>
      </c>
      <c r="G514" s="90" t="s">
        <v>1594</v>
      </c>
      <c r="H514" s="90" t="s">
        <v>66</v>
      </c>
      <c r="I514" s="90" t="s">
        <v>445</v>
      </c>
      <c r="J514" s="39" t="s">
        <v>960</v>
      </c>
      <c r="K514" s="30"/>
      <c r="L514" s="91"/>
    </row>
    <row r="515" spans="1:12" ht="19.2" x14ac:dyDescent="0.45">
      <c r="A515" s="39" t="s">
        <v>961</v>
      </c>
      <c r="B515" s="39" t="s">
        <v>590</v>
      </c>
      <c r="C515" s="90">
        <v>1</v>
      </c>
      <c r="D515" s="90" t="s">
        <v>497</v>
      </c>
      <c r="E515" s="90" t="s">
        <v>962</v>
      </c>
      <c r="F515" s="90">
        <v>8</v>
      </c>
      <c r="G515" s="90" t="s">
        <v>1594</v>
      </c>
      <c r="H515" s="90" t="s">
        <v>67</v>
      </c>
      <c r="I515" s="90" t="s">
        <v>850</v>
      </c>
      <c r="J515" s="39" t="s">
        <v>963</v>
      </c>
      <c r="K515" s="30"/>
      <c r="L515" s="91"/>
    </row>
    <row r="516" spans="1:12" ht="19.2" x14ac:dyDescent="0.45">
      <c r="A516" s="39" t="s">
        <v>726</v>
      </c>
      <c r="B516" s="39" t="s">
        <v>596</v>
      </c>
      <c r="C516" s="90">
        <v>1</v>
      </c>
      <c r="D516" s="90" t="s">
        <v>497</v>
      </c>
      <c r="E516" s="90" t="s">
        <v>68</v>
      </c>
      <c r="F516" s="90">
        <v>150</v>
      </c>
      <c r="G516" s="90" t="s">
        <v>1594</v>
      </c>
      <c r="H516" s="90" t="s">
        <v>67</v>
      </c>
      <c r="I516" s="90" t="s">
        <v>754</v>
      </c>
      <c r="J516" s="39" t="s">
        <v>757</v>
      </c>
      <c r="K516" s="30"/>
      <c r="L516" s="91"/>
    </row>
    <row r="517" spans="1:12" ht="19.2" x14ac:dyDescent="0.45">
      <c r="A517" s="39" t="s">
        <v>727</v>
      </c>
      <c r="B517" s="39" t="s">
        <v>613</v>
      </c>
      <c r="C517" s="90">
        <v>1</v>
      </c>
      <c r="D517" s="90" t="s">
        <v>497</v>
      </c>
      <c r="E517" s="90" t="s">
        <v>354</v>
      </c>
      <c r="F517" s="90">
        <v>49</v>
      </c>
      <c r="G517" s="90" t="s">
        <v>1594</v>
      </c>
      <c r="H517" s="90" t="s">
        <v>67</v>
      </c>
      <c r="I517" s="90" t="s">
        <v>755</v>
      </c>
      <c r="J517" s="39" t="s">
        <v>758</v>
      </c>
      <c r="K517" s="30"/>
      <c r="L517" s="91"/>
    </row>
    <row r="518" spans="1:12" ht="19.2" x14ac:dyDescent="0.45">
      <c r="A518" s="39" t="s">
        <v>964</v>
      </c>
      <c r="B518" s="39" t="s">
        <v>590</v>
      </c>
      <c r="C518" s="90">
        <v>1</v>
      </c>
      <c r="D518" s="90" t="s">
        <v>497</v>
      </c>
      <c r="E518" s="90" t="s">
        <v>354</v>
      </c>
      <c r="F518" s="90">
        <v>60</v>
      </c>
      <c r="G518" s="90" t="s">
        <v>1594</v>
      </c>
      <c r="H518" s="90" t="s">
        <v>67</v>
      </c>
      <c r="I518" s="90" t="s">
        <v>445</v>
      </c>
      <c r="J518" s="39" t="s">
        <v>965</v>
      </c>
      <c r="K518" s="30"/>
      <c r="L518" s="91"/>
    </row>
    <row r="519" spans="1:12" ht="19.2" x14ac:dyDescent="0.45">
      <c r="A519" s="39" t="s">
        <v>966</v>
      </c>
      <c r="B519" s="39" t="s">
        <v>590</v>
      </c>
      <c r="C519" s="90">
        <v>1</v>
      </c>
      <c r="D519" s="90" t="s">
        <v>497</v>
      </c>
      <c r="E519" s="90" t="s">
        <v>354</v>
      </c>
      <c r="F519" s="90">
        <v>2491.5</v>
      </c>
      <c r="G519" s="90" t="s">
        <v>1594</v>
      </c>
      <c r="H519" s="90" t="s">
        <v>67</v>
      </c>
      <c r="I519" s="90" t="s">
        <v>445</v>
      </c>
      <c r="J519" s="39"/>
      <c r="K519" s="30"/>
      <c r="L519" s="91"/>
    </row>
    <row r="520" spans="1:12" ht="19.2" x14ac:dyDescent="0.45">
      <c r="A520" s="39" t="s">
        <v>967</v>
      </c>
      <c r="B520" s="39" t="s">
        <v>590</v>
      </c>
      <c r="C520" s="90">
        <v>1</v>
      </c>
      <c r="D520" s="90" t="s">
        <v>497</v>
      </c>
      <c r="E520" s="90" t="s">
        <v>68</v>
      </c>
      <c r="F520" s="90">
        <v>20</v>
      </c>
      <c r="G520" s="90" t="s">
        <v>1594</v>
      </c>
      <c r="H520" s="90" t="s">
        <v>66</v>
      </c>
      <c r="I520" s="90" t="s">
        <v>445</v>
      </c>
      <c r="J520" s="39" t="s">
        <v>968</v>
      </c>
      <c r="K520" s="30"/>
      <c r="L520" s="91"/>
    </row>
    <row r="521" spans="1:12" ht="19.2" x14ac:dyDescent="0.45">
      <c r="A521" s="39" t="s">
        <v>111</v>
      </c>
      <c r="B521" s="39" t="s">
        <v>592</v>
      </c>
      <c r="C521" s="90">
        <v>1</v>
      </c>
      <c r="D521" s="90" t="s">
        <v>477</v>
      </c>
      <c r="E521" s="90" t="s">
        <v>68</v>
      </c>
      <c r="F521" s="90">
        <v>94.5</v>
      </c>
      <c r="G521" s="90" t="s">
        <v>1594</v>
      </c>
      <c r="H521" s="90" t="s">
        <v>66</v>
      </c>
      <c r="I521" s="90" t="s">
        <v>332</v>
      </c>
      <c r="J521" s="39" t="s">
        <v>333</v>
      </c>
      <c r="K521" s="30" t="s">
        <v>74</v>
      </c>
      <c r="L521" s="91"/>
    </row>
    <row r="522" spans="1:12" ht="19.2" x14ac:dyDescent="0.45">
      <c r="A522" s="39" t="s">
        <v>112</v>
      </c>
      <c r="B522" s="39" t="s">
        <v>588</v>
      </c>
      <c r="C522" s="90">
        <v>1</v>
      </c>
      <c r="D522" s="90" t="s">
        <v>477</v>
      </c>
      <c r="E522" s="90" t="s">
        <v>68</v>
      </c>
      <c r="F522" s="90">
        <v>74.25</v>
      </c>
      <c r="G522" s="90" t="s">
        <v>1594</v>
      </c>
      <c r="H522" s="90" t="s">
        <v>66</v>
      </c>
      <c r="I522" s="90" t="s">
        <v>332</v>
      </c>
      <c r="J522" s="39" t="s">
        <v>334</v>
      </c>
      <c r="K522" s="30" t="s">
        <v>74</v>
      </c>
      <c r="L522" s="91"/>
    </row>
    <row r="523" spans="1:12" ht="19.2" x14ac:dyDescent="0.45">
      <c r="A523" s="39" t="s">
        <v>714</v>
      </c>
      <c r="B523" s="39" t="s">
        <v>604</v>
      </c>
      <c r="C523" s="90">
        <v>1</v>
      </c>
      <c r="D523" s="90" t="s">
        <v>477</v>
      </c>
      <c r="E523" s="90" t="s">
        <v>359</v>
      </c>
      <c r="F523" s="90">
        <v>50</v>
      </c>
      <c r="G523" s="90" t="s">
        <v>1594</v>
      </c>
      <c r="H523" s="90" t="s">
        <v>66</v>
      </c>
      <c r="I523" s="90" t="s">
        <v>430</v>
      </c>
      <c r="J523" s="39" t="s">
        <v>715</v>
      </c>
      <c r="K523" s="30" t="s">
        <v>74</v>
      </c>
      <c r="L523" s="91"/>
    </row>
    <row r="524" spans="1:12" ht="19.2" x14ac:dyDescent="0.45">
      <c r="A524" s="39" t="s">
        <v>113</v>
      </c>
      <c r="B524" s="39" t="s">
        <v>584</v>
      </c>
      <c r="C524" s="90">
        <v>1</v>
      </c>
      <c r="D524" s="90" t="s">
        <v>477</v>
      </c>
      <c r="E524" s="90" t="s">
        <v>68</v>
      </c>
      <c r="F524" s="90">
        <v>180</v>
      </c>
      <c r="G524" s="90" t="s">
        <v>1594</v>
      </c>
      <c r="H524" s="90" t="s">
        <v>66</v>
      </c>
      <c r="I524" s="90" t="s">
        <v>335</v>
      </c>
      <c r="J524" s="39" t="s">
        <v>336</v>
      </c>
      <c r="K524" s="30" t="s">
        <v>74</v>
      </c>
      <c r="L524" s="91"/>
    </row>
    <row r="525" spans="1:12" ht="19.2" x14ac:dyDescent="0.45">
      <c r="A525" s="39" t="s">
        <v>114</v>
      </c>
      <c r="B525" s="39" t="s">
        <v>584</v>
      </c>
      <c r="C525" s="90">
        <v>1</v>
      </c>
      <c r="D525" s="90" t="s">
        <v>477</v>
      </c>
      <c r="E525" s="90" t="s">
        <v>68</v>
      </c>
      <c r="F525" s="90">
        <v>80</v>
      </c>
      <c r="G525" s="90" t="s">
        <v>1594</v>
      </c>
      <c r="H525" s="90" t="s">
        <v>66</v>
      </c>
      <c r="I525" s="90" t="s">
        <v>335</v>
      </c>
      <c r="J525" s="39" t="s">
        <v>581</v>
      </c>
      <c r="K525" s="30" t="s">
        <v>74</v>
      </c>
      <c r="L525" s="91"/>
    </row>
    <row r="526" spans="1:12" ht="19.2" x14ac:dyDescent="0.45">
      <c r="A526" s="39" t="s">
        <v>115</v>
      </c>
      <c r="B526" s="39" t="s">
        <v>592</v>
      </c>
      <c r="C526" s="90">
        <v>1</v>
      </c>
      <c r="D526" s="90" t="s">
        <v>477</v>
      </c>
      <c r="E526" s="90" t="s">
        <v>68</v>
      </c>
      <c r="F526" s="90">
        <v>102</v>
      </c>
      <c r="G526" s="90" t="s">
        <v>1594</v>
      </c>
      <c r="H526" s="90" t="s">
        <v>66</v>
      </c>
      <c r="I526" s="90" t="s">
        <v>70</v>
      </c>
      <c r="J526" s="39" t="s">
        <v>337</v>
      </c>
      <c r="K526" s="30" t="s">
        <v>74</v>
      </c>
      <c r="L526" s="91"/>
    </row>
    <row r="527" spans="1:12" ht="19.2" x14ac:dyDescent="0.45">
      <c r="A527" s="39" t="s">
        <v>116</v>
      </c>
      <c r="B527" s="39" t="s">
        <v>585</v>
      </c>
      <c r="C527" s="90">
        <v>1</v>
      </c>
      <c r="D527" s="90" t="s">
        <v>477</v>
      </c>
      <c r="E527" s="90" t="s">
        <v>68</v>
      </c>
      <c r="F527" s="90">
        <v>104</v>
      </c>
      <c r="G527" s="90" t="s">
        <v>1594</v>
      </c>
      <c r="H527" s="90" t="s">
        <v>66</v>
      </c>
      <c r="I527" s="90" t="s">
        <v>586</v>
      </c>
      <c r="J527" s="39" t="s">
        <v>338</v>
      </c>
      <c r="K527" s="30" t="s">
        <v>74</v>
      </c>
      <c r="L527" s="91"/>
    </row>
    <row r="528" spans="1:12" ht="19.2" x14ac:dyDescent="0.45">
      <c r="A528" s="39" t="s">
        <v>117</v>
      </c>
      <c r="B528" s="39" t="s">
        <v>595</v>
      </c>
      <c r="C528" s="90">
        <v>1</v>
      </c>
      <c r="D528" s="90" t="s">
        <v>477</v>
      </c>
      <c r="E528" s="90" t="s">
        <v>68</v>
      </c>
      <c r="F528" s="90">
        <v>100</v>
      </c>
      <c r="G528" s="90" t="s">
        <v>1594</v>
      </c>
      <c r="H528" s="90" t="s">
        <v>66</v>
      </c>
      <c r="I528" s="90" t="s">
        <v>586</v>
      </c>
      <c r="J528" s="39" t="s">
        <v>339</v>
      </c>
      <c r="K528" s="30" t="s">
        <v>74</v>
      </c>
      <c r="L528" s="91"/>
    </row>
    <row r="529" spans="1:12" ht="19.2" x14ac:dyDescent="0.45">
      <c r="A529" s="39" t="s">
        <v>716</v>
      </c>
      <c r="B529" s="39" t="s">
        <v>604</v>
      </c>
      <c r="C529" s="90">
        <v>1</v>
      </c>
      <c r="D529" s="90" t="s">
        <v>477</v>
      </c>
      <c r="E529" s="90" t="s">
        <v>359</v>
      </c>
      <c r="F529" s="90">
        <v>50</v>
      </c>
      <c r="G529" s="90" t="s">
        <v>1594</v>
      </c>
      <c r="H529" s="90" t="s">
        <v>66</v>
      </c>
      <c r="I529" s="90" t="s">
        <v>430</v>
      </c>
      <c r="J529" s="39" t="s">
        <v>607</v>
      </c>
      <c r="K529" s="30" t="s">
        <v>74</v>
      </c>
      <c r="L529" s="91"/>
    </row>
    <row r="530" spans="1:12" ht="19.2" x14ac:dyDescent="0.45">
      <c r="A530" s="39" t="s">
        <v>76</v>
      </c>
      <c r="B530" s="39" t="s">
        <v>589</v>
      </c>
      <c r="C530" s="90">
        <v>1</v>
      </c>
      <c r="D530" s="90" t="s">
        <v>477</v>
      </c>
      <c r="E530" s="90" t="s">
        <v>68</v>
      </c>
      <c r="F530" s="90">
        <v>153</v>
      </c>
      <c r="G530" s="90" t="s">
        <v>1594</v>
      </c>
      <c r="H530" s="90" t="s">
        <v>66</v>
      </c>
      <c r="I530" s="90" t="s">
        <v>69</v>
      </c>
      <c r="J530" s="39" t="s">
        <v>340</v>
      </c>
      <c r="K530" s="30" t="s">
        <v>74</v>
      </c>
      <c r="L530" s="91"/>
    </row>
    <row r="531" spans="1:12" ht="19.2" x14ac:dyDescent="0.45">
      <c r="A531" s="39" t="s">
        <v>118</v>
      </c>
      <c r="B531" s="39" t="s">
        <v>588</v>
      </c>
      <c r="C531" s="90">
        <v>1</v>
      </c>
      <c r="D531" s="90" t="s">
        <v>477</v>
      </c>
      <c r="E531" s="90" t="s">
        <v>68</v>
      </c>
      <c r="F531" s="90">
        <v>123</v>
      </c>
      <c r="G531" s="90" t="s">
        <v>1594</v>
      </c>
      <c r="H531" s="90" t="s">
        <v>66</v>
      </c>
      <c r="I531" s="90" t="s">
        <v>332</v>
      </c>
      <c r="J531" s="39" t="s">
        <v>341</v>
      </c>
      <c r="K531" s="30" t="s">
        <v>74</v>
      </c>
      <c r="L531" s="91"/>
    </row>
    <row r="532" spans="1:12" ht="19.2" x14ac:dyDescent="0.45">
      <c r="A532" s="39" t="s">
        <v>119</v>
      </c>
      <c r="B532" s="39" t="s">
        <v>603</v>
      </c>
      <c r="C532" s="90">
        <v>1</v>
      </c>
      <c r="D532" s="90" t="s">
        <v>477</v>
      </c>
      <c r="E532" s="90" t="s">
        <v>68</v>
      </c>
      <c r="F532" s="90">
        <v>240</v>
      </c>
      <c r="G532" s="90" t="s">
        <v>1594</v>
      </c>
      <c r="H532" s="90" t="s">
        <v>66</v>
      </c>
      <c r="I532" s="90" t="s">
        <v>335</v>
      </c>
      <c r="J532" s="39" t="s">
        <v>342</v>
      </c>
      <c r="K532" s="30" t="s">
        <v>74</v>
      </c>
      <c r="L532" s="91"/>
    </row>
    <row r="533" spans="1:12" ht="19.2" x14ac:dyDescent="0.45">
      <c r="A533" s="39" t="s">
        <v>120</v>
      </c>
      <c r="B533" s="39" t="s">
        <v>603</v>
      </c>
      <c r="C533" s="90">
        <v>1</v>
      </c>
      <c r="D533" s="90" t="s">
        <v>477</v>
      </c>
      <c r="E533" s="90" t="s">
        <v>68</v>
      </c>
      <c r="F533" s="90">
        <v>79.8</v>
      </c>
      <c r="G533" s="90" t="s">
        <v>1594</v>
      </c>
      <c r="H533" s="90" t="s">
        <v>66</v>
      </c>
      <c r="I533" s="90" t="s">
        <v>335</v>
      </c>
      <c r="J533" s="39" t="s">
        <v>343</v>
      </c>
      <c r="K533" s="30" t="s">
        <v>74</v>
      </c>
      <c r="L533" s="91"/>
    </row>
    <row r="534" spans="1:12" ht="19.2" x14ac:dyDescent="0.45">
      <c r="A534" s="39" t="s">
        <v>121</v>
      </c>
      <c r="B534" s="39" t="s">
        <v>603</v>
      </c>
      <c r="C534" s="90">
        <v>1</v>
      </c>
      <c r="D534" s="90" t="s">
        <v>477</v>
      </c>
      <c r="E534" s="90" t="s">
        <v>68</v>
      </c>
      <c r="F534" s="90">
        <v>239.2</v>
      </c>
      <c r="G534" s="90" t="s">
        <v>1594</v>
      </c>
      <c r="H534" s="90" t="s">
        <v>66</v>
      </c>
      <c r="I534" s="90" t="s">
        <v>335</v>
      </c>
      <c r="J534" s="39" t="s">
        <v>344</v>
      </c>
      <c r="K534" s="30" t="s">
        <v>74</v>
      </c>
      <c r="L534" s="91"/>
    </row>
    <row r="535" spans="1:12" ht="19.2" x14ac:dyDescent="0.45">
      <c r="A535" s="39" t="s">
        <v>122</v>
      </c>
      <c r="B535" s="39" t="s">
        <v>585</v>
      </c>
      <c r="C535" s="90">
        <v>1</v>
      </c>
      <c r="D535" s="90" t="s">
        <v>477</v>
      </c>
      <c r="E535" s="90" t="s">
        <v>68</v>
      </c>
      <c r="F535" s="90">
        <v>100.5</v>
      </c>
      <c r="G535" s="90" t="s">
        <v>1594</v>
      </c>
      <c r="H535" s="90" t="s">
        <v>66</v>
      </c>
      <c r="I535" s="90" t="s">
        <v>586</v>
      </c>
      <c r="J535" s="39" t="s">
        <v>345</v>
      </c>
      <c r="K535" s="30" t="s">
        <v>74</v>
      </c>
      <c r="L535" s="91"/>
    </row>
    <row r="536" spans="1:12" ht="19.2" x14ac:dyDescent="0.45">
      <c r="A536" s="39" t="s">
        <v>123</v>
      </c>
      <c r="B536" s="39" t="s">
        <v>588</v>
      </c>
      <c r="C536" s="90">
        <v>1</v>
      </c>
      <c r="D536" s="90" t="s">
        <v>477</v>
      </c>
      <c r="E536" s="90" t="s">
        <v>68</v>
      </c>
      <c r="F536" s="90">
        <v>100</v>
      </c>
      <c r="G536" s="90" t="s">
        <v>1594</v>
      </c>
      <c r="H536" s="90" t="s">
        <v>66</v>
      </c>
      <c r="I536" s="90" t="s">
        <v>332</v>
      </c>
      <c r="J536" s="39" t="s">
        <v>334</v>
      </c>
      <c r="K536" s="30" t="s">
        <v>74</v>
      </c>
      <c r="L536" s="91"/>
    </row>
    <row r="537" spans="1:12" ht="19.2" x14ac:dyDescent="0.45">
      <c r="A537" s="39" t="s">
        <v>124</v>
      </c>
      <c r="B537" s="39" t="s">
        <v>588</v>
      </c>
      <c r="C537" s="90">
        <v>1</v>
      </c>
      <c r="D537" s="90" t="s">
        <v>477</v>
      </c>
      <c r="E537" s="90" t="s">
        <v>68</v>
      </c>
      <c r="F537" s="90">
        <v>99</v>
      </c>
      <c r="G537" s="90" t="s">
        <v>1594</v>
      </c>
      <c r="H537" s="90" t="s">
        <v>66</v>
      </c>
      <c r="I537" s="90" t="s">
        <v>332</v>
      </c>
      <c r="J537" s="39" t="s">
        <v>346</v>
      </c>
      <c r="K537" s="30" t="s">
        <v>74</v>
      </c>
      <c r="L537" s="91"/>
    </row>
    <row r="538" spans="1:12" ht="19.2" x14ac:dyDescent="0.45">
      <c r="A538" s="39" t="s">
        <v>125</v>
      </c>
      <c r="B538" s="39" t="s">
        <v>595</v>
      </c>
      <c r="C538" s="90">
        <v>1</v>
      </c>
      <c r="D538" s="90" t="s">
        <v>477</v>
      </c>
      <c r="E538" s="90" t="s">
        <v>68</v>
      </c>
      <c r="F538" s="90">
        <v>201</v>
      </c>
      <c r="G538" s="90" t="s">
        <v>1594</v>
      </c>
      <c r="H538" s="90" t="s">
        <v>66</v>
      </c>
      <c r="I538" s="90" t="s">
        <v>586</v>
      </c>
      <c r="J538" s="39" t="s">
        <v>347</v>
      </c>
      <c r="K538" s="30" t="s">
        <v>74</v>
      </c>
      <c r="L538" s="91"/>
    </row>
    <row r="539" spans="1:12" ht="19.2" x14ac:dyDescent="0.45">
      <c r="A539" s="39" t="s">
        <v>126</v>
      </c>
      <c r="B539" s="39" t="s">
        <v>595</v>
      </c>
      <c r="C539" s="90">
        <v>1</v>
      </c>
      <c r="D539" s="90" t="s">
        <v>477</v>
      </c>
      <c r="E539" s="90" t="s">
        <v>68</v>
      </c>
      <c r="F539" s="90">
        <v>249.3</v>
      </c>
      <c r="G539" s="90" t="s">
        <v>1594</v>
      </c>
      <c r="H539" s="90" t="s">
        <v>66</v>
      </c>
      <c r="I539" s="90" t="s">
        <v>348</v>
      </c>
      <c r="J539" s="39" t="s">
        <v>349</v>
      </c>
      <c r="K539" s="30" t="s">
        <v>74</v>
      </c>
      <c r="L539" s="91"/>
    </row>
    <row r="540" spans="1:12" ht="19.2" x14ac:dyDescent="0.45">
      <c r="A540" s="39" t="s">
        <v>127</v>
      </c>
      <c r="B540" s="39" t="s">
        <v>603</v>
      </c>
      <c r="C540" s="90">
        <v>1</v>
      </c>
      <c r="D540" s="90" t="s">
        <v>477</v>
      </c>
      <c r="E540" s="90" t="s">
        <v>68</v>
      </c>
      <c r="F540" s="90">
        <v>159.1</v>
      </c>
      <c r="G540" s="90" t="s">
        <v>1594</v>
      </c>
      <c r="H540" s="90" t="s">
        <v>66</v>
      </c>
      <c r="I540" s="90" t="s">
        <v>335</v>
      </c>
      <c r="J540" s="39" t="s">
        <v>350</v>
      </c>
      <c r="K540" s="30" t="s">
        <v>74</v>
      </c>
      <c r="L540" s="91"/>
    </row>
    <row r="541" spans="1:12" ht="19.2" x14ac:dyDescent="0.45">
      <c r="A541" s="39" t="s">
        <v>128</v>
      </c>
      <c r="B541" s="39" t="s">
        <v>587</v>
      </c>
      <c r="C541" s="90">
        <v>1</v>
      </c>
      <c r="D541" s="90" t="s">
        <v>477</v>
      </c>
      <c r="E541" s="90" t="s">
        <v>68</v>
      </c>
      <c r="F541" s="90">
        <v>75</v>
      </c>
      <c r="G541" s="90" t="s">
        <v>1594</v>
      </c>
      <c r="H541" s="90" t="s">
        <v>66</v>
      </c>
      <c r="I541" s="90" t="s">
        <v>351</v>
      </c>
      <c r="J541" s="39" t="s">
        <v>352</v>
      </c>
      <c r="K541" s="30" t="s">
        <v>74</v>
      </c>
      <c r="L541" s="91"/>
    </row>
    <row r="542" spans="1:12" ht="19.2" x14ac:dyDescent="0.45">
      <c r="A542" s="39" t="s">
        <v>129</v>
      </c>
      <c r="B542" s="39" t="s">
        <v>588</v>
      </c>
      <c r="C542" s="90">
        <v>1</v>
      </c>
      <c r="D542" s="90" t="s">
        <v>477</v>
      </c>
      <c r="E542" s="90" t="s">
        <v>68</v>
      </c>
      <c r="F542" s="90">
        <v>120</v>
      </c>
      <c r="G542" s="90" t="s">
        <v>1594</v>
      </c>
      <c r="H542" s="90" t="s">
        <v>66</v>
      </c>
      <c r="I542" s="90" t="s">
        <v>353</v>
      </c>
      <c r="J542" s="39" t="s">
        <v>657</v>
      </c>
      <c r="K542" s="30" t="s">
        <v>74</v>
      </c>
      <c r="L542" s="91"/>
    </row>
    <row r="543" spans="1:12" ht="19.2" x14ac:dyDescent="0.45">
      <c r="A543" s="39" t="s">
        <v>130</v>
      </c>
      <c r="B543" s="39" t="s">
        <v>585</v>
      </c>
      <c r="C543" s="90">
        <v>1</v>
      </c>
      <c r="D543" s="90" t="s">
        <v>477</v>
      </c>
      <c r="E543" s="90" t="s">
        <v>68</v>
      </c>
      <c r="F543" s="90">
        <v>152</v>
      </c>
      <c r="G543" s="90" t="s">
        <v>1594</v>
      </c>
      <c r="H543" s="90" t="s">
        <v>66</v>
      </c>
      <c r="I543" s="90" t="s">
        <v>586</v>
      </c>
      <c r="J543" s="39" t="s">
        <v>345</v>
      </c>
      <c r="K543" s="30" t="s">
        <v>74</v>
      </c>
      <c r="L543" s="91"/>
    </row>
    <row r="544" spans="1:12" ht="19.2" x14ac:dyDescent="0.45">
      <c r="A544" s="39" t="s">
        <v>717</v>
      </c>
      <c r="B544" s="39" t="s">
        <v>584</v>
      </c>
      <c r="C544" s="90">
        <v>1</v>
      </c>
      <c r="D544" s="90" t="s">
        <v>477</v>
      </c>
      <c r="E544" s="90" t="s">
        <v>359</v>
      </c>
      <c r="F544" s="90">
        <v>150</v>
      </c>
      <c r="G544" s="90" t="s">
        <v>1594</v>
      </c>
      <c r="H544" s="90" t="s">
        <v>66</v>
      </c>
      <c r="I544" s="90" t="s">
        <v>335</v>
      </c>
      <c r="J544" s="39" t="s">
        <v>718</v>
      </c>
      <c r="K544" s="30" t="s">
        <v>74</v>
      </c>
      <c r="L544" s="91"/>
    </row>
    <row r="545" spans="1:12" ht="19.2" x14ac:dyDescent="0.45">
      <c r="A545" s="39" t="s">
        <v>131</v>
      </c>
      <c r="B545" s="39" t="s">
        <v>588</v>
      </c>
      <c r="C545" s="90">
        <v>1</v>
      </c>
      <c r="D545" s="90" t="s">
        <v>477</v>
      </c>
      <c r="E545" s="90" t="s">
        <v>68</v>
      </c>
      <c r="F545" s="90">
        <v>27</v>
      </c>
      <c r="G545" s="90" t="s">
        <v>1594</v>
      </c>
      <c r="H545" s="90" t="s">
        <v>66</v>
      </c>
      <c r="I545" s="90" t="s">
        <v>353</v>
      </c>
      <c r="J545" s="39" t="s">
        <v>657</v>
      </c>
      <c r="K545" s="30" t="s">
        <v>74</v>
      </c>
      <c r="L545" s="91"/>
    </row>
    <row r="546" spans="1:12" ht="19.2" x14ac:dyDescent="0.45">
      <c r="A546" s="39" t="s">
        <v>132</v>
      </c>
      <c r="B546" s="39" t="s">
        <v>588</v>
      </c>
      <c r="C546" s="90">
        <v>1</v>
      </c>
      <c r="D546" s="90" t="s">
        <v>477</v>
      </c>
      <c r="E546" s="90" t="s">
        <v>68</v>
      </c>
      <c r="F546" s="90">
        <v>20.6</v>
      </c>
      <c r="G546" s="90" t="s">
        <v>1594</v>
      </c>
      <c r="H546" s="90" t="s">
        <v>66</v>
      </c>
      <c r="I546" s="90" t="s">
        <v>332</v>
      </c>
      <c r="J546" s="39" t="s">
        <v>334</v>
      </c>
      <c r="K546" s="30" t="s">
        <v>74</v>
      </c>
      <c r="L546" s="91"/>
    </row>
    <row r="547" spans="1:12" ht="19.2" x14ac:dyDescent="0.45">
      <c r="A547" s="39" t="s">
        <v>133</v>
      </c>
      <c r="B547" s="39" t="s">
        <v>587</v>
      </c>
      <c r="C547" s="90">
        <v>1</v>
      </c>
      <c r="D547" s="90" t="s">
        <v>477</v>
      </c>
      <c r="E547" s="90" t="s">
        <v>354</v>
      </c>
      <c r="F547" s="90">
        <v>75</v>
      </c>
      <c r="G547" s="90" t="s">
        <v>1594</v>
      </c>
      <c r="H547" s="90" t="s">
        <v>66</v>
      </c>
      <c r="I547" s="90" t="s">
        <v>351</v>
      </c>
      <c r="J547" s="39" t="s">
        <v>355</v>
      </c>
      <c r="K547" s="30" t="s">
        <v>74</v>
      </c>
      <c r="L547" s="91"/>
    </row>
    <row r="548" spans="1:12" ht="19.2" x14ac:dyDescent="0.45">
      <c r="A548" s="39" t="s">
        <v>134</v>
      </c>
      <c r="B548" s="39" t="s">
        <v>588</v>
      </c>
      <c r="C548" s="90">
        <v>1</v>
      </c>
      <c r="D548" s="90" t="s">
        <v>477</v>
      </c>
      <c r="E548" s="90" t="s">
        <v>68</v>
      </c>
      <c r="F548" s="90">
        <v>30.6</v>
      </c>
      <c r="G548" s="90" t="s">
        <v>1594</v>
      </c>
      <c r="H548" s="90" t="s">
        <v>66</v>
      </c>
      <c r="I548" s="90" t="s">
        <v>332</v>
      </c>
      <c r="J548" s="39" t="s">
        <v>334</v>
      </c>
      <c r="K548" s="30" t="s">
        <v>74</v>
      </c>
      <c r="L548" s="91"/>
    </row>
    <row r="549" spans="1:12" ht="19.2" x14ac:dyDescent="0.45">
      <c r="A549" s="39" t="s">
        <v>135</v>
      </c>
      <c r="B549" s="39" t="s">
        <v>592</v>
      </c>
      <c r="C549" s="90">
        <v>1</v>
      </c>
      <c r="D549" s="90" t="s">
        <v>477</v>
      </c>
      <c r="E549" s="90" t="s">
        <v>68</v>
      </c>
      <c r="F549" s="90">
        <v>120</v>
      </c>
      <c r="G549" s="90" t="s">
        <v>1594</v>
      </c>
      <c r="H549" s="90" t="s">
        <v>66</v>
      </c>
      <c r="I549" s="90" t="s">
        <v>70</v>
      </c>
      <c r="J549" s="39" t="s">
        <v>356</v>
      </c>
      <c r="K549" s="30" t="s">
        <v>74</v>
      </c>
      <c r="L549" s="91"/>
    </row>
    <row r="550" spans="1:12" ht="19.2" x14ac:dyDescent="0.45">
      <c r="A550" s="39" t="s">
        <v>136</v>
      </c>
      <c r="B550" s="39" t="s">
        <v>585</v>
      </c>
      <c r="C550" s="90">
        <v>1</v>
      </c>
      <c r="D550" s="90" t="s">
        <v>477</v>
      </c>
      <c r="E550" s="90" t="s">
        <v>68</v>
      </c>
      <c r="F550" s="90">
        <v>248.39999999999998</v>
      </c>
      <c r="G550" s="90" t="s">
        <v>1594</v>
      </c>
      <c r="H550" s="90" t="s">
        <v>66</v>
      </c>
      <c r="I550" s="90" t="s">
        <v>586</v>
      </c>
      <c r="J550" s="39" t="s">
        <v>707</v>
      </c>
      <c r="K550" s="30" t="s">
        <v>74</v>
      </c>
      <c r="L550" s="91"/>
    </row>
    <row r="551" spans="1:12" ht="19.2" x14ac:dyDescent="0.45">
      <c r="A551" s="39" t="s">
        <v>77</v>
      </c>
      <c r="B551" s="39" t="s">
        <v>589</v>
      </c>
      <c r="C551" s="90">
        <v>1</v>
      </c>
      <c r="D551" s="90" t="s">
        <v>477</v>
      </c>
      <c r="E551" s="90" t="s">
        <v>68</v>
      </c>
      <c r="F551" s="90">
        <v>199.8</v>
      </c>
      <c r="G551" s="90" t="s">
        <v>1594</v>
      </c>
      <c r="H551" s="90" t="s">
        <v>66</v>
      </c>
      <c r="I551" s="90" t="s">
        <v>69</v>
      </c>
      <c r="J551" s="39" t="s">
        <v>357</v>
      </c>
      <c r="K551" s="30" t="s">
        <v>74</v>
      </c>
      <c r="L551" s="91"/>
    </row>
    <row r="552" spans="1:12" ht="19.2" x14ac:dyDescent="0.45">
      <c r="A552" s="39" t="s">
        <v>576</v>
      </c>
      <c r="B552" s="39" t="s">
        <v>613</v>
      </c>
      <c r="C552" s="90">
        <v>1</v>
      </c>
      <c r="D552" s="90" t="s">
        <v>497</v>
      </c>
      <c r="E552" s="90" t="s">
        <v>68</v>
      </c>
      <c r="F552" s="90">
        <v>10</v>
      </c>
      <c r="G552" s="90" t="s">
        <v>1594</v>
      </c>
      <c r="H552" s="90" t="s">
        <v>67</v>
      </c>
      <c r="I552" s="90" t="s">
        <v>445</v>
      </c>
      <c r="J552" s="39"/>
      <c r="K552" s="30"/>
      <c r="L552" s="91"/>
    </row>
    <row r="553" spans="1:12" ht="19.2" x14ac:dyDescent="0.45">
      <c r="A553" s="39" t="s">
        <v>137</v>
      </c>
      <c r="B553" s="39" t="s">
        <v>588</v>
      </c>
      <c r="C553" s="90">
        <v>1</v>
      </c>
      <c r="D553" s="90" t="s">
        <v>477</v>
      </c>
      <c r="E553" s="90" t="s">
        <v>68</v>
      </c>
      <c r="F553" s="90">
        <v>100.8</v>
      </c>
      <c r="G553" s="90" t="s">
        <v>1594</v>
      </c>
      <c r="H553" s="90" t="s">
        <v>66</v>
      </c>
      <c r="I553" s="90" t="s">
        <v>353</v>
      </c>
      <c r="J553" s="39" t="s">
        <v>358</v>
      </c>
      <c r="K553" s="30" t="s">
        <v>74</v>
      </c>
      <c r="L553" s="91"/>
    </row>
    <row r="554" spans="1:12" ht="19.2" x14ac:dyDescent="0.45">
      <c r="A554" s="39" t="s">
        <v>719</v>
      </c>
      <c r="B554" s="39" t="s">
        <v>584</v>
      </c>
      <c r="C554" s="90">
        <v>1</v>
      </c>
      <c r="D554" s="90" t="s">
        <v>477</v>
      </c>
      <c r="E554" s="90" t="s">
        <v>364</v>
      </c>
      <c r="F554" s="90">
        <v>150</v>
      </c>
      <c r="G554" s="90" t="s">
        <v>1594</v>
      </c>
      <c r="H554" s="90" t="s">
        <v>66</v>
      </c>
      <c r="I554" s="90" t="s">
        <v>335</v>
      </c>
      <c r="J554" s="39" t="s">
        <v>406</v>
      </c>
      <c r="K554" s="30" t="s">
        <v>74</v>
      </c>
      <c r="L554" s="91"/>
    </row>
    <row r="555" spans="1:12" ht="19.2" x14ac:dyDescent="0.45">
      <c r="A555" s="39" t="s">
        <v>138</v>
      </c>
      <c r="B555" s="39" t="s">
        <v>584</v>
      </c>
      <c r="C555" s="90">
        <v>1</v>
      </c>
      <c r="D555" s="90" t="s">
        <v>477</v>
      </c>
      <c r="E555" s="90" t="s">
        <v>359</v>
      </c>
      <c r="F555" s="90">
        <v>168.12000000000003</v>
      </c>
      <c r="G555" s="90" t="s">
        <v>1594</v>
      </c>
      <c r="H555" s="90" t="s">
        <v>66</v>
      </c>
      <c r="I555" s="90" t="s">
        <v>335</v>
      </c>
      <c r="J555" s="39" t="s">
        <v>413</v>
      </c>
      <c r="K555" s="30" t="s">
        <v>74</v>
      </c>
      <c r="L555" s="91"/>
    </row>
    <row r="556" spans="1:12" ht="19.2" x14ac:dyDescent="0.45">
      <c r="A556" s="39" t="s">
        <v>139</v>
      </c>
      <c r="B556" s="39" t="s">
        <v>587</v>
      </c>
      <c r="C556" s="90">
        <v>1</v>
      </c>
      <c r="D556" s="90" t="s">
        <v>477</v>
      </c>
      <c r="E556" s="90" t="s">
        <v>68</v>
      </c>
      <c r="F556" s="90">
        <v>42</v>
      </c>
      <c r="G556" s="90" t="s">
        <v>1594</v>
      </c>
      <c r="H556" s="90" t="s">
        <v>66</v>
      </c>
      <c r="I556" s="90" t="s">
        <v>351</v>
      </c>
      <c r="J556" s="39" t="s">
        <v>360</v>
      </c>
      <c r="K556" s="30" t="s">
        <v>74</v>
      </c>
      <c r="L556" s="91"/>
    </row>
    <row r="557" spans="1:12" ht="19.2" x14ac:dyDescent="0.45">
      <c r="A557" s="39" t="s">
        <v>140</v>
      </c>
      <c r="B557" s="39" t="s">
        <v>603</v>
      </c>
      <c r="C557" s="90">
        <v>1</v>
      </c>
      <c r="D557" s="90" t="s">
        <v>477</v>
      </c>
      <c r="E557" s="90" t="s">
        <v>68</v>
      </c>
      <c r="F557" s="90">
        <v>20</v>
      </c>
      <c r="G557" s="90" t="s">
        <v>1594</v>
      </c>
      <c r="H557" s="90" t="s">
        <v>66</v>
      </c>
      <c r="I557" s="90" t="s">
        <v>335</v>
      </c>
      <c r="J557" s="39" t="s">
        <v>361</v>
      </c>
      <c r="K557" s="30" t="s">
        <v>74</v>
      </c>
      <c r="L557" s="91"/>
    </row>
    <row r="558" spans="1:12" ht="19.2" x14ac:dyDescent="0.45">
      <c r="A558" s="39" t="s">
        <v>141</v>
      </c>
      <c r="B558" s="39" t="s">
        <v>585</v>
      </c>
      <c r="C558" s="90">
        <v>1</v>
      </c>
      <c r="D558" s="90" t="s">
        <v>477</v>
      </c>
      <c r="E558" s="90" t="s">
        <v>68</v>
      </c>
      <c r="F558" s="90">
        <v>94</v>
      </c>
      <c r="G558" s="90" t="s">
        <v>1594</v>
      </c>
      <c r="H558" s="90" t="s">
        <v>66</v>
      </c>
      <c r="I558" s="90" t="s">
        <v>586</v>
      </c>
      <c r="J558" s="39" t="s">
        <v>362</v>
      </c>
      <c r="K558" s="30" t="s">
        <v>74</v>
      </c>
      <c r="L558" s="91"/>
    </row>
    <row r="559" spans="1:12" ht="19.2" x14ac:dyDescent="0.45">
      <c r="A559" s="39" t="s">
        <v>142</v>
      </c>
      <c r="B559" s="39" t="s">
        <v>592</v>
      </c>
      <c r="C559" s="90">
        <v>1</v>
      </c>
      <c r="D559" s="90" t="s">
        <v>477</v>
      </c>
      <c r="E559" s="90" t="s">
        <v>68</v>
      </c>
      <c r="F559" s="90">
        <v>18.899999999999999</v>
      </c>
      <c r="G559" s="90" t="s">
        <v>1594</v>
      </c>
      <c r="H559" s="90" t="s">
        <v>66</v>
      </c>
      <c r="I559" s="90" t="s">
        <v>332</v>
      </c>
      <c r="J559" s="39" t="s">
        <v>363</v>
      </c>
      <c r="K559" s="30" t="s">
        <v>74</v>
      </c>
      <c r="L559" s="91"/>
    </row>
    <row r="560" spans="1:12" ht="19.2" x14ac:dyDescent="0.45">
      <c r="A560" s="39" t="s">
        <v>143</v>
      </c>
      <c r="B560" s="39" t="s">
        <v>584</v>
      </c>
      <c r="C560" s="90">
        <v>1</v>
      </c>
      <c r="D560" s="90" t="s">
        <v>477</v>
      </c>
      <c r="E560" s="90" t="s">
        <v>364</v>
      </c>
      <c r="F560" s="90">
        <v>604</v>
      </c>
      <c r="G560" s="90" t="s">
        <v>1594</v>
      </c>
      <c r="H560" s="90" t="s">
        <v>66</v>
      </c>
      <c r="I560" s="90" t="s">
        <v>335</v>
      </c>
      <c r="J560" s="39" t="s">
        <v>365</v>
      </c>
      <c r="K560" s="30" t="s">
        <v>74</v>
      </c>
      <c r="L560" s="91"/>
    </row>
    <row r="561" spans="1:12" ht="19.2" x14ac:dyDescent="0.45">
      <c r="A561" s="39" t="s">
        <v>144</v>
      </c>
      <c r="B561" s="39" t="s">
        <v>588</v>
      </c>
      <c r="C561" s="90">
        <v>1</v>
      </c>
      <c r="D561" s="90" t="s">
        <v>477</v>
      </c>
      <c r="E561" s="90" t="s">
        <v>68</v>
      </c>
      <c r="F561" s="90">
        <v>132</v>
      </c>
      <c r="G561" s="90" t="s">
        <v>1594</v>
      </c>
      <c r="H561" s="90" t="s">
        <v>66</v>
      </c>
      <c r="I561" s="90" t="s">
        <v>353</v>
      </c>
      <c r="J561" s="39" t="s">
        <v>358</v>
      </c>
      <c r="K561" s="30" t="s">
        <v>74</v>
      </c>
      <c r="L561" s="91"/>
    </row>
    <row r="562" spans="1:12" ht="19.2" x14ac:dyDescent="0.45">
      <c r="A562" s="39" t="s">
        <v>145</v>
      </c>
      <c r="B562" s="39" t="s">
        <v>587</v>
      </c>
      <c r="C562" s="90">
        <v>1</v>
      </c>
      <c r="D562" s="90" t="s">
        <v>477</v>
      </c>
      <c r="E562" s="90" t="s">
        <v>68</v>
      </c>
      <c r="F562" s="90">
        <v>80</v>
      </c>
      <c r="G562" s="90" t="s">
        <v>1594</v>
      </c>
      <c r="H562" s="90" t="s">
        <v>66</v>
      </c>
      <c r="I562" s="90" t="s">
        <v>351</v>
      </c>
      <c r="J562" s="39" t="s">
        <v>366</v>
      </c>
      <c r="K562" s="30" t="s">
        <v>74</v>
      </c>
      <c r="L562" s="91"/>
    </row>
    <row r="563" spans="1:12" ht="19.2" x14ac:dyDescent="0.45">
      <c r="A563" s="39" t="s">
        <v>146</v>
      </c>
      <c r="B563" s="39" t="s">
        <v>587</v>
      </c>
      <c r="C563" s="90">
        <v>1</v>
      </c>
      <c r="D563" s="90" t="s">
        <v>477</v>
      </c>
      <c r="E563" s="90" t="s">
        <v>68</v>
      </c>
      <c r="F563" s="90">
        <v>80</v>
      </c>
      <c r="G563" s="90" t="s">
        <v>1594</v>
      </c>
      <c r="H563" s="90" t="s">
        <v>66</v>
      </c>
      <c r="I563" s="90" t="s">
        <v>351</v>
      </c>
      <c r="J563" s="39" t="s">
        <v>367</v>
      </c>
      <c r="K563" s="30" t="s">
        <v>74</v>
      </c>
      <c r="L563" s="91"/>
    </row>
    <row r="564" spans="1:12" ht="19.2" x14ac:dyDescent="0.45">
      <c r="A564" s="39" t="s">
        <v>147</v>
      </c>
      <c r="B564" s="39" t="s">
        <v>588</v>
      </c>
      <c r="C564" s="90">
        <v>1</v>
      </c>
      <c r="D564" s="90" t="s">
        <v>477</v>
      </c>
      <c r="E564" s="90" t="s">
        <v>68</v>
      </c>
      <c r="F564" s="90">
        <v>99</v>
      </c>
      <c r="G564" s="90" t="s">
        <v>1594</v>
      </c>
      <c r="H564" s="90" t="s">
        <v>66</v>
      </c>
      <c r="I564" s="90" t="s">
        <v>353</v>
      </c>
      <c r="J564" s="39" t="s">
        <v>358</v>
      </c>
      <c r="K564" s="30" t="s">
        <v>74</v>
      </c>
      <c r="L564" s="91"/>
    </row>
    <row r="565" spans="1:12" ht="19.2" x14ac:dyDescent="0.45">
      <c r="A565" s="39" t="s">
        <v>148</v>
      </c>
      <c r="B565" s="39" t="s">
        <v>603</v>
      </c>
      <c r="C565" s="90">
        <v>1</v>
      </c>
      <c r="D565" s="90" t="s">
        <v>477</v>
      </c>
      <c r="E565" s="90" t="s">
        <v>68</v>
      </c>
      <c r="F565" s="90">
        <v>370</v>
      </c>
      <c r="G565" s="90" t="s">
        <v>1594</v>
      </c>
      <c r="H565" s="90" t="s">
        <v>66</v>
      </c>
      <c r="I565" s="90" t="s">
        <v>335</v>
      </c>
      <c r="J565" s="39" t="s">
        <v>342</v>
      </c>
      <c r="K565" s="30" t="s">
        <v>74</v>
      </c>
      <c r="L565" s="91"/>
    </row>
    <row r="566" spans="1:12" ht="19.2" x14ac:dyDescent="0.45">
      <c r="A566" s="39" t="s">
        <v>149</v>
      </c>
      <c r="B566" s="39" t="s">
        <v>592</v>
      </c>
      <c r="C566" s="90">
        <v>1</v>
      </c>
      <c r="D566" s="90" t="s">
        <v>477</v>
      </c>
      <c r="E566" s="90" t="s">
        <v>68</v>
      </c>
      <c r="F566" s="90">
        <v>129.6</v>
      </c>
      <c r="G566" s="90" t="s">
        <v>1594</v>
      </c>
      <c r="H566" s="90" t="s">
        <v>66</v>
      </c>
      <c r="I566" s="90" t="s">
        <v>70</v>
      </c>
      <c r="J566" s="39" t="s">
        <v>368</v>
      </c>
      <c r="K566" s="30" t="s">
        <v>74</v>
      </c>
      <c r="L566" s="91"/>
    </row>
    <row r="567" spans="1:12" ht="19.2" x14ac:dyDescent="0.45">
      <c r="A567" s="39" t="s">
        <v>150</v>
      </c>
      <c r="B567" s="39" t="s">
        <v>587</v>
      </c>
      <c r="C567" s="90">
        <v>1</v>
      </c>
      <c r="D567" s="90" t="s">
        <v>477</v>
      </c>
      <c r="E567" s="90" t="s">
        <v>68</v>
      </c>
      <c r="F567" s="90">
        <v>81</v>
      </c>
      <c r="G567" s="90" t="s">
        <v>1594</v>
      </c>
      <c r="H567" s="90" t="s">
        <v>66</v>
      </c>
      <c r="I567" s="90" t="s">
        <v>351</v>
      </c>
      <c r="J567" s="39" t="s">
        <v>360</v>
      </c>
      <c r="K567" s="30" t="s">
        <v>74</v>
      </c>
      <c r="L567" s="91"/>
    </row>
    <row r="568" spans="1:12" ht="19.2" x14ac:dyDescent="0.45">
      <c r="A568" s="39" t="s">
        <v>151</v>
      </c>
      <c r="B568" s="39" t="s">
        <v>587</v>
      </c>
      <c r="C568" s="90">
        <v>1</v>
      </c>
      <c r="D568" s="90" t="s">
        <v>477</v>
      </c>
      <c r="E568" s="90" t="s">
        <v>68</v>
      </c>
      <c r="F568" s="90">
        <v>60</v>
      </c>
      <c r="G568" s="90" t="s">
        <v>1594</v>
      </c>
      <c r="H568" s="90" t="s">
        <v>66</v>
      </c>
      <c r="I568" s="90" t="s">
        <v>369</v>
      </c>
      <c r="J568" s="39" t="s">
        <v>370</v>
      </c>
      <c r="K568" s="30" t="s">
        <v>74</v>
      </c>
      <c r="L568" s="91"/>
    </row>
    <row r="569" spans="1:12" ht="19.2" x14ac:dyDescent="0.45">
      <c r="A569" s="39" t="s">
        <v>969</v>
      </c>
      <c r="B569" s="39" t="s">
        <v>585</v>
      </c>
      <c r="C569" s="90">
        <v>1</v>
      </c>
      <c r="D569" s="90" t="s">
        <v>477</v>
      </c>
      <c r="E569" s="90" t="s">
        <v>68</v>
      </c>
      <c r="F569" s="90">
        <v>110</v>
      </c>
      <c r="G569" s="90" t="s">
        <v>1594</v>
      </c>
      <c r="H569" s="90" t="s">
        <v>66</v>
      </c>
      <c r="I569" s="90" t="s">
        <v>586</v>
      </c>
      <c r="J569" s="39" t="s">
        <v>788</v>
      </c>
      <c r="K569" s="30"/>
      <c r="L569" s="91"/>
    </row>
    <row r="570" spans="1:12" ht="19.2" x14ac:dyDescent="0.45">
      <c r="A570" s="39" t="s">
        <v>970</v>
      </c>
      <c r="B570" s="39" t="s">
        <v>613</v>
      </c>
      <c r="C570" s="90">
        <v>1</v>
      </c>
      <c r="D570" s="90" t="s">
        <v>497</v>
      </c>
      <c r="E570" s="90" t="s">
        <v>354</v>
      </c>
      <c r="F570" s="90">
        <v>60</v>
      </c>
      <c r="G570" s="90" t="s">
        <v>1594</v>
      </c>
      <c r="H570" s="90" t="s">
        <v>67</v>
      </c>
      <c r="I570" s="90" t="s">
        <v>830</v>
      </c>
      <c r="J570" s="39" t="s">
        <v>971</v>
      </c>
      <c r="K570" s="30"/>
      <c r="L570" s="91"/>
    </row>
    <row r="571" spans="1:12" ht="19.2" x14ac:dyDescent="0.45">
      <c r="A571" s="39" t="s">
        <v>972</v>
      </c>
      <c r="B571" s="39" t="s">
        <v>613</v>
      </c>
      <c r="C571" s="90">
        <v>1</v>
      </c>
      <c r="D571" s="90" t="s">
        <v>497</v>
      </c>
      <c r="E571" s="90" t="s">
        <v>354</v>
      </c>
      <c r="F571" s="90">
        <v>585</v>
      </c>
      <c r="G571" s="90" t="s">
        <v>1594</v>
      </c>
      <c r="H571" s="90" t="s">
        <v>67</v>
      </c>
      <c r="I571" s="90" t="s">
        <v>830</v>
      </c>
      <c r="J571" s="39" t="s">
        <v>971</v>
      </c>
      <c r="K571" s="30"/>
      <c r="L571" s="91"/>
    </row>
    <row r="572" spans="1:12" ht="19.2" x14ac:dyDescent="0.45">
      <c r="A572" s="39" t="s">
        <v>973</v>
      </c>
      <c r="B572" s="39" t="s">
        <v>590</v>
      </c>
      <c r="C572" s="90">
        <v>1</v>
      </c>
      <c r="D572" s="90" t="s">
        <v>497</v>
      </c>
      <c r="E572" s="90" t="s">
        <v>68</v>
      </c>
      <c r="F572" s="90">
        <v>66</v>
      </c>
      <c r="G572" s="90" t="s">
        <v>1594</v>
      </c>
      <c r="H572" s="90" t="s">
        <v>67</v>
      </c>
      <c r="I572" s="90" t="s">
        <v>850</v>
      </c>
      <c r="J572" s="39"/>
      <c r="K572" s="30"/>
      <c r="L572" s="91"/>
    </row>
    <row r="573" spans="1:12" ht="19.2" x14ac:dyDescent="0.45">
      <c r="A573" s="39" t="s">
        <v>974</v>
      </c>
      <c r="B573" s="39" t="s">
        <v>587</v>
      </c>
      <c r="C573" s="90">
        <v>1</v>
      </c>
      <c r="D573" s="90" t="s">
        <v>497</v>
      </c>
      <c r="E573" s="90" t="s">
        <v>354</v>
      </c>
      <c r="F573" s="90">
        <v>680</v>
      </c>
      <c r="G573" s="90" t="s">
        <v>1594</v>
      </c>
      <c r="H573" s="90" t="s">
        <v>67</v>
      </c>
      <c r="I573" s="90" t="s">
        <v>814</v>
      </c>
      <c r="J573" s="39"/>
      <c r="K573" s="30"/>
      <c r="L573" s="91"/>
    </row>
    <row r="574" spans="1:12" ht="19.2" x14ac:dyDescent="0.45">
      <c r="A574" s="39" t="s">
        <v>975</v>
      </c>
      <c r="B574" s="39" t="s">
        <v>587</v>
      </c>
      <c r="C574" s="90">
        <v>1</v>
      </c>
      <c r="D574" s="90" t="s">
        <v>497</v>
      </c>
      <c r="E574" s="90" t="s">
        <v>68</v>
      </c>
      <c r="F574" s="90">
        <v>200</v>
      </c>
      <c r="G574" s="90" t="s">
        <v>1594</v>
      </c>
      <c r="H574" s="90" t="s">
        <v>67</v>
      </c>
      <c r="I574" s="90" t="s">
        <v>850</v>
      </c>
      <c r="J574" s="39"/>
      <c r="K574" s="30"/>
      <c r="L574" s="91"/>
    </row>
    <row r="575" spans="1:12" ht="19.2" x14ac:dyDescent="0.45">
      <c r="A575" s="39" t="s">
        <v>976</v>
      </c>
      <c r="B575" s="39" t="s">
        <v>603</v>
      </c>
      <c r="C575" s="90">
        <v>1</v>
      </c>
      <c r="D575" s="90" t="s">
        <v>477</v>
      </c>
      <c r="E575" s="90" t="s">
        <v>68</v>
      </c>
      <c r="F575" s="90">
        <v>80</v>
      </c>
      <c r="G575" s="90" t="s">
        <v>1594</v>
      </c>
      <c r="H575" s="90" t="s">
        <v>66</v>
      </c>
      <c r="I575" s="90" t="s">
        <v>335</v>
      </c>
      <c r="J575" s="39" t="s">
        <v>777</v>
      </c>
      <c r="K575" s="30"/>
      <c r="L575" s="91"/>
    </row>
    <row r="576" spans="1:12" ht="19.2" x14ac:dyDescent="0.45">
      <c r="A576" s="39" t="s">
        <v>977</v>
      </c>
      <c r="B576" s="39" t="s">
        <v>613</v>
      </c>
      <c r="C576" s="90">
        <v>1</v>
      </c>
      <c r="D576" s="90" t="s">
        <v>497</v>
      </c>
      <c r="E576" s="90" t="s">
        <v>68</v>
      </c>
      <c r="F576" s="90">
        <v>51</v>
      </c>
      <c r="G576" s="90" t="s">
        <v>1594</v>
      </c>
      <c r="H576" s="90" t="s">
        <v>67</v>
      </c>
      <c r="I576" s="90" t="s">
        <v>755</v>
      </c>
      <c r="J576" s="39"/>
      <c r="K576" s="30"/>
      <c r="L576" s="91"/>
    </row>
    <row r="577" spans="1:12" ht="19.2" x14ac:dyDescent="0.45">
      <c r="A577" s="39" t="s">
        <v>978</v>
      </c>
      <c r="B577" s="39" t="s">
        <v>587</v>
      </c>
      <c r="C577" s="90">
        <v>1</v>
      </c>
      <c r="D577" s="90" t="s">
        <v>477</v>
      </c>
      <c r="E577" s="90" t="s">
        <v>778</v>
      </c>
      <c r="F577" s="90">
        <v>7.3</v>
      </c>
      <c r="G577" s="90" t="s">
        <v>1594</v>
      </c>
      <c r="H577" s="90" t="s">
        <v>66</v>
      </c>
      <c r="I577" s="90" t="s">
        <v>351</v>
      </c>
      <c r="J577" s="39" t="s">
        <v>366</v>
      </c>
      <c r="K577" s="30"/>
      <c r="L577" s="91"/>
    </row>
    <row r="578" spans="1:12" ht="19.2" x14ac:dyDescent="0.45">
      <c r="A578" s="39" t="s">
        <v>979</v>
      </c>
      <c r="B578" s="39" t="s">
        <v>587</v>
      </c>
      <c r="C578" s="90">
        <v>1</v>
      </c>
      <c r="D578" s="90" t="s">
        <v>477</v>
      </c>
      <c r="E578" s="90" t="s">
        <v>373</v>
      </c>
      <c r="F578" s="90">
        <v>10</v>
      </c>
      <c r="G578" s="90" t="s">
        <v>1594</v>
      </c>
      <c r="H578" s="90" t="s">
        <v>66</v>
      </c>
      <c r="I578" s="90" t="s">
        <v>351</v>
      </c>
      <c r="J578" s="39" t="s">
        <v>779</v>
      </c>
      <c r="K578" s="30"/>
      <c r="L578" s="91"/>
    </row>
    <row r="579" spans="1:12" ht="19.2" x14ac:dyDescent="0.45">
      <c r="A579" s="39" t="s">
        <v>980</v>
      </c>
      <c r="B579" s="39" t="s">
        <v>587</v>
      </c>
      <c r="C579" s="90">
        <v>1</v>
      </c>
      <c r="D579" s="90" t="s">
        <v>477</v>
      </c>
      <c r="E579" s="90" t="s">
        <v>68</v>
      </c>
      <c r="F579" s="90">
        <v>20</v>
      </c>
      <c r="G579" s="90" t="s">
        <v>1594</v>
      </c>
      <c r="H579" s="90" t="s">
        <v>66</v>
      </c>
      <c r="I579" s="90" t="s">
        <v>351</v>
      </c>
      <c r="J579" s="39" t="s">
        <v>780</v>
      </c>
      <c r="K579" s="30"/>
      <c r="L579" s="91"/>
    </row>
    <row r="580" spans="1:12" ht="19.2" x14ac:dyDescent="0.45">
      <c r="A580" s="39" t="s">
        <v>981</v>
      </c>
      <c r="B580" s="39" t="s">
        <v>587</v>
      </c>
      <c r="C580" s="90">
        <v>1</v>
      </c>
      <c r="D580" s="90" t="s">
        <v>477</v>
      </c>
      <c r="E580" s="90" t="s">
        <v>778</v>
      </c>
      <c r="F580" s="90">
        <v>3.3</v>
      </c>
      <c r="G580" s="90" t="s">
        <v>1594</v>
      </c>
      <c r="H580" s="90" t="s">
        <v>66</v>
      </c>
      <c r="I580" s="90" t="s">
        <v>351</v>
      </c>
      <c r="J580" s="39" t="s">
        <v>781</v>
      </c>
      <c r="K580" s="30"/>
      <c r="L580" s="91"/>
    </row>
    <row r="581" spans="1:12" ht="19.2" x14ac:dyDescent="0.45">
      <c r="A581" s="39" t="s">
        <v>982</v>
      </c>
      <c r="B581" s="39" t="s">
        <v>587</v>
      </c>
      <c r="C581" s="90">
        <v>1</v>
      </c>
      <c r="D581" s="90" t="s">
        <v>477</v>
      </c>
      <c r="E581" s="90" t="s">
        <v>371</v>
      </c>
      <c r="F581" s="90">
        <v>45</v>
      </c>
      <c r="G581" s="90" t="s">
        <v>1594</v>
      </c>
      <c r="H581" s="90" t="s">
        <v>66</v>
      </c>
      <c r="I581" s="90" t="s">
        <v>351</v>
      </c>
      <c r="J581" s="39" t="s">
        <v>782</v>
      </c>
      <c r="K581" s="30"/>
      <c r="L581" s="91"/>
    </row>
    <row r="582" spans="1:12" ht="19.2" x14ac:dyDescent="0.45">
      <c r="A582" s="39" t="s">
        <v>983</v>
      </c>
      <c r="B582" s="39" t="s">
        <v>587</v>
      </c>
      <c r="C582" s="90">
        <v>1</v>
      </c>
      <c r="D582" s="90" t="s">
        <v>477</v>
      </c>
      <c r="E582" s="90" t="s">
        <v>778</v>
      </c>
      <c r="F582" s="90">
        <v>10.8</v>
      </c>
      <c r="G582" s="90" t="s">
        <v>1594</v>
      </c>
      <c r="H582" s="90" t="s">
        <v>66</v>
      </c>
      <c r="I582" s="90" t="s">
        <v>351</v>
      </c>
      <c r="J582" s="39" t="s">
        <v>781</v>
      </c>
      <c r="K582" s="30"/>
      <c r="L582" s="91"/>
    </row>
    <row r="583" spans="1:12" ht="19.2" x14ac:dyDescent="0.45">
      <c r="A583" s="39" t="s">
        <v>984</v>
      </c>
      <c r="B583" s="39" t="s">
        <v>587</v>
      </c>
      <c r="C583" s="90">
        <v>1</v>
      </c>
      <c r="D583" s="90" t="s">
        <v>477</v>
      </c>
      <c r="E583" s="90" t="s">
        <v>778</v>
      </c>
      <c r="F583" s="90">
        <v>1.8</v>
      </c>
      <c r="G583" s="90" t="s">
        <v>1594</v>
      </c>
      <c r="H583" s="90" t="s">
        <v>66</v>
      </c>
      <c r="I583" s="90" t="s">
        <v>351</v>
      </c>
      <c r="J583" s="39" t="s">
        <v>783</v>
      </c>
      <c r="K583" s="30"/>
      <c r="L583" s="91"/>
    </row>
    <row r="584" spans="1:12" ht="19.2" x14ac:dyDescent="0.45">
      <c r="A584" s="39" t="s">
        <v>985</v>
      </c>
      <c r="B584" s="39" t="s">
        <v>587</v>
      </c>
      <c r="C584" s="90">
        <v>1</v>
      </c>
      <c r="D584" s="90" t="s">
        <v>497</v>
      </c>
      <c r="E584" s="90" t="s">
        <v>68</v>
      </c>
      <c r="F584" s="90">
        <v>80</v>
      </c>
      <c r="G584" s="90" t="s">
        <v>1594</v>
      </c>
      <c r="H584" s="90" t="s">
        <v>67</v>
      </c>
      <c r="I584" s="90" t="s">
        <v>814</v>
      </c>
      <c r="J584" s="39" t="s">
        <v>986</v>
      </c>
      <c r="K584" s="30"/>
      <c r="L584" s="91"/>
    </row>
    <row r="585" spans="1:12" ht="19.2" x14ac:dyDescent="0.45">
      <c r="A585" s="39" t="s">
        <v>987</v>
      </c>
      <c r="B585" s="39" t="s">
        <v>587</v>
      </c>
      <c r="C585" s="90">
        <v>1</v>
      </c>
      <c r="D585" s="90" t="s">
        <v>497</v>
      </c>
      <c r="E585" s="90" t="s">
        <v>68</v>
      </c>
      <c r="F585" s="90">
        <v>200</v>
      </c>
      <c r="G585" s="90" t="s">
        <v>1594</v>
      </c>
      <c r="H585" s="90" t="s">
        <v>67</v>
      </c>
      <c r="I585" s="90" t="s">
        <v>814</v>
      </c>
      <c r="J585" s="39"/>
      <c r="K585" s="30"/>
      <c r="L585" s="91"/>
    </row>
    <row r="586" spans="1:12" ht="19.2" x14ac:dyDescent="0.45">
      <c r="A586" s="39" t="s">
        <v>988</v>
      </c>
      <c r="B586" s="39" t="s">
        <v>587</v>
      </c>
      <c r="C586" s="90">
        <v>1</v>
      </c>
      <c r="D586" s="90" t="s">
        <v>497</v>
      </c>
      <c r="E586" s="90" t="s">
        <v>68</v>
      </c>
      <c r="F586" s="90">
        <v>100</v>
      </c>
      <c r="G586" s="90" t="s">
        <v>1594</v>
      </c>
      <c r="H586" s="90" t="s">
        <v>67</v>
      </c>
      <c r="I586" s="90" t="s">
        <v>814</v>
      </c>
      <c r="J586" s="39" t="s">
        <v>989</v>
      </c>
      <c r="K586" s="30"/>
      <c r="L586" s="91"/>
    </row>
    <row r="587" spans="1:12" ht="19.2" x14ac:dyDescent="0.45">
      <c r="A587" s="39" t="s">
        <v>990</v>
      </c>
      <c r="B587" s="39" t="s">
        <v>602</v>
      </c>
      <c r="C587" s="90">
        <v>1</v>
      </c>
      <c r="D587" s="90" t="s">
        <v>497</v>
      </c>
      <c r="E587" s="90" t="s">
        <v>68</v>
      </c>
      <c r="F587" s="90">
        <v>400</v>
      </c>
      <c r="G587" s="90" t="s">
        <v>1594</v>
      </c>
      <c r="H587" s="90" t="s">
        <v>66</v>
      </c>
      <c r="I587" s="90" t="s">
        <v>814</v>
      </c>
      <c r="J587" s="39" t="s">
        <v>991</v>
      </c>
      <c r="K587" s="30"/>
      <c r="L587" s="91"/>
    </row>
    <row r="588" spans="1:12" ht="19.2" x14ac:dyDescent="0.45">
      <c r="A588" s="39" t="s">
        <v>992</v>
      </c>
      <c r="B588" s="39" t="s">
        <v>587</v>
      </c>
      <c r="C588" s="90">
        <v>1</v>
      </c>
      <c r="D588" s="90" t="s">
        <v>497</v>
      </c>
      <c r="E588" s="90" t="s">
        <v>68</v>
      </c>
      <c r="F588" s="90">
        <v>250</v>
      </c>
      <c r="G588" s="90" t="s">
        <v>1594</v>
      </c>
      <c r="H588" s="90" t="s">
        <v>67</v>
      </c>
      <c r="I588" s="90" t="s">
        <v>814</v>
      </c>
      <c r="J588" s="39" t="s">
        <v>993</v>
      </c>
      <c r="K588" s="30"/>
      <c r="L588" s="91"/>
    </row>
    <row r="589" spans="1:12" ht="19.2" x14ac:dyDescent="0.45">
      <c r="A589" s="39" t="s">
        <v>994</v>
      </c>
      <c r="B589" s="39" t="s">
        <v>587</v>
      </c>
      <c r="C589" s="90">
        <v>1</v>
      </c>
      <c r="D589" s="90" t="s">
        <v>497</v>
      </c>
      <c r="E589" s="90" t="s">
        <v>68</v>
      </c>
      <c r="F589" s="90">
        <v>80</v>
      </c>
      <c r="G589" s="90" t="s">
        <v>1594</v>
      </c>
      <c r="H589" s="90" t="s">
        <v>67</v>
      </c>
      <c r="I589" s="90" t="s">
        <v>814</v>
      </c>
      <c r="J589" s="39" t="s">
        <v>995</v>
      </c>
      <c r="K589" s="30"/>
      <c r="L589" s="91"/>
    </row>
    <row r="590" spans="1:12" ht="19.2" x14ac:dyDescent="0.45">
      <c r="A590" s="39" t="s">
        <v>996</v>
      </c>
      <c r="B590" s="39" t="s">
        <v>590</v>
      </c>
      <c r="C590" s="90">
        <v>1</v>
      </c>
      <c r="D590" s="90" t="s">
        <v>497</v>
      </c>
      <c r="E590" s="90" t="s">
        <v>68</v>
      </c>
      <c r="F590" s="90">
        <v>499.98</v>
      </c>
      <c r="G590" s="90" t="s">
        <v>1594</v>
      </c>
      <c r="H590" s="90" t="s">
        <v>67</v>
      </c>
      <c r="I590" s="90" t="s">
        <v>814</v>
      </c>
      <c r="J590" s="39" t="s">
        <v>997</v>
      </c>
      <c r="K590" s="30"/>
      <c r="L590" s="91"/>
    </row>
    <row r="591" spans="1:12" ht="19.2" x14ac:dyDescent="0.45">
      <c r="A591" s="39" t="s">
        <v>998</v>
      </c>
      <c r="B591" s="39" t="s">
        <v>587</v>
      </c>
      <c r="C591" s="90">
        <v>1</v>
      </c>
      <c r="D591" s="90" t="s">
        <v>497</v>
      </c>
      <c r="E591" s="90" t="s">
        <v>68</v>
      </c>
      <c r="F591" s="90">
        <v>250</v>
      </c>
      <c r="G591" s="90" t="s">
        <v>1594</v>
      </c>
      <c r="H591" s="90" t="s">
        <v>67</v>
      </c>
      <c r="I591" s="90" t="s">
        <v>814</v>
      </c>
      <c r="J591" s="39"/>
      <c r="K591" s="30"/>
      <c r="L591" s="91"/>
    </row>
    <row r="592" spans="1:12" ht="19.2" x14ac:dyDescent="0.45">
      <c r="A592" s="39" t="s">
        <v>999</v>
      </c>
      <c r="B592" s="39" t="s">
        <v>587</v>
      </c>
      <c r="C592" s="90">
        <v>1</v>
      </c>
      <c r="D592" s="90" t="s">
        <v>497</v>
      </c>
      <c r="E592" s="90" t="s">
        <v>68</v>
      </c>
      <c r="F592" s="90">
        <v>12</v>
      </c>
      <c r="G592" s="90" t="s">
        <v>1594</v>
      </c>
      <c r="H592" s="90" t="s">
        <v>67</v>
      </c>
      <c r="I592" s="90" t="s">
        <v>814</v>
      </c>
      <c r="J592" s="39" t="s">
        <v>1000</v>
      </c>
      <c r="K592" s="30"/>
      <c r="L592" s="91"/>
    </row>
    <row r="593" spans="1:12" ht="19.2" x14ac:dyDescent="0.45">
      <c r="A593" s="39" t="s">
        <v>1001</v>
      </c>
      <c r="B593" s="39" t="s">
        <v>587</v>
      </c>
      <c r="C593" s="90">
        <v>1</v>
      </c>
      <c r="D593" s="90" t="s">
        <v>497</v>
      </c>
      <c r="E593" s="90" t="s">
        <v>68</v>
      </c>
      <c r="F593" s="90">
        <v>92</v>
      </c>
      <c r="G593" s="90" t="s">
        <v>1594</v>
      </c>
      <c r="H593" s="90" t="s">
        <v>67</v>
      </c>
      <c r="I593" s="90" t="s">
        <v>814</v>
      </c>
      <c r="J593" s="39" t="s">
        <v>1002</v>
      </c>
      <c r="K593" s="30"/>
      <c r="L593" s="91"/>
    </row>
    <row r="594" spans="1:12" ht="19.2" x14ac:dyDescent="0.45">
      <c r="A594" s="39" t="s">
        <v>1003</v>
      </c>
      <c r="B594" s="39" t="s">
        <v>603</v>
      </c>
      <c r="C594" s="90">
        <v>1</v>
      </c>
      <c r="D594" s="90" t="s">
        <v>477</v>
      </c>
      <c r="E594" s="90" t="s">
        <v>68</v>
      </c>
      <c r="F594" s="90">
        <v>10</v>
      </c>
      <c r="G594" s="90" t="s">
        <v>1594</v>
      </c>
      <c r="H594" s="90" t="s">
        <v>66</v>
      </c>
      <c r="I594" s="90" t="s">
        <v>335</v>
      </c>
      <c r="J594" s="39" t="s">
        <v>350</v>
      </c>
      <c r="K594" s="30" t="s">
        <v>1609</v>
      </c>
      <c r="L594" s="91"/>
    </row>
    <row r="595" spans="1:12" ht="19.2" x14ac:dyDescent="0.45">
      <c r="A595" s="39" t="s">
        <v>1004</v>
      </c>
      <c r="B595" s="39" t="s">
        <v>603</v>
      </c>
      <c r="C595" s="90">
        <v>1</v>
      </c>
      <c r="D595" s="90" t="s">
        <v>477</v>
      </c>
      <c r="E595" s="90" t="s">
        <v>68</v>
      </c>
      <c r="F595" s="90">
        <v>20</v>
      </c>
      <c r="G595" s="90" t="s">
        <v>1594</v>
      </c>
      <c r="H595" s="90" t="s">
        <v>66</v>
      </c>
      <c r="I595" s="90" t="s">
        <v>335</v>
      </c>
      <c r="J595" s="39" t="s">
        <v>1005</v>
      </c>
      <c r="K595" s="30"/>
      <c r="L595" s="91"/>
    </row>
    <row r="596" spans="1:12" ht="19.2" x14ac:dyDescent="0.45">
      <c r="A596" s="39" t="s">
        <v>1006</v>
      </c>
      <c r="B596" s="39" t="s">
        <v>603</v>
      </c>
      <c r="C596" s="90">
        <v>1</v>
      </c>
      <c r="D596" s="90" t="s">
        <v>477</v>
      </c>
      <c r="E596" s="90" t="s">
        <v>68</v>
      </c>
      <c r="F596" s="90">
        <v>20</v>
      </c>
      <c r="G596" s="90" t="s">
        <v>1594</v>
      </c>
      <c r="H596" s="90" t="s">
        <v>66</v>
      </c>
      <c r="I596" s="90" t="s">
        <v>335</v>
      </c>
      <c r="J596" s="39" t="s">
        <v>790</v>
      </c>
      <c r="K596" s="30"/>
      <c r="L596" s="91"/>
    </row>
    <row r="597" spans="1:12" ht="19.2" x14ac:dyDescent="0.45">
      <c r="A597" s="39" t="s">
        <v>1007</v>
      </c>
      <c r="B597" s="39" t="s">
        <v>584</v>
      </c>
      <c r="C597" s="90">
        <v>1</v>
      </c>
      <c r="D597" s="90" t="s">
        <v>477</v>
      </c>
      <c r="E597" s="90" t="s">
        <v>373</v>
      </c>
      <c r="F597" s="90">
        <v>10</v>
      </c>
      <c r="G597" s="90" t="s">
        <v>1594</v>
      </c>
      <c r="H597" s="90" t="s">
        <v>66</v>
      </c>
      <c r="I597" s="90" t="s">
        <v>335</v>
      </c>
      <c r="J597" s="39" t="s">
        <v>791</v>
      </c>
      <c r="K597" s="30"/>
      <c r="L597" s="91"/>
    </row>
    <row r="598" spans="1:12" ht="19.2" x14ac:dyDescent="0.45">
      <c r="A598" s="39" t="s">
        <v>1008</v>
      </c>
      <c r="B598" s="39" t="s">
        <v>584</v>
      </c>
      <c r="C598" s="90">
        <v>1</v>
      </c>
      <c r="D598" s="90" t="s">
        <v>477</v>
      </c>
      <c r="E598" s="90" t="s">
        <v>373</v>
      </c>
      <c r="F598" s="90">
        <v>10</v>
      </c>
      <c r="G598" s="90" t="s">
        <v>1594</v>
      </c>
      <c r="H598" s="90" t="s">
        <v>66</v>
      </c>
      <c r="I598" s="90" t="s">
        <v>335</v>
      </c>
      <c r="J598" s="39" t="s">
        <v>1009</v>
      </c>
      <c r="K598" s="30"/>
      <c r="L598" s="91"/>
    </row>
    <row r="599" spans="1:12" ht="19.2" x14ac:dyDescent="0.45">
      <c r="A599" s="39" t="s">
        <v>1010</v>
      </c>
      <c r="B599" s="39" t="s">
        <v>584</v>
      </c>
      <c r="C599" s="90">
        <v>1</v>
      </c>
      <c r="D599" s="90" t="s">
        <v>477</v>
      </c>
      <c r="E599" s="90" t="s">
        <v>373</v>
      </c>
      <c r="F599" s="90">
        <v>10</v>
      </c>
      <c r="G599" s="90" t="s">
        <v>1594</v>
      </c>
      <c r="H599" s="90" t="s">
        <v>66</v>
      </c>
      <c r="I599" s="90" t="s">
        <v>335</v>
      </c>
      <c r="J599" s="39" t="s">
        <v>794</v>
      </c>
      <c r="K599" s="30"/>
      <c r="L599" s="91"/>
    </row>
    <row r="600" spans="1:12" ht="19.2" x14ac:dyDescent="0.45">
      <c r="A600" s="39" t="s">
        <v>1011</v>
      </c>
      <c r="B600" s="39" t="s">
        <v>584</v>
      </c>
      <c r="C600" s="90">
        <v>1</v>
      </c>
      <c r="D600" s="90" t="s">
        <v>477</v>
      </c>
      <c r="E600" s="90" t="s">
        <v>373</v>
      </c>
      <c r="F600" s="90">
        <v>10</v>
      </c>
      <c r="G600" s="90" t="s">
        <v>1594</v>
      </c>
      <c r="H600" s="90" t="s">
        <v>66</v>
      </c>
      <c r="I600" s="90" t="s">
        <v>335</v>
      </c>
      <c r="J600" s="39" t="s">
        <v>792</v>
      </c>
      <c r="K600" s="30"/>
      <c r="L600" s="91"/>
    </row>
    <row r="601" spans="1:12" ht="19.2" x14ac:dyDescent="0.45">
      <c r="A601" s="39" t="s">
        <v>1012</v>
      </c>
      <c r="B601" s="39" t="s">
        <v>603</v>
      </c>
      <c r="C601" s="90">
        <v>1</v>
      </c>
      <c r="D601" s="90" t="s">
        <v>477</v>
      </c>
      <c r="E601" s="90" t="s">
        <v>68</v>
      </c>
      <c r="F601" s="90">
        <v>17.5</v>
      </c>
      <c r="G601" s="90" t="s">
        <v>1594</v>
      </c>
      <c r="H601" s="90" t="s">
        <v>66</v>
      </c>
      <c r="I601" s="90" t="s">
        <v>335</v>
      </c>
      <c r="J601" s="39" t="s">
        <v>1013</v>
      </c>
      <c r="K601" s="30"/>
      <c r="L601" s="91"/>
    </row>
    <row r="602" spans="1:12" ht="19.2" x14ac:dyDescent="0.45">
      <c r="A602" s="39" t="s">
        <v>1014</v>
      </c>
      <c r="B602" s="39" t="s">
        <v>584</v>
      </c>
      <c r="C602" s="90">
        <v>1</v>
      </c>
      <c r="D602" s="90" t="s">
        <v>477</v>
      </c>
      <c r="E602" s="90" t="s">
        <v>373</v>
      </c>
      <c r="F602" s="90">
        <v>10</v>
      </c>
      <c r="G602" s="90" t="s">
        <v>1594</v>
      </c>
      <c r="H602" s="90" t="s">
        <v>66</v>
      </c>
      <c r="I602" s="90" t="s">
        <v>335</v>
      </c>
      <c r="J602" s="39" t="s">
        <v>1015</v>
      </c>
      <c r="K602" s="30"/>
      <c r="L602" s="91"/>
    </row>
    <row r="603" spans="1:12" ht="19.2" x14ac:dyDescent="0.45">
      <c r="A603" s="39" t="s">
        <v>1016</v>
      </c>
      <c r="B603" s="39" t="s">
        <v>603</v>
      </c>
      <c r="C603" s="90">
        <v>1</v>
      </c>
      <c r="D603" s="90" t="s">
        <v>477</v>
      </c>
      <c r="E603" s="90" t="s">
        <v>68</v>
      </c>
      <c r="F603" s="90">
        <v>20</v>
      </c>
      <c r="G603" s="90" t="s">
        <v>1594</v>
      </c>
      <c r="H603" s="90" t="s">
        <v>66</v>
      </c>
      <c r="I603" s="90" t="s">
        <v>335</v>
      </c>
      <c r="J603" s="39" t="s">
        <v>793</v>
      </c>
      <c r="K603" s="30"/>
      <c r="L603" s="91"/>
    </row>
    <row r="604" spans="1:12" ht="19.2" x14ac:dyDescent="0.45">
      <c r="A604" s="39" t="s">
        <v>751</v>
      </c>
      <c r="B604" s="39" t="s">
        <v>584</v>
      </c>
      <c r="C604" s="90">
        <v>1</v>
      </c>
      <c r="D604" s="90" t="s">
        <v>477</v>
      </c>
      <c r="E604" s="90" t="s">
        <v>68</v>
      </c>
      <c r="F604" s="90">
        <v>34.5</v>
      </c>
      <c r="G604" s="90" t="s">
        <v>1594</v>
      </c>
      <c r="H604" s="90" t="s">
        <v>66</v>
      </c>
      <c r="I604" s="90" t="s">
        <v>335</v>
      </c>
      <c r="J604" s="39" t="s">
        <v>784</v>
      </c>
      <c r="K604" s="30"/>
      <c r="L604" s="91"/>
    </row>
    <row r="605" spans="1:12" ht="19.2" x14ac:dyDescent="0.45">
      <c r="A605" s="39" t="s">
        <v>1611</v>
      </c>
      <c r="B605" s="39" t="s">
        <v>587</v>
      </c>
      <c r="C605" s="90">
        <v>1</v>
      </c>
      <c r="D605" s="90" t="s">
        <v>477</v>
      </c>
      <c r="E605" s="90" t="s">
        <v>371</v>
      </c>
      <c r="F605" s="90">
        <v>351.19999999999993</v>
      </c>
      <c r="G605" s="90" t="s">
        <v>1594</v>
      </c>
      <c r="H605" s="90" t="s">
        <v>66</v>
      </c>
      <c r="I605" s="90" t="s">
        <v>372</v>
      </c>
      <c r="J605" s="39" t="s">
        <v>785</v>
      </c>
      <c r="K605" s="30"/>
      <c r="L605" s="91"/>
    </row>
    <row r="606" spans="1:12" ht="19.2" x14ac:dyDescent="0.45">
      <c r="A606" s="39" t="s">
        <v>1017</v>
      </c>
      <c r="B606" s="39" t="s">
        <v>587</v>
      </c>
      <c r="C606" s="90">
        <v>1</v>
      </c>
      <c r="D606" s="90" t="s">
        <v>477</v>
      </c>
      <c r="E606" s="90" t="s">
        <v>371</v>
      </c>
      <c r="F606" s="90">
        <v>351.19999999999993</v>
      </c>
      <c r="G606" s="90" t="s">
        <v>1594</v>
      </c>
      <c r="H606" s="90" t="s">
        <v>66</v>
      </c>
      <c r="I606" s="90" t="s">
        <v>372</v>
      </c>
      <c r="J606" s="39" t="s">
        <v>785</v>
      </c>
      <c r="K606" s="30"/>
      <c r="L606" s="91"/>
    </row>
    <row r="607" spans="1:12" ht="19.2" x14ac:dyDescent="0.45">
      <c r="A607" s="39" t="s">
        <v>1612</v>
      </c>
      <c r="B607" s="39" t="s">
        <v>587</v>
      </c>
      <c r="C607" s="90">
        <v>1</v>
      </c>
      <c r="D607" s="90" t="s">
        <v>477</v>
      </c>
      <c r="E607" s="90" t="s">
        <v>371</v>
      </c>
      <c r="F607" s="90">
        <v>102</v>
      </c>
      <c r="G607" s="90" t="s">
        <v>1594</v>
      </c>
      <c r="H607" s="90" t="s">
        <v>66</v>
      </c>
      <c r="I607" s="90" t="s">
        <v>372</v>
      </c>
      <c r="J607" s="39" t="s">
        <v>786</v>
      </c>
      <c r="K607" s="30"/>
      <c r="L607" s="91"/>
    </row>
    <row r="608" spans="1:12" ht="19.2" x14ac:dyDescent="0.45">
      <c r="A608" s="39" t="s">
        <v>1018</v>
      </c>
      <c r="B608" s="39" t="s">
        <v>587</v>
      </c>
      <c r="C608" s="90">
        <v>1</v>
      </c>
      <c r="D608" s="90" t="s">
        <v>477</v>
      </c>
      <c r="E608" s="90" t="s">
        <v>371</v>
      </c>
      <c r="F608" s="90">
        <v>102</v>
      </c>
      <c r="G608" s="90" t="s">
        <v>1594</v>
      </c>
      <c r="H608" s="90" t="s">
        <v>66</v>
      </c>
      <c r="I608" s="90" t="s">
        <v>372</v>
      </c>
      <c r="J608" s="39" t="s">
        <v>786</v>
      </c>
      <c r="K608" s="30"/>
      <c r="L608" s="91"/>
    </row>
    <row r="609" spans="1:12" ht="19.2" x14ac:dyDescent="0.45">
      <c r="A609" s="39" t="s">
        <v>1019</v>
      </c>
      <c r="B609" s="39" t="s">
        <v>587</v>
      </c>
      <c r="C609" s="90">
        <v>1</v>
      </c>
      <c r="D609" s="90" t="s">
        <v>477</v>
      </c>
      <c r="E609" s="90" t="s">
        <v>778</v>
      </c>
      <c r="F609" s="90">
        <v>120</v>
      </c>
      <c r="G609" s="90" t="s">
        <v>1594</v>
      </c>
      <c r="H609" s="90" t="s">
        <v>66</v>
      </c>
      <c r="I609" s="90" t="s">
        <v>612</v>
      </c>
      <c r="J609" s="39" t="s">
        <v>787</v>
      </c>
      <c r="K609" s="30"/>
      <c r="L609" s="91"/>
    </row>
    <row r="610" spans="1:12" ht="19.2" x14ac:dyDescent="0.45">
      <c r="A610" s="39" t="s">
        <v>752</v>
      </c>
      <c r="B610" s="39" t="s">
        <v>596</v>
      </c>
      <c r="C610" s="90">
        <v>1</v>
      </c>
      <c r="D610" s="90" t="s">
        <v>497</v>
      </c>
      <c r="E610" s="90" t="s">
        <v>354</v>
      </c>
      <c r="F610" s="90">
        <v>274</v>
      </c>
      <c r="G610" s="90" t="s">
        <v>1594</v>
      </c>
      <c r="H610" s="90" t="s">
        <v>66</v>
      </c>
      <c r="I610" s="90" t="s">
        <v>455</v>
      </c>
      <c r="J610" s="39"/>
      <c r="K610" s="30"/>
      <c r="L610" s="91"/>
    </row>
  </sheetData>
  <pageMargins left="0.7" right="0.7" top="1.75" bottom="0.75" header="0.8" footer="0.3"/>
  <pageSetup scale="62" orientation="portrait" horizontalDpi="1200" verticalDpi="1200" r:id="rId1"/>
  <headerFooter>
    <oddHeader>&amp;L&amp;G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0"/>
  <sheetViews>
    <sheetView zoomScale="70" zoomScaleNormal="70" workbookViewId="0">
      <pane xSplit="1" ySplit="1" topLeftCell="B2" activePane="bottomRight" state="frozen"/>
      <selection pane="topRight" activeCell="B1" sqref="B1"/>
      <selection pane="bottomLeft" activeCell="A2" sqref="A2"/>
      <selection pane="bottomRight" activeCell="J2" sqref="J2:J3"/>
    </sheetView>
  </sheetViews>
  <sheetFormatPr defaultColWidth="12.88671875" defaultRowHeight="19.2" x14ac:dyDescent="0.45"/>
  <cols>
    <col min="1" max="1" width="29.33203125" style="14" customWidth="1"/>
    <col min="2" max="2" width="19.5546875" style="14" bestFit="1" customWidth="1"/>
    <col min="3" max="3" width="14.5546875" style="14" customWidth="1"/>
    <col min="4" max="4" width="19.5546875" style="14" customWidth="1"/>
    <col min="5" max="5" width="15" style="14" customWidth="1"/>
    <col min="6" max="6" width="64.44140625" bestFit="1" customWidth="1"/>
    <col min="7" max="7" width="20.6640625" style="121" customWidth="1"/>
    <col min="8" max="8" width="60.44140625" style="14" customWidth="1"/>
    <col min="9" max="9" width="39.44140625" style="14" customWidth="1"/>
    <col min="10" max="10" width="39.88671875" style="27" customWidth="1"/>
    <col min="11" max="16384" width="12.88671875" style="27"/>
  </cols>
  <sheetData>
    <row r="1" spans="1:10" s="26" customFormat="1" ht="76.8" x14ac:dyDescent="0.3">
      <c r="A1" s="17" t="s">
        <v>35</v>
      </c>
      <c r="B1" s="17" t="s">
        <v>37</v>
      </c>
      <c r="C1" s="17" t="s">
        <v>39</v>
      </c>
      <c r="D1" s="17" t="s">
        <v>40</v>
      </c>
      <c r="E1" s="17" t="s">
        <v>19</v>
      </c>
      <c r="F1" s="15" t="s">
        <v>38</v>
      </c>
      <c r="G1" s="84" t="s">
        <v>41</v>
      </c>
      <c r="H1" s="15" t="s">
        <v>42</v>
      </c>
      <c r="I1" s="16" t="s">
        <v>108</v>
      </c>
      <c r="J1" s="37" t="s">
        <v>1034</v>
      </c>
    </row>
    <row r="2" spans="1:10" s="35" customFormat="1" x14ac:dyDescent="0.45">
      <c r="A2" s="40" t="s">
        <v>1614</v>
      </c>
      <c r="B2" s="40" t="s">
        <v>2719</v>
      </c>
      <c r="C2" s="36" t="s">
        <v>556</v>
      </c>
      <c r="D2" s="25" t="s">
        <v>556</v>
      </c>
      <c r="E2" s="25" t="s">
        <v>580</v>
      </c>
      <c r="F2" s="36" t="s">
        <v>1616</v>
      </c>
      <c r="G2" s="111" t="s">
        <v>2664</v>
      </c>
      <c r="H2" s="109">
        <v>200</v>
      </c>
      <c r="I2" s="38">
        <v>0</v>
      </c>
      <c r="J2" s="38">
        <v>0</v>
      </c>
    </row>
    <row r="3" spans="1:10" s="35" customFormat="1" x14ac:dyDescent="0.45">
      <c r="A3" s="40" t="s">
        <v>1615</v>
      </c>
      <c r="B3" s="40" t="s">
        <v>2719</v>
      </c>
      <c r="C3" s="36" t="s">
        <v>556</v>
      </c>
      <c r="D3" s="25" t="s">
        <v>556</v>
      </c>
      <c r="E3" s="25" t="s">
        <v>580</v>
      </c>
      <c r="F3" s="36" t="s">
        <v>1616</v>
      </c>
      <c r="G3" s="111" t="s">
        <v>2664</v>
      </c>
      <c r="H3" s="109">
        <v>500</v>
      </c>
      <c r="I3" s="38">
        <v>0</v>
      </c>
      <c r="J3" s="38">
        <v>0</v>
      </c>
    </row>
    <row r="4" spans="1:10" ht="76.8" x14ac:dyDescent="0.45">
      <c r="A4" s="113">
        <v>132937</v>
      </c>
      <c r="B4" s="114" t="s">
        <v>2663</v>
      </c>
      <c r="C4" s="115" t="s">
        <v>556</v>
      </c>
      <c r="D4" s="114" t="s">
        <v>556</v>
      </c>
      <c r="E4" s="114" t="s">
        <v>556</v>
      </c>
      <c r="F4" s="116" t="s">
        <v>2650</v>
      </c>
      <c r="G4" s="112" t="s">
        <v>556</v>
      </c>
      <c r="H4" s="117" t="s">
        <v>2658</v>
      </c>
      <c r="I4" s="118" t="s">
        <v>577</v>
      </c>
      <c r="J4" s="119" t="s">
        <v>577</v>
      </c>
    </row>
    <row r="5" spans="1:10" ht="76.8" x14ac:dyDescent="0.45">
      <c r="A5" s="113">
        <v>132903</v>
      </c>
      <c r="B5" s="114" t="s">
        <v>2663</v>
      </c>
      <c r="C5" s="115" t="s">
        <v>556</v>
      </c>
      <c r="D5" s="114" t="s">
        <v>556</v>
      </c>
      <c r="E5" s="114" t="s">
        <v>556</v>
      </c>
      <c r="F5" s="116" t="s">
        <v>2651</v>
      </c>
      <c r="G5" s="112" t="s">
        <v>556</v>
      </c>
      <c r="H5" s="117" t="s">
        <v>2659</v>
      </c>
      <c r="I5" s="118" t="s">
        <v>577</v>
      </c>
      <c r="J5" s="119" t="s">
        <v>577</v>
      </c>
    </row>
    <row r="6" spans="1:10" ht="76.8" x14ac:dyDescent="0.45">
      <c r="A6" s="113">
        <v>143127</v>
      </c>
      <c r="B6" s="114" t="s">
        <v>2663</v>
      </c>
      <c r="C6" s="115" t="s">
        <v>556</v>
      </c>
      <c r="D6" s="114" t="s">
        <v>556</v>
      </c>
      <c r="E6" s="114" t="s">
        <v>556</v>
      </c>
      <c r="F6" s="116" t="s">
        <v>2652</v>
      </c>
      <c r="G6" s="112" t="s">
        <v>556</v>
      </c>
      <c r="H6" s="117" t="s">
        <v>2660</v>
      </c>
      <c r="I6" s="118" t="s">
        <v>577</v>
      </c>
      <c r="J6" s="119" t="s">
        <v>577</v>
      </c>
    </row>
    <row r="7" spans="1:10" ht="76.8" x14ac:dyDescent="0.45">
      <c r="A7" s="113">
        <v>132902</v>
      </c>
      <c r="B7" s="114" t="s">
        <v>2663</v>
      </c>
      <c r="C7" s="115" t="s">
        <v>556</v>
      </c>
      <c r="D7" s="114" t="s">
        <v>556</v>
      </c>
      <c r="E7" s="114" t="s">
        <v>556</v>
      </c>
      <c r="F7" s="116" t="s">
        <v>2653</v>
      </c>
      <c r="G7" s="112" t="s">
        <v>556</v>
      </c>
      <c r="H7" s="117" t="s">
        <v>2659</v>
      </c>
      <c r="I7" s="118" t="s">
        <v>577</v>
      </c>
      <c r="J7" s="119" t="s">
        <v>577</v>
      </c>
    </row>
    <row r="8" spans="1:10" ht="76.8" x14ac:dyDescent="0.45">
      <c r="A8" s="113">
        <v>133005</v>
      </c>
      <c r="B8" s="114" t="s">
        <v>2663</v>
      </c>
      <c r="C8" s="115" t="s">
        <v>556</v>
      </c>
      <c r="D8" s="114" t="s">
        <v>556</v>
      </c>
      <c r="E8" s="114" t="s">
        <v>556</v>
      </c>
      <c r="F8" s="116" t="s">
        <v>2654</v>
      </c>
      <c r="G8" s="112" t="s">
        <v>556</v>
      </c>
      <c r="H8" s="117" t="s">
        <v>2661</v>
      </c>
      <c r="I8" s="118" t="s">
        <v>577</v>
      </c>
      <c r="J8" s="119" t="s">
        <v>577</v>
      </c>
    </row>
    <row r="9" spans="1:10" ht="76.8" x14ac:dyDescent="0.45">
      <c r="A9" s="113">
        <v>133004</v>
      </c>
      <c r="B9" s="114" t="s">
        <v>2663</v>
      </c>
      <c r="C9" s="115" t="s">
        <v>556</v>
      </c>
      <c r="D9" s="114" t="s">
        <v>556</v>
      </c>
      <c r="E9" s="114" t="s">
        <v>556</v>
      </c>
      <c r="F9" s="116" t="s">
        <v>2655</v>
      </c>
      <c r="G9" s="112" t="s">
        <v>556</v>
      </c>
      <c r="H9" s="117" t="s">
        <v>2661</v>
      </c>
      <c r="I9" s="118" t="s">
        <v>577</v>
      </c>
      <c r="J9" s="119" t="s">
        <v>577</v>
      </c>
    </row>
    <row r="10" spans="1:10" ht="76.8" x14ac:dyDescent="0.45">
      <c r="A10" s="113">
        <v>132985</v>
      </c>
      <c r="B10" s="114" t="s">
        <v>2663</v>
      </c>
      <c r="C10" s="115" t="s">
        <v>556</v>
      </c>
      <c r="D10" s="114" t="s">
        <v>556</v>
      </c>
      <c r="E10" s="114" t="s">
        <v>556</v>
      </c>
      <c r="F10" s="116" t="s">
        <v>2656</v>
      </c>
      <c r="G10" s="112" t="s">
        <v>556</v>
      </c>
      <c r="H10" s="117" t="s">
        <v>2662</v>
      </c>
      <c r="I10" s="118" t="s">
        <v>577</v>
      </c>
      <c r="J10" s="119" t="s">
        <v>577</v>
      </c>
    </row>
    <row r="11" spans="1:10" ht="76.8" x14ac:dyDescent="0.45">
      <c r="A11" s="113">
        <v>132984</v>
      </c>
      <c r="B11" s="114" t="s">
        <v>2663</v>
      </c>
      <c r="C11" s="115" t="s">
        <v>556</v>
      </c>
      <c r="D11" s="114" t="s">
        <v>556</v>
      </c>
      <c r="E11" s="114" t="s">
        <v>556</v>
      </c>
      <c r="F11" s="116" t="s">
        <v>2657</v>
      </c>
      <c r="G11" s="112" t="s">
        <v>556</v>
      </c>
      <c r="H11" s="117" t="s">
        <v>2662</v>
      </c>
      <c r="I11" s="118" t="s">
        <v>577</v>
      </c>
      <c r="J11" s="119" t="s">
        <v>577</v>
      </c>
    </row>
    <row r="12" spans="1:10" x14ac:dyDescent="0.45">
      <c r="A12" s="27"/>
      <c r="B12" s="27"/>
      <c r="C12" s="27"/>
      <c r="D12" s="27"/>
      <c r="E12" s="27"/>
      <c r="F12" s="28"/>
      <c r="G12" s="120"/>
      <c r="H12" s="27"/>
      <c r="I12" s="27"/>
    </row>
    <row r="13" spans="1:10" x14ac:dyDescent="0.45">
      <c r="A13" s="27"/>
      <c r="B13" s="27"/>
      <c r="C13" s="27"/>
      <c r="D13" s="27"/>
      <c r="E13" s="27"/>
      <c r="F13" s="28"/>
      <c r="G13" s="120"/>
      <c r="H13" s="27"/>
      <c r="I13" s="27"/>
    </row>
    <row r="14" spans="1:10" x14ac:dyDescent="0.45">
      <c r="A14" s="27"/>
      <c r="B14" s="27"/>
      <c r="C14" s="27"/>
      <c r="D14" s="27"/>
      <c r="E14" s="27"/>
      <c r="F14" s="28"/>
      <c r="G14" s="120"/>
      <c r="H14" s="27"/>
      <c r="I14" s="27"/>
    </row>
    <row r="15" spans="1:10" x14ac:dyDescent="0.45">
      <c r="A15" s="27"/>
      <c r="B15" s="27"/>
      <c r="C15" s="27"/>
      <c r="D15" s="27"/>
      <c r="E15" s="27"/>
      <c r="F15" s="28"/>
      <c r="G15" s="120"/>
      <c r="H15" s="27"/>
      <c r="I15" s="27"/>
    </row>
    <row r="16" spans="1:10" x14ac:dyDescent="0.45">
      <c r="A16" s="27"/>
      <c r="B16" s="27"/>
      <c r="C16" s="27"/>
      <c r="D16" s="27"/>
      <c r="E16" s="27"/>
      <c r="F16" s="28"/>
      <c r="G16" s="120"/>
      <c r="H16" s="27"/>
      <c r="I16" s="27"/>
    </row>
    <row r="17" spans="6:7" s="27" customFormat="1" x14ac:dyDescent="0.45">
      <c r="F17" s="28"/>
      <c r="G17" s="120"/>
    </row>
    <row r="18" spans="6:7" s="27" customFormat="1" x14ac:dyDescent="0.45">
      <c r="F18" s="28"/>
      <c r="G18" s="120"/>
    </row>
    <row r="19" spans="6:7" s="27" customFormat="1" x14ac:dyDescent="0.45">
      <c r="F19" s="28"/>
      <c r="G19" s="120"/>
    </row>
    <row r="20" spans="6:7" s="27" customFormat="1" x14ac:dyDescent="0.45">
      <c r="F20" s="28"/>
      <c r="G20" s="120"/>
    </row>
    <row r="21" spans="6:7" s="27" customFormat="1" x14ac:dyDescent="0.45">
      <c r="F21" s="28"/>
      <c r="G21" s="120"/>
    </row>
    <row r="22" spans="6:7" s="27" customFormat="1" x14ac:dyDescent="0.45">
      <c r="F22" s="28"/>
      <c r="G22" s="120"/>
    </row>
    <row r="23" spans="6:7" s="27" customFormat="1" x14ac:dyDescent="0.45">
      <c r="F23" s="28"/>
      <c r="G23" s="120"/>
    </row>
    <row r="24" spans="6:7" s="27" customFormat="1" x14ac:dyDescent="0.45">
      <c r="F24" s="28"/>
      <c r="G24" s="120"/>
    </row>
    <row r="25" spans="6:7" s="27" customFormat="1" x14ac:dyDescent="0.45">
      <c r="F25" s="28"/>
      <c r="G25" s="120"/>
    </row>
    <row r="26" spans="6:7" s="27" customFormat="1" x14ac:dyDescent="0.45">
      <c r="F26" s="28"/>
      <c r="G26" s="120"/>
    </row>
    <row r="27" spans="6:7" s="27" customFormat="1" x14ac:dyDescent="0.45">
      <c r="F27" s="28"/>
      <c r="G27" s="120"/>
    </row>
    <row r="28" spans="6:7" s="27" customFormat="1" x14ac:dyDescent="0.45">
      <c r="F28" s="28"/>
      <c r="G28" s="120"/>
    </row>
    <row r="29" spans="6:7" s="27" customFormat="1" x14ac:dyDescent="0.45">
      <c r="F29" s="28"/>
      <c r="G29" s="120"/>
    </row>
    <row r="30" spans="6:7" s="27" customFormat="1" x14ac:dyDescent="0.45">
      <c r="F30" s="28"/>
      <c r="G30" s="120"/>
    </row>
    <row r="31" spans="6:7" s="27" customFormat="1" x14ac:dyDescent="0.45">
      <c r="F31" s="28"/>
      <c r="G31" s="120"/>
    </row>
    <row r="32" spans="6:7" s="27" customFormat="1" x14ac:dyDescent="0.45">
      <c r="F32" s="28"/>
      <c r="G32" s="120"/>
    </row>
    <row r="33" spans="6:7" s="27" customFormat="1" x14ac:dyDescent="0.45">
      <c r="F33" s="28"/>
      <c r="G33" s="120"/>
    </row>
    <row r="34" spans="6:7" s="27" customFormat="1" x14ac:dyDescent="0.45">
      <c r="F34" s="28"/>
      <c r="G34" s="120"/>
    </row>
    <row r="35" spans="6:7" s="27" customFormat="1" x14ac:dyDescent="0.45">
      <c r="F35" s="28"/>
      <c r="G35" s="120"/>
    </row>
    <row r="36" spans="6:7" s="27" customFormat="1" x14ac:dyDescent="0.45">
      <c r="F36" s="28"/>
      <c r="G36" s="120"/>
    </row>
    <row r="37" spans="6:7" s="27" customFormat="1" x14ac:dyDescent="0.45">
      <c r="F37" s="28"/>
      <c r="G37" s="120"/>
    </row>
    <row r="38" spans="6:7" s="27" customFormat="1" x14ac:dyDescent="0.45">
      <c r="F38" s="28"/>
      <c r="G38" s="120"/>
    </row>
    <row r="39" spans="6:7" s="27" customFormat="1" x14ac:dyDescent="0.45">
      <c r="F39" s="28"/>
      <c r="G39" s="120"/>
    </row>
    <row r="40" spans="6:7" s="27" customFormat="1" x14ac:dyDescent="0.45">
      <c r="F40" s="28"/>
      <c r="G40" s="120"/>
    </row>
    <row r="41" spans="6:7" s="27" customFormat="1" x14ac:dyDescent="0.45">
      <c r="F41" s="28"/>
      <c r="G41" s="120"/>
    </row>
    <row r="42" spans="6:7" s="27" customFormat="1" x14ac:dyDescent="0.45">
      <c r="F42" s="28"/>
      <c r="G42" s="120"/>
    </row>
    <row r="43" spans="6:7" s="27" customFormat="1" x14ac:dyDescent="0.45">
      <c r="F43" s="28"/>
      <c r="G43" s="120"/>
    </row>
    <row r="44" spans="6:7" s="27" customFormat="1" x14ac:dyDescent="0.45">
      <c r="F44" s="28"/>
      <c r="G44" s="120"/>
    </row>
    <row r="45" spans="6:7" s="27" customFormat="1" x14ac:dyDescent="0.45">
      <c r="F45" s="28"/>
      <c r="G45" s="120"/>
    </row>
    <row r="46" spans="6:7" s="27" customFormat="1" x14ac:dyDescent="0.45">
      <c r="F46" s="28"/>
      <c r="G46" s="120"/>
    </row>
    <row r="47" spans="6:7" s="27" customFormat="1" x14ac:dyDescent="0.45">
      <c r="F47" s="28"/>
      <c r="G47" s="120"/>
    </row>
    <row r="48" spans="6:7" s="27" customFormat="1" x14ac:dyDescent="0.45">
      <c r="F48" s="28"/>
      <c r="G48" s="120"/>
    </row>
    <row r="49" spans="6:7" s="27" customFormat="1" x14ac:dyDescent="0.45">
      <c r="F49" s="28"/>
      <c r="G49" s="120"/>
    </row>
    <row r="50" spans="6:7" s="27" customFormat="1" x14ac:dyDescent="0.45">
      <c r="F50" s="28"/>
      <c r="G50" s="120"/>
    </row>
    <row r="51" spans="6:7" s="27" customFormat="1" x14ac:dyDescent="0.45">
      <c r="F51" s="28"/>
      <c r="G51" s="120"/>
    </row>
    <row r="52" spans="6:7" s="27" customFormat="1" x14ac:dyDescent="0.45">
      <c r="F52" s="28"/>
      <c r="G52" s="120"/>
    </row>
    <row r="53" spans="6:7" s="27" customFormat="1" x14ac:dyDescent="0.45">
      <c r="F53" s="28"/>
      <c r="G53" s="120"/>
    </row>
    <row r="54" spans="6:7" s="27" customFormat="1" x14ac:dyDescent="0.45">
      <c r="F54" s="28"/>
      <c r="G54" s="120"/>
    </row>
    <row r="55" spans="6:7" s="27" customFormat="1" x14ac:dyDescent="0.45">
      <c r="F55" s="28"/>
      <c r="G55" s="120"/>
    </row>
    <row r="56" spans="6:7" s="27" customFormat="1" x14ac:dyDescent="0.45">
      <c r="F56" s="28"/>
      <c r="G56" s="120"/>
    </row>
    <row r="57" spans="6:7" s="27" customFormat="1" x14ac:dyDescent="0.45">
      <c r="F57" s="28"/>
      <c r="G57" s="120"/>
    </row>
    <row r="58" spans="6:7" s="27" customFormat="1" x14ac:dyDescent="0.45">
      <c r="F58" s="28"/>
      <c r="G58" s="120"/>
    </row>
    <row r="59" spans="6:7" s="27" customFormat="1" x14ac:dyDescent="0.45">
      <c r="F59" s="28"/>
      <c r="G59" s="120"/>
    </row>
    <row r="60" spans="6:7" s="27" customFormat="1" x14ac:dyDescent="0.45">
      <c r="F60" s="28"/>
      <c r="G60" s="120"/>
    </row>
    <row r="61" spans="6:7" s="27" customFormat="1" x14ac:dyDescent="0.45">
      <c r="F61" s="28"/>
      <c r="G61" s="120"/>
    </row>
    <row r="62" spans="6:7" s="27" customFormat="1" x14ac:dyDescent="0.45">
      <c r="F62" s="28"/>
      <c r="G62" s="120"/>
    </row>
    <row r="63" spans="6:7" s="27" customFormat="1" x14ac:dyDescent="0.45">
      <c r="F63" s="28"/>
      <c r="G63" s="120"/>
    </row>
    <row r="64" spans="6:7" s="27" customFormat="1" x14ac:dyDescent="0.45">
      <c r="F64" s="28"/>
      <c r="G64" s="120"/>
    </row>
    <row r="65" spans="6:7" s="27" customFormat="1" x14ac:dyDescent="0.45">
      <c r="F65" s="28"/>
      <c r="G65" s="120"/>
    </row>
    <row r="66" spans="6:7" s="27" customFormat="1" x14ac:dyDescent="0.45">
      <c r="F66" s="28"/>
      <c r="G66" s="120"/>
    </row>
    <row r="67" spans="6:7" s="27" customFormat="1" x14ac:dyDescent="0.45">
      <c r="F67" s="28"/>
      <c r="G67" s="120"/>
    </row>
    <row r="68" spans="6:7" s="27" customFormat="1" x14ac:dyDescent="0.45">
      <c r="F68" s="28"/>
      <c r="G68" s="120"/>
    </row>
    <row r="69" spans="6:7" s="27" customFormat="1" x14ac:dyDescent="0.45">
      <c r="F69" s="28"/>
      <c r="G69" s="120"/>
    </row>
    <row r="70" spans="6:7" s="27" customFormat="1" x14ac:dyDescent="0.45">
      <c r="F70" s="28"/>
      <c r="G70" s="120"/>
    </row>
    <row r="71" spans="6:7" s="27" customFormat="1" x14ac:dyDescent="0.45">
      <c r="F71" s="28"/>
      <c r="G71" s="120"/>
    </row>
    <row r="72" spans="6:7" s="27" customFormat="1" x14ac:dyDescent="0.45">
      <c r="F72" s="28"/>
      <c r="G72" s="120"/>
    </row>
    <row r="73" spans="6:7" s="27" customFormat="1" x14ac:dyDescent="0.45">
      <c r="F73" s="28"/>
      <c r="G73" s="120"/>
    </row>
    <row r="74" spans="6:7" s="27" customFormat="1" x14ac:dyDescent="0.45">
      <c r="F74" s="28"/>
      <c r="G74" s="120"/>
    </row>
    <row r="75" spans="6:7" s="27" customFormat="1" x14ac:dyDescent="0.45">
      <c r="F75" s="28"/>
      <c r="G75" s="120"/>
    </row>
    <row r="76" spans="6:7" s="27" customFormat="1" x14ac:dyDescent="0.45">
      <c r="F76" s="28"/>
      <c r="G76" s="120"/>
    </row>
    <row r="77" spans="6:7" s="27" customFormat="1" x14ac:dyDescent="0.45">
      <c r="F77" s="28"/>
      <c r="G77" s="120"/>
    </row>
    <row r="78" spans="6:7" s="27" customFormat="1" x14ac:dyDescent="0.45">
      <c r="F78" s="28"/>
      <c r="G78" s="120"/>
    </row>
    <row r="79" spans="6:7" s="27" customFormat="1" x14ac:dyDescent="0.45">
      <c r="F79" s="28"/>
      <c r="G79" s="120"/>
    </row>
    <row r="80" spans="6:7" s="27" customFormat="1" x14ac:dyDescent="0.45">
      <c r="F80" s="28"/>
      <c r="G80" s="120"/>
    </row>
    <row r="81" spans="6:7" s="27" customFormat="1" x14ac:dyDescent="0.45">
      <c r="F81" s="28"/>
      <c r="G81" s="120"/>
    </row>
    <row r="82" spans="6:7" s="27" customFormat="1" x14ac:dyDescent="0.45">
      <c r="F82" s="28"/>
      <c r="G82" s="120"/>
    </row>
    <row r="83" spans="6:7" s="27" customFormat="1" x14ac:dyDescent="0.45">
      <c r="F83" s="28"/>
      <c r="G83" s="120"/>
    </row>
    <row r="84" spans="6:7" s="27" customFormat="1" x14ac:dyDescent="0.45">
      <c r="F84" s="28"/>
      <c r="G84" s="120"/>
    </row>
    <row r="85" spans="6:7" s="27" customFormat="1" x14ac:dyDescent="0.45">
      <c r="F85" s="28"/>
      <c r="G85" s="120"/>
    </row>
    <row r="86" spans="6:7" s="27" customFormat="1" x14ac:dyDescent="0.45">
      <c r="F86" s="28"/>
      <c r="G86" s="120"/>
    </row>
    <row r="87" spans="6:7" s="27" customFormat="1" x14ac:dyDescent="0.45">
      <c r="F87" s="28"/>
      <c r="G87" s="120"/>
    </row>
    <row r="88" spans="6:7" s="27" customFormat="1" x14ac:dyDescent="0.45">
      <c r="F88" s="28"/>
      <c r="G88" s="120"/>
    </row>
    <row r="89" spans="6:7" s="27" customFormat="1" x14ac:dyDescent="0.45">
      <c r="F89" s="28"/>
      <c r="G89" s="120"/>
    </row>
    <row r="90" spans="6:7" s="27" customFormat="1" x14ac:dyDescent="0.45">
      <c r="F90" s="28"/>
      <c r="G90" s="120"/>
    </row>
    <row r="91" spans="6:7" s="27" customFormat="1" x14ac:dyDescent="0.45">
      <c r="F91" s="28"/>
      <c r="G91" s="120"/>
    </row>
    <row r="92" spans="6:7" s="27" customFormat="1" x14ac:dyDescent="0.45">
      <c r="F92" s="28"/>
      <c r="G92" s="120"/>
    </row>
    <row r="93" spans="6:7" s="27" customFormat="1" x14ac:dyDescent="0.45">
      <c r="F93" s="28"/>
      <c r="G93" s="120"/>
    </row>
    <row r="94" spans="6:7" s="27" customFormat="1" x14ac:dyDescent="0.45">
      <c r="F94" s="28"/>
      <c r="G94" s="120"/>
    </row>
    <row r="95" spans="6:7" s="27" customFormat="1" x14ac:dyDescent="0.45">
      <c r="F95" s="28"/>
      <c r="G95" s="120"/>
    </row>
    <row r="96" spans="6:7" s="27" customFormat="1" x14ac:dyDescent="0.45">
      <c r="F96" s="28"/>
      <c r="G96" s="120"/>
    </row>
    <row r="97" spans="6:7" s="27" customFormat="1" x14ac:dyDescent="0.45">
      <c r="F97" s="28"/>
      <c r="G97" s="120"/>
    </row>
    <row r="98" spans="6:7" s="27" customFormat="1" x14ac:dyDescent="0.45">
      <c r="F98" s="28"/>
      <c r="G98" s="120"/>
    </row>
    <row r="99" spans="6:7" s="27" customFormat="1" x14ac:dyDescent="0.45">
      <c r="F99" s="28"/>
      <c r="G99" s="120"/>
    </row>
    <row r="100" spans="6:7" s="27" customFormat="1" x14ac:dyDescent="0.45">
      <c r="F100" s="28"/>
      <c r="G100" s="120"/>
    </row>
    <row r="101" spans="6:7" s="27" customFormat="1" x14ac:dyDescent="0.45">
      <c r="F101" s="28"/>
      <c r="G101" s="120"/>
    </row>
    <row r="102" spans="6:7" s="27" customFormat="1" x14ac:dyDescent="0.45">
      <c r="F102" s="28"/>
      <c r="G102" s="120"/>
    </row>
    <row r="103" spans="6:7" s="27" customFormat="1" x14ac:dyDescent="0.45">
      <c r="F103" s="28"/>
      <c r="G103" s="120"/>
    </row>
    <row r="104" spans="6:7" s="27" customFormat="1" x14ac:dyDescent="0.45">
      <c r="F104" s="28"/>
      <c r="G104" s="120"/>
    </row>
    <row r="105" spans="6:7" s="27" customFormat="1" x14ac:dyDescent="0.45">
      <c r="F105" s="28"/>
      <c r="G105" s="120"/>
    </row>
    <row r="106" spans="6:7" s="27" customFormat="1" x14ac:dyDescent="0.45">
      <c r="F106" s="28"/>
      <c r="G106" s="120"/>
    </row>
    <row r="107" spans="6:7" s="27" customFormat="1" x14ac:dyDescent="0.45">
      <c r="F107" s="28"/>
      <c r="G107" s="120"/>
    </row>
    <row r="108" spans="6:7" s="27" customFormat="1" x14ac:dyDescent="0.45">
      <c r="F108" s="28"/>
      <c r="G108" s="120"/>
    </row>
    <row r="109" spans="6:7" s="27" customFormat="1" x14ac:dyDescent="0.45">
      <c r="F109" s="28"/>
      <c r="G109" s="120"/>
    </row>
    <row r="110" spans="6:7" s="27" customFormat="1" x14ac:dyDescent="0.45">
      <c r="F110" s="28"/>
      <c r="G110" s="120"/>
    </row>
    <row r="111" spans="6:7" s="27" customFormat="1" x14ac:dyDescent="0.45">
      <c r="F111" s="28"/>
      <c r="G111" s="120"/>
    </row>
    <row r="112" spans="6:7" s="27" customFormat="1" x14ac:dyDescent="0.45">
      <c r="F112" s="28"/>
      <c r="G112" s="120"/>
    </row>
    <row r="113" spans="6:7" s="27" customFormat="1" x14ac:dyDescent="0.45">
      <c r="F113" s="28"/>
      <c r="G113" s="120"/>
    </row>
    <row r="114" spans="6:7" s="27" customFormat="1" x14ac:dyDescent="0.45">
      <c r="F114" s="28"/>
      <c r="G114" s="120"/>
    </row>
    <row r="115" spans="6:7" s="27" customFormat="1" x14ac:dyDescent="0.45">
      <c r="F115" s="28"/>
      <c r="G115" s="120"/>
    </row>
    <row r="116" spans="6:7" s="27" customFormat="1" x14ac:dyDescent="0.45">
      <c r="F116" s="28"/>
      <c r="G116" s="120"/>
    </row>
    <row r="117" spans="6:7" s="27" customFormat="1" x14ac:dyDescent="0.45">
      <c r="F117" s="28"/>
      <c r="G117" s="120"/>
    </row>
    <row r="118" spans="6:7" s="27" customFormat="1" x14ac:dyDescent="0.45">
      <c r="F118" s="28"/>
      <c r="G118" s="120"/>
    </row>
    <row r="119" spans="6:7" s="27" customFormat="1" x14ac:dyDescent="0.45">
      <c r="F119" s="28"/>
      <c r="G119" s="120"/>
    </row>
    <row r="120" spans="6:7" s="27" customFormat="1" x14ac:dyDescent="0.45">
      <c r="F120" s="28"/>
      <c r="G120" s="120"/>
    </row>
    <row r="121" spans="6:7" s="27" customFormat="1" x14ac:dyDescent="0.45">
      <c r="F121" s="28"/>
      <c r="G121" s="120"/>
    </row>
    <row r="122" spans="6:7" s="27" customFormat="1" x14ac:dyDescent="0.45">
      <c r="F122" s="28"/>
      <c r="G122" s="120"/>
    </row>
    <row r="123" spans="6:7" s="27" customFormat="1" x14ac:dyDescent="0.45">
      <c r="F123" s="28"/>
      <c r="G123" s="120"/>
    </row>
    <row r="124" spans="6:7" s="27" customFormat="1" x14ac:dyDescent="0.45">
      <c r="F124" s="28"/>
      <c r="G124" s="120"/>
    </row>
    <row r="125" spans="6:7" s="27" customFormat="1" x14ac:dyDescent="0.45">
      <c r="F125" s="28"/>
      <c r="G125" s="120"/>
    </row>
    <row r="126" spans="6:7" s="27" customFormat="1" x14ac:dyDescent="0.45">
      <c r="F126" s="28"/>
      <c r="G126" s="120"/>
    </row>
    <row r="127" spans="6:7" s="27" customFormat="1" x14ac:dyDescent="0.45">
      <c r="F127" s="28"/>
      <c r="G127" s="120"/>
    </row>
    <row r="128" spans="6:7" s="27" customFormat="1" x14ac:dyDescent="0.45">
      <c r="F128" s="28"/>
      <c r="G128" s="120"/>
    </row>
    <row r="129" spans="6:7" s="27" customFormat="1" x14ac:dyDescent="0.45">
      <c r="F129" s="28"/>
      <c r="G129" s="120"/>
    </row>
    <row r="130" spans="6:7" s="27" customFormat="1" x14ac:dyDescent="0.45">
      <c r="F130" s="28"/>
      <c r="G130" s="120"/>
    </row>
    <row r="131" spans="6:7" s="27" customFormat="1" x14ac:dyDescent="0.45">
      <c r="F131" s="28"/>
      <c r="G131" s="120"/>
    </row>
    <row r="132" spans="6:7" s="27" customFormat="1" x14ac:dyDescent="0.45">
      <c r="F132" s="28"/>
      <c r="G132" s="120"/>
    </row>
    <row r="133" spans="6:7" s="27" customFormat="1" x14ac:dyDescent="0.45">
      <c r="F133" s="28"/>
      <c r="G133" s="120"/>
    </row>
    <row r="134" spans="6:7" s="27" customFormat="1" x14ac:dyDescent="0.45">
      <c r="F134" s="28"/>
      <c r="G134" s="120"/>
    </row>
    <row r="135" spans="6:7" s="27" customFormat="1" x14ac:dyDescent="0.45">
      <c r="F135" s="28"/>
      <c r="G135" s="120"/>
    </row>
    <row r="136" spans="6:7" s="27" customFormat="1" x14ac:dyDescent="0.45">
      <c r="F136" s="28"/>
      <c r="G136" s="120"/>
    </row>
    <row r="137" spans="6:7" s="27" customFormat="1" x14ac:dyDescent="0.45">
      <c r="F137" s="28"/>
      <c r="G137" s="120"/>
    </row>
    <row r="138" spans="6:7" s="27" customFormat="1" x14ac:dyDescent="0.45">
      <c r="F138" s="28"/>
      <c r="G138" s="120"/>
    </row>
    <row r="139" spans="6:7" s="27" customFormat="1" x14ac:dyDescent="0.45">
      <c r="F139" s="28"/>
      <c r="G139" s="120"/>
    </row>
    <row r="140" spans="6:7" s="27" customFormat="1" x14ac:dyDescent="0.45">
      <c r="F140" s="28"/>
      <c r="G140" s="120"/>
    </row>
    <row r="141" spans="6:7" s="27" customFormat="1" x14ac:dyDescent="0.45">
      <c r="F141" s="28"/>
      <c r="G141" s="120"/>
    </row>
    <row r="142" spans="6:7" s="27" customFormat="1" x14ac:dyDescent="0.45">
      <c r="F142" s="28"/>
      <c r="G142" s="120"/>
    </row>
    <row r="143" spans="6:7" s="27" customFormat="1" x14ac:dyDescent="0.45">
      <c r="F143" s="28"/>
      <c r="G143" s="120"/>
    </row>
    <row r="144" spans="6:7" s="27" customFormat="1" x14ac:dyDescent="0.45">
      <c r="F144" s="28"/>
      <c r="G144" s="120"/>
    </row>
    <row r="145" spans="6:7" s="27" customFormat="1" x14ac:dyDescent="0.45">
      <c r="F145" s="28"/>
      <c r="G145" s="120"/>
    </row>
    <row r="146" spans="6:7" s="27" customFormat="1" x14ac:dyDescent="0.45">
      <c r="F146" s="28"/>
      <c r="G146" s="120"/>
    </row>
    <row r="147" spans="6:7" s="27" customFormat="1" x14ac:dyDescent="0.45">
      <c r="F147" s="28"/>
      <c r="G147" s="120"/>
    </row>
    <row r="148" spans="6:7" s="27" customFormat="1" x14ac:dyDescent="0.45">
      <c r="F148" s="28"/>
      <c r="G148" s="120"/>
    </row>
    <row r="149" spans="6:7" s="27" customFormat="1" x14ac:dyDescent="0.45">
      <c r="F149" s="28"/>
      <c r="G149" s="120"/>
    </row>
    <row r="150" spans="6:7" s="27" customFormat="1" x14ac:dyDescent="0.45">
      <c r="F150" s="28"/>
      <c r="G150" s="120"/>
    </row>
    <row r="151" spans="6:7" s="27" customFormat="1" x14ac:dyDescent="0.45">
      <c r="F151" s="28"/>
      <c r="G151" s="120"/>
    </row>
    <row r="152" spans="6:7" s="27" customFormat="1" x14ac:dyDescent="0.45">
      <c r="F152" s="28"/>
      <c r="G152" s="120"/>
    </row>
    <row r="153" spans="6:7" s="27" customFormat="1" x14ac:dyDescent="0.45">
      <c r="F153" s="28"/>
      <c r="G153" s="120"/>
    </row>
    <row r="154" spans="6:7" s="27" customFormat="1" x14ac:dyDescent="0.45">
      <c r="F154" s="28"/>
      <c r="G154" s="120"/>
    </row>
    <row r="155" spans="6:7" s="27" customFormat="1" x14ac:dyDescent="0.45">
      <c r="F155" s="28"/>
      <c r="G155" s="120"/>
    </row>
    <row r="156" spans="6:7" s="27" customFormat="1" x14ac:dyDescent="0.45">
      <c r="F156" s="28"/>
      <c r="G156" s="120"/>
    </row>
    <row r="157" spans="6:7" s="27" customFormat="1" x14ac:dyDescent="0.45">
      <c r="F157" s="28"/>
      <c r="G157" s="120"/>
    </row>
    <row r="158" spans="6:7" s="27" customFormat="1" x14ac:dyDescent="0.45">
      <c r="F158" s="28"/>
      <c r="G158" s="120"/>
    </row>
    <row r="159" spans="6:7" s="27" customFormat="1" x14ac:dyDescent="0.45">
      <c r="F159" s="28"/>
      <c r="G159" s="120"/>
    </row>
    <row r="160" spans="6:7" s="27" customFormat="1" x14ac:dyDescent="0.45">
      <c r="F160" s="28"/>
      <c r="G160" s="120"/>
    </row>
    <row r="161" spans="6:7" s="27" customFormat="1" x14ac:dyDescent="0.45">
      <c r="F161" s="28"/>
      <c r="G161" s="120"/>
    </row>
    <row r="162" spans="6:7" s="27" customFormat="1" x14ac:dyDescent="0.45">
      <c r="F162" s="28"/>
      <c r="G162" s="120"/>
    </row>
    <row r="163" spans="6:7" s="27" customFormat="1" x14ac:dyDescent="0.45">
      <c r="F163" s="28"/>
      <c r="G163" s="120"/>
    </row>
    <row r="164" spans="6:7" s="27" customFormat="1" x14ac:dyDescent="0.45">
      <c r="F164" s="28"/>
      <c r="G164" s="120"/>
    </row>
    <row r="165" spans="6:7" s="27" customFormat="1" x14ac:dyDescent="0.45">
      <c r="F165" s="28"/>
      <c r="G165" s="120"/>
    </row>
    <row r="166" spans="6:7" s="27" customFormat="1" x14ac:dyDescent="0.45">
      <c r="F166" s="28"/>
      <c r="G166" s="120"/>
    </row>
    <row r="167" spans="6:7" s="27" customFormat="1" x14ac:dyDescent="0.45">
      <c r="F167" s="28"/>
      <c r="G167" s="120"/>
    </row>
    <row r="168" spans="6:7" s="27" customFormat="1" x14ac:dyDescent="0.45">
      <c r="F168" s="28"/>
      <c r="G168" s="120"/>
    </row>
    <row r="169" spans="6:7" s="27" customFormat="1" x14ac:dyDescent="0.45">
      <c r="F169" s="28"/>
      <c r="G169" s="120"/>
    </row>
    <row r="170" spans="6:7" s="27" customFormat="1" x14ac:dyDescent="0.45">
      <c r="F170" s="28"/>
      <c r="G170" s="120"/>
    </row>
    <row r="171" spans="6:7" s="27" customFormat="1" x14ac:dyDescent="0.45">
      <c r="F171" s="28"/>
      <c r="G171" s="120"/>
    </row>
    <row r="172" spans="6:7" s="27" customFormat="1" x14ac:dyDescent="0.45">
      <c r="F172" s="28"/>
      <c r="G172" s="120"/>
    </row>
    <row r="173" spans="6:7" s="27" customFormat="1" x14ac:dyDescent="0.45">
      <c r="F173" s="28"/>
      <c r="G173" s="120"/>
    </row>
    <row r="174" spans="6:7" s="27" customFormat="1" x14ac:dyDescent="0.45">
      <c r="F174" s="28"/>
      <c r="G174" s="120"/>
    </row>
    <row r="175" spans="6:7" s="27" customFormat="1" x14ac:dyDescent="0.45">
      <c r="F175" s="28"/>
      <c r="G175" s="120"/>
    </row>
    <row r="176" spans="6:7" s="27" customFormat="1" x14ac:dyDescent="0.45">
      <c r="F176" s="28"/>
      <c r="G176" s="120"/>
    </row>
    <row r="177" spans="6:7" s="27" customFormat="1" x14ac:dyDescent="0.45">
      <c r="F177" s="28"/>
      <c r="G177" s="120"/>
    </row>
    <row r="178" spans="6:7" s="27" customFormat="1" x14ac:dyDescent="0.45">
      <c r="F178" s="28"/>
      <c r="G178" s="120"/>
    </row>
    <row r="179" spans="6:7" s="27" customFormat="1" x14ac:dyDescent="0.45">
      <c r="F179" s="28"/>
      <c r="G179" s="120"/>
    </row>
    <row r="180" spans="6:7" s="27" customFormat="1" x14ac:dyDescent="0.45">
      <c r="F180" s="28"/>
      <c r="G180" s="120"/>
    </row>
    <row r="181" spans="6:7" s="27" customFormat="1" x14ac:dyDescent="0.45">
      <c r="F181" s="28"/>
      <c r="G181" s="120"/>
    </row>
    <row r="182" spans="6:7" s="27" customFormat="1" x14ac:dyDescent="0.45">
      <c r="F182" s="28"/>
      <c r="G182" s="120"/>
    </row>
    <row r="183" spans="6:7" s="27" customFormat="1" x14ac:dyDescent="0.45">
      <c r="F183" s="28"/>
      <c r="G183" s="120"/>
    </row>
    <row r="184" spans="6:7" s="27" customFormat="1" x14ac:dyDescent="0.45">
      <c r="F184" s="28"/>
      <c r="G184" s="120"/>
    </row>
    <row r="185" spans="6:7" s="27" customFormat="1" x14ac:dyDescent="0.45">
      <c r="F185" s="28"/>
      <c r="G185" s="120"/>
    </row>
    <row r="186" spans="6:7" s="27" customFormat="1" x14ac:dyDescent="0.45">
      <c r="F186" s="28"/>
      <c r="G186" s="120"/>
    </row>
    <row r="187" spans="6:7" s="27" customFormat="1" x14ac:dyDescent="0.45">
      <c r="F187" s="28"/>
      <c r="G187" s="120"/>
    </row>
    <row r="188" spans="6:7" s="27" customFormat="1" x14ac:dyDescent="0.45">
      <c r="F188" s="28"/>
      <c r="G188" s="120"/>
    </row>
    <row r="189" spans="6:7" s="27" customFormat="1" x14ac:dyDescent="0.45">
      <c r="F189" s="28"/>
      <c r="G189" s="120"/>
    </row>
    <row r="190" spans="6:7" s="27" customFormat="1" x14ac:dyDescent="0.45">
      <c r="F190" s="28"/>
      <c r="G190" s="120"/>
    </row>
    <row r="191" spans="6:7" s="27" customFormat="1" x14ac:dyDescent="0.45">
      <c r="F191" s="28"/>
      <c r="G191" s="120"/>
    </row>
    <row r="192" spans="6:7" s="27" customFormat="1" x14ac:dyDescent="0.45">
      <c r="F192" s="28"/>
      <c r="G192" s="120"/>
    </row>
    <row r="193" spans="6:7" s="27" customFormat="1" x14ac:dyDescent="0.45">
      <c r="F193" s="28"/>
      <c r="G193" s="120"/>
    </row>
    <row r="194" spans="6:7" s="27" customFormat="1" x14ac:dyDescent="0.45">
      <c r="F194" s="28"/>
      <c r="G194" s="120"/>
    </row>
    <row r="195" spans="6:7" s="27" customFormat="1" x14ac:dyDescent="0.45">
      <c r="F195" s="28"/>
      <c r="G195" s="120"/>
    </row>
    <row r="196" spans="6:7" s="27" customFormat="1" x14ac:dyDescent="0.45">
      <c r="F196" s="28"/>
      <c r="G196" s="120"/>
    </row>
    <row r="197" spans="6:7" s="27" customFormat="1" x14ac:dyDescent="0.45">
      <c r="F197" s="28"/>
      <c r="G197" s="120"/>
    </row>
    <row r="198" spans="6:7" s="27" customFormat="1" x14ac:dyDescent="0.45">
      <c r="F198" s="28"/>
      <c r="G198" s="120"/>
    </row>
    <row r="199" spans="6:7" s="27" customFormat="1" x14ac:dyDescent="0.45">
      <c r="F199" s="28"/>
      <c r="G199" s="120"/>
    </row>
    <row r="200" spans="6:7" s="27" customFormat="1" x14ac:dyDescent="0.45">
      <c r="F200" s="28"/>
      <c r="G200" s="120"/>
    </row>
    <row r="201" spans="6:7" s="27" customFormat="1" x14ac:dyDescent="0.45">
      <c r="F201" s="28"/>
      <c r="G201" s="120"/>
    </row>
    <row r="202" spans="6:7" s="27" customFormat="1" x14ac:dyDescent="0.45">
      <c r="F202" s="28"/>
      <c r="G202" s="120"/>
    </row>
    <row r="203" spans="6:7" s="27" customFormat="1" x14ac:dyDescent="0.45">
      <c r="F203" s="28"/>
      <c r="G203" s="120"/>
    </row>
    <row r="204" spans="6:7" s="27" customFormat="1" x14ac:dyDescent="0.45">
      <c r="F204" s="28"/>
      <c r="G204" s="120"/>
    </row>
    <row r="205" spans="6:7" s="27" customFormat="1" x14ac:dyDescent="0.45">
      <c r="F205" s="28"/>
      <c r="G205" s="120"/>
    </row>
    <row r="206" spans="6:7" s="27" customFormat="1" x14ac:dyDescent="0.45">
      <c r="F206" s="28"/>
      <c r="G206" s="120"/>
    </row>
    <row r="207" spans="6:7" s="27" customFormat="1" x14ac:dyDescent="0.45">
      <c r="F207" s="28"/>
      <c r="G207" s="120"/>
    </row>
    <row r="208" spans="6:7" s="27" customFormat="1" x14ac:dyDescent="0.45">
      <c r="F208" s="28"/>
      <c r="G208" s="120"/>
    </row>
    <row r="209" spans="6:7" s="27" customFormat="1" x14ac:dyDescent="0.45">
      <c r="F209" s="28"/>
      <c r="G209" s="120"/>
    </row>
    <row r="210" spans="6:7" s="27" customFormat="1" x14ac:dyDescent="0.45">
      <c r="F210" s="28"/>
      <c r="G210" s="120"/>
    </row>
    <row r="211" spans="6:7" s="27" customFormat="1" x14ac:dyDescent="0.45">
      <c r="F211" s="28"/>
      <c r="G211" s="120"/>
    </row>
    <row r="212" spans="6:7" s="27" customFormat="1" x14ac:dyDescent="0.45">
      <c r="F212" s="28"/>
      <c r="G212" s="120"/>
    </row>
    <row r="213" spans="6:7" s="27" customFormat="1" x14ac:dyDescent="0.45">
      <c r="F213" s="28"/>
      <c r="G213" s="120"/>
    </row>
    <row r="214" spans="6:7" s="27" customFormat="1" x14ac:dyDescent="0.45">
      <c r="F214" s="28"/>
      <c r="G214" s="120"/>
    </row>
    <row r="215" spans="6:7" s="27" customFormat="1" x14ac:dyDescent="0.45">
      <c r="F215" s="28"/>
      <c r="G215" s="120"/>
    </row>
    <row r="216" spans="6:7" s="27" customFormat="1" x14ac:dyDescent="0.45">
      <c r="F216" s="28"/>
      <c r="G216" s="120"/>
    </row>
    <row r="217" spans="6:7" s="27" customFormat="1" x14ac:dyDescent="0.45">
      <c r="F217" s="28"/>
      <c r="G217" s="120"/>
    </row>
    <row r="218" spans="6:7" s="27" customFormat="1" x14ac:dyDescent="0.45">
      <c r="F218" s="28"/>
      <c r="G218" s="120"/>
    </row>
    <row r="219" spans="6:7" s="27" customFormat="1" x14ac:dyDescent="0.45">
      <c r="F219" s="28"/>
      <c r="G219" s="120"/>
    </row>
    <row r="220" spans="6:7" s="27" customFormat="1" x14ac:dyDescent="0.45">
      <c r="F220" s="28"/>
      <c r="G220" s="120"/>
    </row>
    <row r="221" spans="6:7" s="27" customFormat="1" x14ac:dyDescent="0.45">
      <c r="F221" s="28"/>
      <c r="G221" s="120"/>
    </row>
    <row r="222" spans="6:7" s="27" customFormat="1" x14ac:dyDescent="0.45">
      <c r="F222" s="28"/>
      <c r="G222" s="120"/>
    </row>
    <row r="223" spans="6:7" s="27" customFormat="1" x14ac:dyDescent="0.45">
      <c r="F223" s="28"/>
      <c r="G223" s="120"/>
    </row>
    <row r="224" spans="6:7" s="27" customFormat="1" x14ac:dyDescent="0.45">
      <c r="F224" s="28"/>
      <c r="G224" s="120"/>
    </row>
    <row r="225" spans="6:7" s="27" customFormat="1" x14ac:dyDescent="0.45">
      <c r="F225" s="28"/>
      <c r="G225" s="120"/>
    </row>
    <row r="226" spans="6:7" s="27" customFormat="1" x14ac:dyDescent="0.45">
      <c r="F226" s="28"/>
      <c r="G226" s="120"/>
    </row>
    <row r="227" spans="6:7" s="27" customFormat="1" x14ac:dyDescent="0.45">
      <c r="F227" s="28"/>
      <c r="G227" s="120"/>
    </row>
    <row r="228" spans="6:7" s="27" customFormat="1" x14ac:dyDescent="0.45">
      <c r="F228" s="28"/>
      <c r="G228" s="120"/>
    </row>
    <row r="229" spans="6:7" s="27" customFormat="1" x14ac:dyDescent="0.45">
      <c r="F229" s="28"/>
      <c r="G229" s="120"/>
    </row>
    <row r="230" spans="6:7" s="27" customFormat="1" x14ac:dyDescent="0.45">
      <c r="F230" s="28"/>
      <c r="G230" s="120"/>
    </row>
    <row r="231" spans="6:7" s="27" customFormat="1" x14ac:dyDescent="0.45">
      <c r="F231" s="28"/>
      <c r="G231" s="120"/>
    </row>
    <row r="232" spans="6:7" s="27" customFormat="1" x14ac:dyDescent="0.45">
      <c r="F232" s="28"/>
      <c r="G232" s="120"/>
    </row>
    <row r="233" spans="6:7" s="27" customFormat="1" x14ac:dyDescent="0.45">
      <c r="F233" s="28"/>
      <c r="G233" s="120"/>
    </row>
    <row r="234" spans="6:7" s="27" customFormat="1" x14ac:dyDescent="0.45">
      <c r="F234" s="28"/>
      <c r="G234" s="120"/>
    </row>
    <row r="235" spans="6:7" s="27" customFormat="1" x14ac:dyDescent="0.45">
      <c r="F235" s="28"/>
      <c r="G235" s="120"/>
    </row>
    <row r="236" spans="6:7" s="27" customFormat="1" x14ac:dyDescent="0.45">
      <c r="F236" s="28"/>
      <c r="G236" s="120"/>
    </row>
    <row r="237" spans="6:7" s="27" customFormat="1" x14ac:dyDescent="0.45">
      <c r="F237" s="28"/>
      <c r="G237" s="120"/>
    </row>
    <row r="238" spans="6:7" s="27" customFormat="1" x14ac:dyDescent="0.45">
      <c r="F238" s="28"/>
      <c r="G238" s="120"/>
    </row>
    <row r="239" spans="6:7" s="27" customFormat="1" x14ac:dyDescent="0.45">
      <c r="F239" s="28"/>
      <c r="G239" s="120"/>
    </row>
    <row r="240" spans="6:7" s="27" customFormat="1" x14ac:dyDescent="0.45">
      <c r="F240" s="28"/>
      <c r="G240" s="120"/>
    </row>
    <row r="241" spans="6:7" s="27" customFormat="1" x14ac:dyDescent="0.45">
      <c r="F241" s="28"/>
      <c r="G241" s="120"/>
    </row>
    <row r="242" spans="6:7" s="27" customFormat="1" x14ac:dyDescent="0.45">
      <c r="F242" s="28"/>
      <c r="G242" s="120"/>
    </row>
    <row r="243" spans="6:7" s="27" customFormat="1" x14ac:dyDescent="0.45">
      <c r="F243" s="28"/>
      <c r="G243" s="120"/>
    </row>
    <row r="244" spans="6:7" s="27" customFormat="1" x14ac:dyDescent="0.45">
      <c r="F244" s="28"/>
      <c r="G244" s="120"/>
    </row>
    <row r="245" spans="6:7" s="27" customFormat="1" x14ac:dyDescent="0.45">
      <c r="F245" s="28"/>
      <c r="G245" s="120"/>
    </row>
    <row r="246" spans="6:7" s="27" customFormat="1" x14ac:dyDescent="0.45">
      <c r="F246" s="28"/>
      <c r="G246" s="120"/>
    </row>
    <row r="247" spans="6:7" s="27" customFormat="1" x14ac:dyDescent="0.45">
      <c r="F247" s="28"/>
      <c r="G247" s="120"/>
    </row>
    <row r="248" spans="6:7" s="27" customFormat="1" x14ac:dyDescent="0.45">
      <c r="F248" s="28"/>
      <c r="G248" s="120"/>
    </row>
    <row r="249" spans="6:7" s="27" customFormat="1" x14ac:dyDescent="0.45">
      <c r="F249" s="28"/>
      <c r="G249" s="120"/>
    </row>
    <row r="250" spans="6:7" s="27" customFormat="1" x14ac:dyDescent="0.45">
      <c r="F250" s="28"/>
      <c r="G250" s="120"/>
    </row>
    <row r="251" spans="6:7" s="27" customFormat="1" x14ac:dyDescent="0.45">
      <c r="F251" s="28"/>
      <c r="G251" s="120"/>
    </row>
    <row r="252" spans="6:7" s="27" customFormat="1" x14ac:dyDescent="0.45">
      <c r="F252" s="28"/>
      <c r="G252" s="120"/>
    </row>
    <row r="253" spans="6:7" s="27" customFormat="1" x14ac:dyDescent="0.45">
      <c r="F253" s="28"/>
      <c r="G253" s="120"/>
    </row>
    <row r="254" spans="6:7" s="27" customFormat="1" x14ac:dyDescent="0.45">
      <c r="F254" s="28"/>
      <c r="G254" s="120"/>
    </row>
    <row r="255" spans="6:7" s="27" customFormat="1" x14ac:dyDescent="0.45">
      <c r="F255" s="28"/>
      <c r="G255" s="120"/>
    </row>
    <row r="256" spans="6:7" s="27" customFormat="1" x14ac:dyDescent="0.45">
      <c r="F256" s="28"/>
      <c r="G256" s="120"/>
    </row>
    <row r="257" spans="6:7" s="27" customFormat="1" x14ac:dyDescent="0.45">
      <c r="F257" s="28"/>
      <c r="G257" s="120"/>
    </row>
    <row r="258" spans="6:7" s="27" customFormat="1" x14ac:dyDescent="0.45">
      <c r="F258" s="28"/>
      <c r="G258" s="120"/>
    </row>
    <row r="259" spans="6:7" s="27" customFormat="1" x14ac:dyDescent="0.45">
      <c r="F259" s="28"/>
      <c r="G259" s="120"/>
    </row>
    <row r="260" spans="6:7" s="27" customFormat="1" x14ac:dyDescent="0.45">
      <c r="F260" s="28"/>
      <c r="G260" s="120"/>
    </row>
    <row r="261" spans="6:7" s="27" customFormat="1" x14ac:dyDescent="0.45">
      <c r="F261" s="28"/>
      <c r="G261" s="120"/>
    </row>
    <row r="262" spans="6:7" s="27" customFormat="1" x14ac:dyDescent="0.45">
      <c r="F262" s="28"/>
      <c r="G262" s="120"/>
    </row>
    <row r="263" spans="6:7" s="27" customFormat="1" x14ac:dyDescent="0.45">
      <c r="F263" s="28"/>
      <c r="G263" s="120"/>
    </row>
    <row r="264" spans="6:7" s="27" customFormat="1" x14ac:dyDescent="0.45">
      <c r="F264" s="28"/>
      <c r="G264" s="120"/>
    </row>
    <row r="265" spans="6:7" s="27" customFormat="1" x14ac:dyDescent="0.45">
      <c r="F265" s="28"/>
      <c r="G265" s="120"/>
    </row>
    <row r="266" spans="6:7" s="27" customFormat="1" x14ac:dyDescent="0.45">
      <c r="F266" s="28"/>
      <c r="G266" s="120"/>
    </row>
    <row r="267" spans="6:7" s="27" customFormat="1" x14ac:dyDescent="0.45">
      <c r="F267" s="28"/>
      <c r="G267" s="120"/>
    </row>
    <row r="268" spans="6:7" s="27" customFormat="1" x14ac:dyDescent="0.45">
      <c r="F268" s="28"/>
      <c r="G268" s="120"/>
    </row>
    <row r="269" spans="6:7" s="27" customFormat="1" x14ac:dyDescent="0.45">
      <c r="F269" s="28"/>
      <c r="G269" s="120"/>
    </row>
    <row r="270" spans="6:7" s="27" customFormat="1" x14ac:dyDescent="0.45">
      <c r="F270" s="28"/>
      <c r="G270" s="120"/>
    </row>
    <row r="271" spans="6:7" s="27" customFormat="1" x14ac:dyDescent="0.45">
      <c r="F271" s="28"/>
      <c r="G271" s="120"/>
    </row>
    <row r="272" spans="6:7" s="27" customFormat="1" x14ac:dyDescent="0.45">
      <c r="F272" s="28"/>
      <c r="G272" s="120"/>
    </row>
    <row r="273" spans="6:7" s="27" customFormat="1" x14ac:dyDescent="0.45">
      <c r="F273" s="28"/>
      <c r="G273" s="120"/>
    </row>
    <row r="274" spans="6:7" s="27" customFormat="1" x14ac:dyDescent="0.45">
      <c r="F274" s="28"/>
      <c r="G274" s="120"/>
    </row>
    <row r="275" spans="6:7" s="27" customFormat="1" x14ac:dyDescent="0.45">
      <c r="F275" s="28"/>
      <c r="G275" s="120"/>
    </row>
    <row r="276" spans="6:7" s="27" customFormat="1" x14ac:dyDescent="0.45">
      <c r="F276" s="28"/>
      <c r="G276" s="120"/>
    </row>
    <row r="277" spans="6:7" s="27" customFormat="1" x14ac:dyDescent="0.45">
      <c r="F277" s="28"/>
      <c r="G277" s="120"/>
    </row>
    <row r="278" spans="6:7" s="27" customFormat="1" x14ac:dyDescent="0.45">
      <c r="F278" s="28"/>
      <c r="G278" s="120"/>
    </row>
    <row r="279" spans="6:7" s="27" customFormat="1" x14ac:dyDescent="0.45">
      <c r="F279" s="28"/>
      <c r="G279" s="120"/>
    </row>
    <row r="280" spans="6:7" s="27" customFormat="1" x14ac:dyDescent="0.45">
      <c r="F280" s="28"/>
      <c r="G280" s="120"/>
    </row>
    <row r="281" spans="6:7" s="27" customFormat="1" x14ac:dyDescent="0.45">
      <c r="F281" s="28"/>
      <c r="G281" s="120"/>
    </row>
    <row r="282" spans="6:7" s="27" customFormat="1" x14ac:dyDescent="0.45">
      <c r="F282" s="28"/>
      <c r="G282" s="120"/>
    </row>
    <row r="283" spans="6:7" s="27" customFormat="1" x14ac:dyDescent="0.45">
      <c r="F283" s="28"/>
      <c r="G283" s="120"/>
    </row>
    <row r="284" spans="6:7" s="27" customFormat="1" x14ac:dyDescent="0.45">
      <c r="F284" s="28"/>
      <c r="G284" s="120"/>
    </row>
    <row r="285" spans="6:7" s="27" customFormat="1" x14ac:dyDescent="0.45">
      <c r="F285" s="28"/>
      <c r="G285" s="120"/>
    </row>
    <row r="286" spans="6:7" s="27" customFormat="1" x14ac:dyDescent="0.45">
      <c r="F286" s="28"/>
      <c r="G286" s="120"/>
    </row>
    <row r="287" spans="6:7" s="27" customFormat="1" x14ac:dyDescent="0.45">
      <c r="F287" s="28"/>
      <c r="G287" s="120"/>
    </row>
    <row r="288" spans="6:7" s="27" customFormat="1" x14ac:dyDescent="0.45">
      <c r="F288" s="28"/>
      <c r="G288" s="120"/>
    </row>
    <row r="289" spans="6:7" s="27" customFormat="1" x14ac:dyDescent="0.45">
      <c r="F289" s="28"/>
      <c r="G289" s="120"/>
    </row>
    <row r="290" spans="6:7" s="27" customFormat="1" x14ac:dyDescent="0.45">
      <c r="F290" s="28"/>
      <c r="G290" s="120"/>
    </row>
    <row r="291" spans="6:7" s="27" customFormat="1" x14ac:dyDescent="0.45">
      <c r="F291" s="28"/>
      <c r="G291" s="120"/>
    </row>
    <row r="292" spans="6:7" s="27" customFormat="1" x14ac:dyDescent="0.45">
      <c r="F292" s="28"/>
      <c r="G292" s="120"/>
    </row>
    <row r="293" spans="6:7" s="27" customFormat="1" x14ac:dyDescent="0.45">
      <c r="F293" s="28"/>
      <c r="G293" s="120"/>
    </row>
    <row r="294" spans="6:7" s="27" customFormat="1" x14ac:dyDescent="0.45">
      <c r="F294" s="28"/>
      <c r="G294" s="120"/>
    </row>
    <row r="295" spans="6:7" s="27" customFormat="1" x14ac:dyDescent="0.45">
      <c r="F295" s="28"/>
      <c r="G295" s="120"/>
    </row>
    <row r="296" spans="6:7" s="27" customFormat="1" x14ac:dyDescent="0.45">
      <c r="F296" s="28"/>
      <c r="G296" s="120"/>
    </row>
    <row r="297" spans="6:7" s="27" customFormat="1" x14ac:dyDescent="0.45">
      <c r="F297" s="28"/>
      <c r="G297" s="120"/>
    </row>
    <row r="298" spans="6:7" s="27" customFormat="1" x14ac:dyDescent="0.45">
      <c r="F298" s="28"/>
      <c r="G298" s="120"/>
    </row>
    <row r="299" spans="6:7" s="27" customFormat="1" x14ac:dyDescent="0.45">
      <c r="F299" s="28"/>
      <c r="G299" s="120"/>
    </row>
    <row r="300" spans="6:7" s="27" customFormat="1" x14ac:dyDescent="0.45">
      <c r="F300" s="28"/>
      <c r="G300" s="120"/>
    </row>
    <row r="301" spans="6:7" s="27" customFormat="1" x14ac:dyDescent="0.45">
      <c r="F301" s="28"/>
      <c r="G301" s="120"/>
    </row>
    <row r="302" spans="6:7" s="27" customFormat="1" x14ac:dyDescent="0.45">
      <c r="F302" s="28"/>
      <c r="G302" s="120"/>
    </row>
    <row r="303" spans="6:7" s="27" customFormat="1" x14ac:dyDescent="0.45">
      <c r="F303" s="28"/>
      <c r="G303" s="120"/>
    </row>
    <row r="304" spans="6:7" s="27" customFormat="1" x14ac:dyDescent="0.45">
      <c r="F304" s="28"/>
      <c r="G304" s="120"/>
    </row>
    <row r="305" spans="6:7" s="27" customFormat="1" x14ac:dyDescent="0.45">
      <c r="F305" s="28"/>
      <c r="G305" s="120"/>
    </row>
    <row r="306" spans="6:7" s="27" customFormat="1" x14ac:dyDescent="0.45">
      <c r="F306" s="28"/>
      <c r="G306" s="120"/>
    </row>
    <row r="307" spans="6:7" s="27" customFormat="1" x14ac:dyDescent="0.45">
      <c r="F307" s="28"/>
      <c r="G307" s="120"/>
    </row>
    <row r="308" spans="6:7" s="27" customFormat="1" x14ac:dyDescent="0.45">
      <c r="F308" s="28"/>
      <c r="G308" s="120"/>
    </row>
    <row r="309" spans="6:7" s="27" customFormat="1" x14ac:dyDescent="0.45">
      <c r="F309" s="28"/>
      <c r="G309" s="120"/>
    </row>
    <row r="310" spans="6:7" s="27" customFormat="1" x14ac:dyDescent="0.45">
      <c r="F310" s="28"/>
      <c r="G310" s="120"/>
    </row>
    <row r="311" spans="6:7" s="27" customFormat="1" x14ac:dyDescent="0.45">
      <c r="F311" s="28"/>
      <c r="G311" s="120"/>
    </row>
    <row r="312" spans="6:7" s="27" customFormat="1" x14ac:dyDescent="0.45">
      <c r="F312" s="28"/>
      <c r="G312" s="120"/>
    </row>
    <row r="313" spans="6:7" s="27" customFormat="1" x14ac:dyDescent="0.45">
      <c r="F313" s="28"/>
      <c r="G313" s="120"/>
    </row>
    <row r="314" spans="6:7" s="27" customFormat="1" x14ac:dyDescent="0.45">
      <c r="F314" s="28"/>
      <c r="G314" s="120"/>
    </row>
    <row r="315" spans="6:7" s="27" customFormat="1" x14ac:dyDescent="0.45">
      <c r="F315" s="28"/>
      <c r="G315" s="120"/>
    </row>
    <row r="316" spans="6:7" s="27" customFormat="1" x14ac:dyDescent="0.45">
      <c r="F316" s="28"/>
      <c r="G316" s="120"/>
    </row>
    <row r="317" spans="6:7" s="27" customFormat="1" x14ac:dyDescent="0.45">
      <c r="F317" s="28"/>
      <c r="G317" s="120"/>
    </row>
    <row r="318" spans="6:7" s="27" customFormat="1" x14ac:dyDescent="0.45">
      <c r="F318" s="28"/>
      <c r="G318" s="120"/>
    </row>
    <row r="319" spans="6:7" s="27" customFormat="1" x14ac:dyDescent="0.45">
      <c r="F319" s="28"/>
      <c r="G319" s="120"/>
    </row>
    <row r="320" spans="6:7" s="27" customFormat="1" x14ac:dyDescent="0.45">
      <c r="F320" s="28"/>
      <c r="G320" s="120"/>
    </row>
    <row r="321" spans="6:7" s="27" customFormat="1" x14ac:dyDescent="0.45">
      <c r="F321" s="28"/>
      <c r="G321" s="120"/>
    </row>
    <row r="322" spans="6:7" s="27" customFormat="1" x14ac:dyDescent="0.45">
      <c r="F322" s="28"/>
      <c r="G322" s="120"/>
    </row>
    <row r="323" spans="6:7" s="27" customFormat="1" x14ac:dyDescent="0.45">
      <c r="F323" s="28"/>
      <c r="G323" s="120"/>
    </row>
    <row r="324" spans="6:7" s="27" customFormat="1" x14ac:dyDescent="0.45">
      <c r="F324" s="28"/>
      <c r="G324" s="120"/>
    </row>
    <row r="325" spans="6:7" s="27" customFormat="1" x14ac:dyDescent="0.45">
      <c r="F325" s="28"/>
      <c r="G325" s="120"/>
    </row>
    <row r="326" spans="6:7" s="27" customFormat="1" x14ac:dyDescent="0.45">
      <c r="F326" s="28"/>
      <c r="G326" s="120"/>
    </row>
    <row r="327" spans="6:7" s="27" customFormat="1" x14ac:dyDescent="0.45">
      <c r="F327" s="28"/>
      <c r="G327" s="120"/>
    </row>
    <row r="328" spans="6:7" s="27" customFormat="1" x14ac:dyDescent="0.45">
      <c r="F328" s="28"/>
      <c r="G328" s="120"/>
    </row>
    <row r="329" spans="6:7" s="27" customFormat="1" x14ac:dyDescent="0.45">
      <c r="F329" s="28"/>
      <c r="G329" s="120"/>
    </row>
    <row r="330" spans="6:7" s="27" customFormat="1" x14ac:dyDescent="0.45">
      <c r="F330" s="28"/>
      <c r="G330" s="120"/>
    </row>
    <row r="331" spans="6:7" s="27" customFormat="1" x14ac:dyDescent="0.45">
      <c r="F331" s="28"/>
      <c r="G331" s="120"/>
    </row>
    <row r="332" spans="6:7" s="27" customFormat="1" x14ac:dyDescent="0.45">
      <c r="F332" s="28"/>
      <c r="G332" s="120"/>
    </row>
    <row r="333" spans="6:7" s="27" customFormat="1" x14ac:dyDescent="0.45">
      <c r="F333" s="28"/>
      <c r="G333" s="120"/>
    </row>
    <row r="334" spans="6:7" s="27" customFormat="1" x14ac:dyDescent="0.45">
      <c r="F334" s="28"/>
      <c r="G334" s="120"/>
    </row>
    <row r="335" spans="6:7" s="27" customFormat="1" x14ac:dyDescent="0.45">
      <c r="F335" s="28"/>
      <c r="G335" s="120"/>
    </row>
    <row r="336" spans="6:7" s="27" customFormat="1" x14ac:dyDescent="0.45">
      <c r="F336" s="28"/>
      <c r="G336" s="120"/>
    </row>
    <row r="337" spans="6:7" s="27" customFormat="1" x14ac:dyDescent="0.45">
      <c r="F337" s="28"/>
      <c r="G337" s="120"/>
    </row>
    <row r="338" spans="6:7" s="27" customFormat="1" x14ac:dyDescent="0.45">
      <c r="F338" s="28"/>
      <c r="G338" s="120"/>
    </row>
    <row r="339" spans="6:7" s="27" customFormat="1" x14ac:dyDescent="0.45">
      <c r="F339" s="28"/>
      <c r="G339" s="120"/>
    </row>
    <row r="340" spans="6:7" s="27" customFormat="1" x14ac:dyDescent="0.45">
      <c r="F340" s="28"/>
      <c r="G340" s="120"/>
    </row>
    <row r="341" spans="6:7" s="27" customFormat="1" x14ac:dyDescent="0.45">
      <c r="F341" s="28"/>
      <c r="G341" s="120"/>
    </row>
    <row r="342" spans="6:7" s="27" customFormat="1" x14ac:dyDescent="0.45">
      <c r="F342" s="28"/>
      <c r="G342" s="120"/>
    </row>
    <row r="343" spans="6:7" s="27" customFormat="1" x14ac:dyDescent="0.45">
      <c r="F343" s="28"/>
      <c r="G343" s="120"/>
    </row>
    <row r="344" spans="6:7" s="27" customFormat="1" x14ac:dyDescent="0.45">
      <c r="F344" s="28"/>
      <c r="G344" s="120"/>
    </row>
    <row r="345" spans="6:7" s="27" customFormat="1" x14ac:dyDescent="0.45">
      <c r="F345" s="28"/>
      <c r="G345" s="120"/>
    </row>
    <row r="346" spans="6:7" s="27" customFormat="1" x14ac:dyDescent="0.45">
      <c r="F346" s="28"/>
      <c r="G346" s="120"/>
    </row>
    <row r="347" spans="6:7" s="27" customFormat="1" x14ac:dyDescent="0.45">
      <c r="F347" s="28"/>
      <c r="G347" s="120"/>
    </row>
    <row r="348" spans="6:7" s="27" customFormat="1" x14ac:dyDescent="0.45">
      <c r="F348" s="28"/>
      <c r="G348" s="120"/>
    </row>
    <row r="349" spans="6:7" s="27" customFormat="1" x14ac:dyDescent="0.45">
      <c r="F349" s="28"/>
      <c r="G349" s="120"/>
    </row>
    <row r="350" spans="6:7" s="27" customFormat="1" x14ac:dyDescent="0.45">
      <c r="F350" s="28"/>
      <c r="G350" s="120"/>
    </row>
    <row r="351" spans="6:7" s="27" customFormat="1" x14ac:dyDescent="0.45">
      <c r="F351" s="28"/>
      <c r="G351" s="120"/>
    </row>
    <row r="352" spans="6:7" s="27" customFormat="1" x14ac:dyDescent="0.45">
      <c r="F352" s="28"/>
      <c r="G352" s="120"/>
    </row>
    <row r="353" spans="6:7" s="27" customFormat="1" x14ac:dyDescent="0.45">
      <c r="F353" s="28"/>
      <c r="G353" s="120"/>
    </row>
    <row r="354" spans="6:7" s="27" customFormat="1" x14ac:dyDescent="0.45">
      <c r="F354" s="28"/>
      <c r="G354" s="120"/>
    </row>
    <row r="355" spans="6:7" s="27" customFormat="1" x14ac:dyDescent="0.45">
      <c r="F355" s="28"/>
      <c r="G355" s="120"/>
    </row>
    <row r="356" spans="6:7" s="27" customFormat="1" x14ac:dyDescent="0.45">
      <c r="F356" s="28"/>
      <c r="G356" s="120"/>
    </row>
    <row r="357" spans="6:7" s="27" customFormat="1" x14ac:dyDescent="0.45">
      <c r="F357" s="28"/>
      <c r="G357" s="120"/>
    </row>
    <row r="358" spans="6:7" s="27" customFormat="1" x14ac:dyDescent="0.45">
      <c r="F358" s="28"/>
      <c r="G358" s="120"/>
    </row>
    <row r="359" spans="6:7" s="27" customFormat="1" x14ac:dyDescent="0.45">
      <c r="F359" s="28"/>
      <c r="G359" s="120"/>
    </row>
    <row r="360" spans="6:7" s="27" customFormat="1" x14ac:dyDescent="0.45">
      <c r="F360" s="28"/>
      <c r="G360" s="120"/>
    </row>
    <row r="361" spans="6:7" s="27" customFormat="1" x14ac:dyDescent="0.45">
      <c r="F361" s="28"/>
      <c r="G361" s="120"/>
    </row>
    <row r="362" spans="6:7" s="27" customFormat="1" x14ac:dyDescent="0.45">
      <c r="F362" s="28"/>
      <c r="G362" s="120"/>
    </row>
    <row r="363" spans="6:7" s="27" customFormat="1" x14ac:dyDescent="0.45">
      <c r="F363" s="28"/>
      <c r="G363" s="120"/>
    </row>
    <row r="364" spans="6:7" s="27" customFormat="1" x14ac:dyDescent="0.45">
      <c r="F364" s="28"/>
      <c r="G364" s="120"/>
    </row>
    <row r="365" spans="6:7" s="27" customFormat="1" x14ac:dyDescent="0.45">
      <c r="F365" s="28"/>
      <c r="G365" s="120"/>
    </row>
    <row r="366" spans="6:7" s="27" customFormat="1" x14ac:dyDescent="0.45">
      <c r="F366" s="28"/>
      <c r="G366" s="120"/>
    </row>
    <row r="367" spans="6:7" s="27" customFormat="1" x14ac:dyDescent="0.45">
      <c r="F367" s="28"/>
      <c r="G367" s="120"/>
    </row>
    <row r="368" spans="6:7" s="27" customFormat="1" x14ac:dyDescent="0.45">
      <c r="F368" s="28"/>
      <c r="G368" s="120"/>
    </row>
    <row r="369" spans="6:7" s="27" customFormat="1" x14ac:dyDescent="0.45">
      <c r="F369" s="28"/>
      <c r="G369" s="120"/>
    </row>
    <row r="370" spans="6:7" s="27" customFormat="1" x14ac:dyDescent="0.45">
      <c r="F370" s="28"/>
      <c r="G370" s="120"/>
    </row>
    <row r="371" spans="6:7" s="27" customFormat="1" x14ac:dyDescent="0.45">
      <c r="F371" s="28"/>
      <c r="G371" s="120"/>
    </row>
    <row r="372" spans="6:7" s="27" customFormat="1" x14ac:dyDescent="0.45">
      <c r="F372" s="28"/>
      <c r="G372" s="120"/>
    </row>
    <row r="373" spans="6:7" s="27" customFormat="1" x14ac:dyDescent="0.45">
      <c r="F373" s="28"/>
      <c r="G373" s="120"/>
    </row>
    <row r="374" spans="6:7" s="27" customFormat="1" x14ac:dyDescent="0.45">
      <c r="F374" s="28"/>
      <c r="G374" s="120"/>
    </row>
    <row r="375" spans="6:7" s="27" customFormat="1" x14ac:dyDescent="0.45">
      <c r="F375" s="28"/>
      <c r="G375" s="120"/>
    </row>
    <row r="376" spans="6:7" s="27" customFormat="1" x14ac:dyDescent="0.45">
      <c r="F376" s="28"/>
      <c r="G376" s="120"/>
    </row>
    <row r="377" spans="6:7" s="27" customFormat="1" x14ac:dyDescent="0.45">
      <c r="F377" s="28"/>
      <c r="G377" s="120"/>
    </row>
    <row r="378" spans="6:7" s="27" customFormat="1" x14ac:dyDescent="0.45">
      <c r="F378" s="28"/>
      <c r="G378" s="120"/>
    </row>
    <row r="379" spans="6:7" s="27" customFormat="1" x14ac:dyDescent="0.45">
      <c r="F379" s="28"/>
      <c r="G379" s="120"/>
    </row>
    <row r="380" spans="6:7" s="27" customFormat="1" x14ac:dyDescent="0.45">
      <c r="F380" s="28"/>
      <c r="G380" s="120"/>
    </row>
    <row r="381" spans="6:7" s="27" customFormat="1" x14ac:dyDescent="0.45">
      <c r="F381" s="28"/>
      <c r="G381" s="120"/>
    </row>
    <row r="382" spans="6:7" s="27" customFormat="1" x14ac:dyDescent="0.45">
      <c r="F382" s="28"/>
      <c r="G382" s="120"/>
    </row>
    <row r="383" spans="6:7" s="27" customFormat="1" x14ac:dyDescent="0.45">
      <c r="F383" s="28"/>
      <c r="G383" s="120"/>
    </row>
    <row r="384" spans="6:7" s="27" customFormat="1" x14ac:dyDescent="0.45">
      <c r="F384" s="28"/>
      <c r="G384" s="120"/>
    </row>
    <row r="385" spans="6:7" s="27" customFormat="1" x14ac:dyDescent="0.45">
      <c r="F385" s="28"/>
      <c r="G385" s="120"/>
    </row>
    <row r="386" spans="6:7" s="27" customFormat="1" x14ac:dyDescent="0.45">
      <c r="F386" s="28"/>
      <c r="G386" s="120"/>
    </row>
    <row r="387" spans="6:7" s="27" customFormat="1" x14ac:dyDescent="0.45">
      <c r="F387" s="28"/>
      <c r="G387" s="120"/>
    </row>
    <row r="388" spans="6:7" s="27" customFormat="1" x14ac:dyDescent="0.45">
      <c r="F388" s="28"/>
      <c r="G388" s="120"/>
    </row>
    <row r="389" spans="6:7" s="27" customFormat="1" x14ac:dyDescent="0.45">
      <c r="F389" s="28"/>
      <c r="G389" s="120"/>
    </row>
    <row r="390" spans="6:7" s="27" customFormat="1" x14ac:dyDescent="0.45">
      <c r="F390" s="28"/>
      <c r="G390" s="120"/>
    </row>
    <row r="391" spans="6:7" s="27" customFormat="1" x14ac:dyDescent="0.45">
      <c r="F391" s="28"/>
      <c r="G391" s="120"/>
    </row>
    <row r="392" spans="6:7" s="27" customFormat="1" x14ac:dyDescent="0.45">
      <c r="F392" s="28"/>
      <c r="G392" s="120"/>
    </row>
    <row r="393" spans="6:7" s="27" customFormat="1" x14ac:dyDescent="0.45">
      <c r="F393" s="28"/>
      <c r="G393" s="120"/>
    </row>
    <row r="394" spans="6:7" s="27" customFormat="1" x14ac:dyDescent="0.45">
      <c r="F394" s="28"/>
      <c r="G394" s="120"/>
    </row>
    <row r="395" spans="6:7" s="27" customFormat="1" x14ac:dyDescent="0.45">
      <c r="F395" s="28"/>
      <c r="G395" s="120"/>
    </row>
    <row r="396" spans="6:7" s="27" customFormat="1" x14ac:dyDescent="0.45">
      <c r="F396" s="28"/>
      <c r="G396" s="120"/>
    </row>
    <row r="397" spans="6:7" s="27" customFormat="1" x14ac:dyDescent="0.45">
      <c r="F397" s="28"/>
      <c r="G397" s="120"/>
    </row>
    <row r="398" spans="6:7" s="27" customFormat="1" x14ac:dyDescent="0.45">
      <c r="F398" s="28"/>
      <c r="G398" s="120"/>
    </row>
    <row r="399" spans="6:7" s="27" customFormat="1" x14ac:dyDescent="0.45">
      <c r="F399" s="28"/>
      <c r="G399" s="120"/>
    </row>
    <row r="400" spans="6:7" s="27" customFormat="1" x14ac:dyDescent="0.45">
      <c r="F400" s="28"/>
      <c r="G400" s="120"/>
    </row>
    <row r="401" spans="6:7" s="27" customFormat="1" x14ac:dyDescent="0.45">
      <c r="F401" s="28"/>
      <c r="G401" s="120"/>
    </row>
    <row r="402" spans="6:7" s="27" customFormat="1" x14ac:dyDescent="0.45">
      <c r="F402" s="28"/>
      <c r="G402" s="120"/>
    </row>
    <row r="403" spans="6:7" s="27" customFormat="1" x14ac:dyDescent="0.45">
      <c r="F403" s="28"/>
      <c r="G403" s="120"/>
    </row>
    <row r="404" spans="6:7" s="27" customFormat="1" x14ac:dyDescent="0.45">
      <c r="F404" s="28"/>
      <c r="G404" s="120"/>
    </row>
    <row r="405" spans="6:7" s="27" customFormat="1" x14ac:dyDescent="0.45">
      <c r="F405" s="28"/>
      <c r="G405" s="120"/>
    </row>
    <row r="406" spans="6:7" s="27" customFormat="1" x14ac:dyDescent="0.45">
      <c r="F406" s="28"/>
      <c r="G406" s="120"/>
    </row>
    <row r="407" spans="6:7" s="27" customFormat="1" x14ac:dyDescent="0.45">
      <c r="F407" s="28"/>
      <c r="G407" s="120"/>
    </row>
    <row r="408" spans="6:7" s="27" customFormat="1" x14ac:dyDescent="0.45">
      <c r="F408" s="28"/>
      <c r="G408" s="120"/>
    </row>
    <row r="409" spans="6:7" s="27" customFormat="1" x14ac:dyDescent="0.45">
      <c r="F409" s="28"/>
      <c r="G409" s="120"/>
    </row>
    <row r="410" spans="6:7" s="27" customFormat="1" x14ac:dyDescent="0.45">
      <c r="F410" s="28"/>
      <c r="G410" s="120"/>
    </row>
    <row r="411" spans="6:7" s="27" customFormat="1" x14ac:dyDescent="0.45">
      <c r="F411" s="28"/>
      <c r="G411" s="120"/>
    </row>
    <row r="412" spans="6:7" s="27" customFormat="1" x14ac:dyDescent="0.45">
      <c r="F412" s="28"/>
      <c r="G412" s="120"/>
    </row>
    <row r="413" spans="6:7" s="27" customFormat="1" x14ac:dyDescent="0.45">
      <c r="F413" s="28"/>
      <c r="G413" s="120"/>
    </row>
    <row r="414" spans="6:7" s="27" customFormat="1" x14ac:dyDescent="0.45">
      <c r="F414" s="28"/>
      <c r="G414" s="120"/>
    </row>
    <row r="415" spans="6:7" s="27" customFormat="1" x14ac:dyDescent="0.45">
      <c r="F415" s="28"/>
      <c r="G415" s="120"/>
    </row>
    <row r="416" spans="6:7" s="27" customFormat="1" x14ac:dyDescent="0.45">
      <c r="F416" s="28"/>
      <c r="G416" s="120"/>
    </row>
    <row r="417" spans="6:7" s="27" customFormat="1" x14ac:dyDescent="0.45">
      <c r="F417" s="28"/>
      <c r="G417" s="120"/>
    </row>
    <row r="418" spans="6:7" s="27" customFormat="1" x14ac:dyDescent="0.45">
      <c r="F418" s="28"/>
      <c r="G418" s="120"/>
    </row>
    <row r="419" spans="6:7" s="27" customFormat="1" x14ac:dyDescent="0.45">
      <c r="F419" s="28"/>
      <c r="G419" s="120"/>
    </row>
    <row r="420" spans="6:7" s="27" customFormat="1" x14ac:dyDescent="0.45">
      <c r="F420" s="28"/>
      <c r="G420" s="120"/>
    </row>
    <row r="421" spans="6:7" s="27" customFormat="1" x14ac:dyDescent="0.45">
      <c r="F421" s="28"/>
      <c r="G421" s="120"/>
    </row>
    <row r="422" spans="6:7" s="27" customFormat="1" x14ac:dyDescent="0.45">
      <c r="F422" s="28"/>
      <c r="G422" s="120"/>
    </row>
    <row r="423" spans="6:7" s="27" customFormat="1" x14ac:dyDescent="0.45">
      <c r="F423" s="28"/>
      <c r="G423" s="120"/>
    </row>
    <row r="424" spans="6:7" s="27" customFormat="1" x14ac:dyDescent="0.45">
      <c r="F424" s="28"/>
      <c r="G424" s="120"/>
    </row>
    <row r="425" spans="6:7" s="27" customFormat="1" x14ac:dyDescent="0.45">
      <c r="F425" s="28"/>
      <c r="G425" s="120"/>
    </row>
    <row r="426" spans="6:7" s="27" customFormat="1" x14ac:dyDescent="0.45">
      <c r="F426" s="28"/>
      <c r="G426" s="120"/>
    </row>
    <row r="427" spans="6:7" s="27" customFormat="1" x14ac:dyDescent="0.45">
      <c r="F427" s="28"/>
      <c r="G427" s="120"/>
    </row>
    <row r="428" spans="6:7" s="27" customFormat="1" x14ac:dyDescent="0.45">
      <c r="F428" s="28"/>
      <c r="G428" s="120"/>
    </row>
    <row r="429" spans="6:7" s="27" customFormat="1" x14ac:dyDescent="0.45">
      <c r="F429" s="28"/>
      <c r="G429" s="120"/>
    </row>
    <row r="430" spans="6:7" s="27" customFormat="1" x14ac:dyDescent="0.45">
      <c r="F430" s="28"/>
      <c r="G430" s="120"/>
    </row>
    <row r="431" spans="6:7" s="27" customFormat="1" x14ac:dyDescent="0.45">
      <c r="F431" s="28"/>
      <c r="G431" s="120"/>
    </row>
    <row r="432" spans="6:7" s="27" customFormat="1" x14ac:dyDescent="0.45">
      <c r="F432" s="28"/>
      <c r="G432" s="120"/>
    </row>
    <row r="433" spans="6:7" s="27" customFormat="1" x14ac:dyDescent="0.45">
      <c r="F433" s="28"/>
      <c r="G433" s="120"/>
    </row>
    <row r="434" spans="6:7" s="27" customFormat="1" x14ac:dyDescent="0.45">
      <c r="F434" s="28"/>
      <c r="G434" s="120"/>
    </row>
    <row r="435" spans="6:7" s="27" customFormat="1" x14ac:dyDescent="0.45">
      <c r="F435" s="28"/>
      <c r="G435" s="120"/>
    </row>
    <row r="436" spans="6:7" s="27" customFormat="1" x14ac:dyDescent="0.45">
      <c r="F436" s="28"/>
      <c r="G436" s="120"/>
    </row>
    <row r="437" spans="6:7" s="27" customFormat="1" x14ac:dyDescent="0.45">
      <c r="F437" s="28"/>
      <c r="G437" s="120"/>
    </row>
    <row r="438" spans="6:7" s="27" customFormat="1" x14ac:dyDescent="0.45">
      <c r="F438" s="28"/>
      <c r="G438" s="120"/>
    </row>
    <row r="439" spans="6:7" s="27" customFormat="1" x14ac:dyDescent="0.45">
      <c r="F439" s="28"/>
      <c r="G439" s="120"/>
    </row>
    <row r="440" spans="6:7" s="27" customFormat="1" x14ac:dyDescent="0.45">
      <c r="F440" s="28"/>
      <c r="G440" s="120"/>
    </row>
    <row r="441" spans="6:7" s="27" customFormat="1" x14ac:dyDescent="0.45">
      <c r="F441" s="28"/>
      <c r="G441" s="120"/>
    </row>
    <row r="442" spans="6:7" s="27" customFormat="1" x14ac:dyDescent="0.45">
      <c r="F442" s="28"/>
      <c r="G442" s="120"/>
    </row>
    <row r="443" spans="6:7" s="27" customFormat="1" x14ac:dyDescent="0.45">
      <c r="F443" s="28"/>
      <c r="G443" s="120"/>
    </row>
    <row r="444" spans="6:7" s="27" customFormat="1" x14ac:dyDescent="0.45">
      <c r="F444" s="28"/>
      <c r="G444" s="120"/>
    </row>
    <row r="445" spans="6:7" s="27" customFormat="1" x14ac:dyDescent="0.45">
      <c r="F445" s="28"/>
      <c r="G445" s="120"/>
    </row>
    <row r="446" spans="6:7" s="27" customFormat="1" x14ac:dyDescent="0.45">
      <c r="F446" s="28"/>
      <c r="G446" s="120"/>
    </row>
    <row r="447" spans="6:7" s="27" customFormat="1" x14ac:dyDescent="0.45">
      <c r="F447" s="28"/>
      <c r="G447" s="120"/>
    </row>
    <row r="448" spans="6:7" s="27" customFormat="1" x14ac:dyDescent="0.45">
      <c r="F448" s="28"/>
      <c r="G448" s="120"/>
    </row>
    <row r="449" spans="6:7" s="27" customFormat="1" x14ac:dyDescent="0.45">
      <c r="F449" s="28"/>
      <c r="G449" s="120"/>
    </row>
    <row r="450" spans="6:7" s="27" customFormat="1" x14ac:dyDescent="0.45">
      <c r="F450" s="28"/>
      <c r="G450" s="120"/>
    </row>
    <row r="451" spans="6:7" s="27" customFormat="1" x14ac:dyDescent="0.45">
      <c r="F451" s="28"/>
      <c r="G451" s="120"/>
    </row>
    <row r="452" spans="6:7" s="27" customFormat="1" x14ac:dyDescent="0.45">
      <c r="F452" s="28"/>
      <c r="G452" s="120"/>
    </row>
    <row r="453" spans="6:7" s="27" customFormat="1" x14ac:dyDescent="0.45">
      <c r="F453" s="28"/>
      <c r="G453" s="120"/>
    </row>
    <row r="454" spans="6:7" s="27" customFormat="1" x14ac:dyDescent="0.45">
      <c r="F454" s="28"/>
      <c r="G454" s="120"/>
    </row>
    <row r="455" spans="6:7" s="27" customFormat="1" x14ac:dyDescent="0.45">
      <c r="F455" s="28"/>
      <c r="G455" s="120"/>
    </row>
    <row r="456" spans="6:7" s="27" customFormat="1" x14ac:dyDescent="0.45">
      <c r="F456" s="28"/>
      <c r="G456" s="120"/>
    </row>
    <row r="457" spans="6:7" s="27" customFormat="1" x14ac:dyDescent="0.45">
      <c r="F457" s="28"/>
      <c r="G457" s="120"/>
    </row>
    <row r="458" spans="6:7" s="27" customFormat="1" x14ac:dyDescent="0.45">
      <c r="F458" s="28"/>
      <c r="G458" s="120"/>
    </row>
    <row r="459" spans="6:7" s="27" customFormat="1" x14ac:dyDescent="0.45">
      <c r="F459" s="28"/>
      <c r="G459" s="120"/>
    </row>
    <row r="460" spans="6:7" s="27" customFormat="1" x14ac:dyDescent="0.45">
      <c r="F460" s="28"/>
      <c r="G460" s="120"/>
    </row>
    <row r="461" spans="6:7" s="27" customFormat="1" x14ac:dyDescent="0.45">
      <c r="F461" s="28"/>
      <c r="G461" s="120"/>
    </row>
    <row r="462" spans="6:7" s="27" customFormat="1" x14ac:dyDescent="0.45">
      <c r="F462" s="28"/>
      <c r="G462" s="120"/>
    </row>
    <row r="463" spans="6:7" s="27" customFormat="1" x14ac:dyDescent="0.45">
      <c r="F463" s="28"/>
      <c r="G463" s="120"/>
    </row>
    <row r="464" spans="6:7" s="27" customFormat="1" x14ac:dyDescent="0.45">
      <c r="F464" s="28"/>
      <c r="G464" s="120"/>
    </row>
    <row r="465" spans="6:7" s="27" customFormat="1" x14ac:dyDescent="0.45">
      <c r="F465" s="28"/>
      <c r="G465" s="120"/>
    </row>
    <row r="466" spans="6:7" s="27" customFormat="1" x14ac:dyDescent="0.45">
      <c r="F466" s="28"/>
      <c r="G466" s="120"/>
    </row>
    <row r="467" spans="6:7" s="27" customFormat="1" x14ac:dyDescent="0.45">
      <c r="F467" s="28"/>
      <c r="G467" s="120"/>
    </row>
    <row r="468" spans="6:7" s="27" customFormat="1" x14ac:dyDescent="0.45">
      <c r="F468" s="28"/>
      <c r="G468" s="120"/>
    </row>
    <row r="469" spans="6:7" s="27" customFormat="1" x14ac:dyDescent="0.45">
      <c r="F469" s="28"/>
      <c r="G469" s="120"/>
    </row>
    <row r="470" spans="6:7" s="27" customFormat="1" x14ac:dyDescent="0.45">
      <c r="F470" s="28"/>
      <c r="G470" s="120"/>
    </row>
    <row r="471" spans="6:7" s="27" customFormat="1" x14ac:dyDescent="0.45">
      <c r="F471" s="28"/>
      <c r="G471" s="120"/>
    </row>
    <row r="472" spans="6:7" s="27" customFormat="1" x14ac:dyDescent="0.45">
      <c r="F472" s="28"/>
      <c r="G472" s="120"/>
    </row>
    <row r="473" spans="6:7" s="27" customFormat="1" x14ac:dyDescent="0.45">
      <c r="F473" s="28"/>
      <c r="G473" s="120"/>
    </row>
    <row r="474" spans="6:7" s="27" customFormat="1" x14ac:dyDescent="0.45">
      <c r="F474" s="28"/>
      <c r="G474" s="120"/>
    </row>
    <row r="475" spans="6:7" s="27" customFormat="1" x14ac:dyDescent="0.45">
      <c r="F475" s="28"/>
      <c r="G475" s="120"/>
    </row>
    <row r="476" spans="6:7" s="27" customFormat="1" x14ac:dyDescent="0.45">
      <c r="F476" s="28"/>
      <c r="G476" s="120"/>
    </row>
    <row r="477" spans="6:7" s="27" customFormat="1" x14ac:dyDescent="0.45">
      <c r="F477" s="28"/>
      <c r="G477" s="120"/>
    </row>
    <row r="478" spans="6:7" s="27" customFormat="1" x14ac:dyDescent="0.45">
      <c r="F478" s="28"/>
      <c r="G478" s="120"/>
    </row>
    <row r="479" spans="6:7" s="27" customFormat="1" x14ac:dyDescent="0.45">
      <c r="F479" s="28"/>
      <c r="G479" s="120"/>
    </row>
    <row r="480" spans="6:7" s="27" customFormat="1" x14ac:dyDescent="0.45">
      <c r="F480" s="28"/>
      <c r="G480" s="120"/>
    </row>
    <row r="481" spans="6:7" s="27" customFormat="1" x14ac:dyDescent="0.45">
      <c r="F481" s="28"/>
      <c r="G481" s="120"/>
    </row>
    <row r="482" spans="6:7" s="27" customFormat="1" x14ac:dyDescent="0.45">
      <c r="F482" s="28"/>
      <c r="G482" s="120"/>
    </row>
    <row r="483" spans="6:7" s="27" customFormat="1" x14ac:dyDescent="0.45">
      <c r="F483" s="28"/>
      <c r="G483" s="120"/>
    </row>
    <row r="484" spans="6:7" s="27" customFormat="1" x14ac:dyDescent="0.45">
      <c r="F484" s="28"/>
      <c r="G484" s="120"/>
    </row>
    <row r="485" spans="6:7" s="27" customFormat="1" x14ac:dyDescent="0.45">
      <c r="F485" s="28"/>
      <c r="G485" s="120"/>
    </row>
    <row r="486" spans="6:7" s="27" customFormat="1" x14ac:dyDescent="0.45">
      <c r="F486" s="28"/>
      <c r="G486" s="120"/>
    </row>
    <row r="487" spans="6:7" s="27" customFormat="1" x14ac:dyDescent="0.45">
      <c r="F487" s="28"/>
      <c r="G487" s="120"/>
    </row>
    <row r="488" spans="6:7" s="27" customFormat="1" x14ac:dyDescent="0.45">
      <c r="F488" s="28"/>
      <c r="G488" s="120"/>
    </row>
    <row r="489" spans="6:7" s="27" customFormat="1" x14ac:dyDescent="0.45">
      <c r="F489" s="28"/>
      <c r="G489" s="120"/>
    </row>
    <row r="490" spans="6:7" s="27" customFormat="1" x14ac:dyDescent="0.45">
      <c r="F490" s="28"/>
      <c r="G490" s="120"/>
    </row>
    <row r="491" spans="6:7" s="27" customFormat="1" x14ac:dyDescent="0.45">
      <c r="F491" s="28"/>
      <c r="G491" s="120"/>
    </row>
    <row r="492" spans="6:7" s="27" customFormat="1" x14ac:dyDescent="0.45">
      <c r="F492" s="28"/>
      <c r="G492" s="120"/>
    </row>
    <row r="493" spans="6:7" s="27" customFormat="1" x14ac:dyDescent="0.45">
      <c r="F493" s="28"/>
      <c r="G493" s="120"/>
    </row>
    <row r="494" spans="6:7" s="27" customFormat="1" x14ac:dyDescent="0.45">
      <c r="F494" s="28"/>
      <c r="G494" s="120"/>
    </row>
    <row r="495" spans="6:7" s="27" customFormat="1" x14ac:dyDescent="0.45">
      <c r="F495" s="28"/>
      <c r="G495" s="120"/>
    </row>
    <row r="496" spans="6:7" s="27" customFormat="1" x14ac:dyDescent="0.45">
      <c r="F496" s="28"/>
      <c r="G496" s="120"/>
    </row>
    <row r="497" spans="6:7" s="27" customFormat="1" x14ac:dyDescent="0.45">
      <c r="F497" s="28"/>
      <c r="G497" s="120"/>
    </row>
    <row r="498" spans="6:7" s="27" customFormat="1" x14ac:dyDescent="0.45">
      <c r="F498" s="28"/>
      <c r="G498" s="120"/>
    </row>
    <row r="499" spans="6:7" s="27" customFormat="1" x14ac:dyDescent="0.45">
      <c r="F499" s="28"/>
      <c r="G499" s="120"/>
    </row>
    <row r="500" spans="6:7" s="27" customFormat="1" x14ac:dyDescent="0.45">
      <c r="F500" s="28"/>
      <c r="G500" s="120"/>
    </row>
    <row r="501" spans="6:7" s="27" customFormat="1" x14ac:dyDescent="0.45">
      <c r="F501" s="28"/>
      <c r="G501" s="120"/>
    </row>
    <row r="502" spans="6:7" s="27" customFormat="1" x14ac:dyDescent="0.45">
      <c r="F502" s="28"/>
      <c r="G502" s="120"/>
    </row>
    <row r="503" spans="6:7" s="27" customFormat="1" x14ac:dyDescent="0.45">
      <c r="F503" s="28"/>
      <c r="G503" s="120"/>
    </row>
    <row r="504" spans="6:7" s="27" customFormat="1" x14ac:dyDescent="0.45">
      <c r="F504" s="28"/>
      <c r="G504" s="120"/>
    </row>
    <row r="505" spans="6:7" s="27" customFormat="1" x14ac:dyDescent="0.45">
      <c r="F505" s="28"/>
      <c r="G505" s="120"/>
    </row>
    <row r="506" spans="6:7" s="27" customFormat="1" x14ac:dyDescent="0.45">
      <c r="F506" s="28"/>
      <c r="G506" s="120"/>
    </row>
    <row r="507" spans="6:7" s="27" customFormat="1" x14ac:dyDescent="0.45">
      <c r="F507" s="28"/>
      <c r="G507" s="120"/>
    </row>
    <row r="508" spans="6:7" s="27" customFormat="1" x14ac:dyDescent="0.45">
      <c r="F508" s="28"/>
      <c r="G508" s="120"/>
    </row>
    <row r="509" spans="6:7" s="27" customFormat="1" x14ac:dyDescent="0.45">
      <c r="F509" s="28"/>
      <c r="G509" s="120"/>
    </row>
    <row r="510" spans="6:7" s="27" customFormat="1" x14ac:dyDescent="0.45">
      <c r="F510" s="28"/>
      <c r="G510" s="120"/>
    </row>
    <row r="511" spans="6:7" s="27" customFormat="1" x14ac:dyDescent="0.45">
      <c r="F511" s="28"/>
      <c r="G511" s="120"/>
    </row>
    <row r="512" spans="6:7" s="27" customFormat="1" x14ac:dyDescent="0.45">
      <c r="F512" s="28"/>
      <c r="G512" s="120"/>
    </row>
    <row r="513" spans="6:7" s="27" customFormat="1" x14ac:dyDescent="0.45">
      <c r="F513" s="28"/>
      <c r="G513" s="120"/>
    </row>
    <row r="514" spans="6:7" s="27" customFormat="1" x14ac:dyDescent="0.45">
      <c r="F514" s="28"/>
      <c r="G514" s="120"/>
    </row>
    <row r="515" spans="6:7" s="27" customFormat="1" x14ac:dyDescent="0.45">
      <c r="F515" s="28"/>
      <c r="G515" s="120"/>
    </row>
    <row r="516" spans="6:7" s="27" customFormat="1" x14ac:dyDescent="0.45">
      <c r="F516" s="28"/>
      <c r="G516" s="120"/>
    </row>
    <row r="517" spans="6:7" s="27" customFormat="1" x14ac:dyDescent="0.45">
      <c r="F517" s="28"/>
      <c r="G517" s="120"/>
    </row>
    <row r="518" spans="6:7" s="27" customFormat="1" x14ac:dyDescent="0.45">
      <c r="F518" s="28"/>
      <c r="G518" s="120"/>
    </row>
    <row r="519" spans="6:7" s="27" customFormat="1" x14ac:dyDescent="0.45">
      <c r="F519" s="28"/>
      <c r="G519" s="120"/>
    </row>
    <row r="520" spans="6:7" s="27" customFormat="1" x14ac:dyDescent="0.45">
      <c r="F520" s="28"/>
      <c r="G520" s="120"/>
    </row>
    <row r="521" spans="6:7" s="27" customFormat="1" x14ac:dyDescent="0.45">
      <c r="F521" s="28"/>
      <c r="G521" s="120"/>
    </row>
    <row r="522" spans="6:7" s="27" customFormat="1" x14ac:dyDescent="0.45">
      <c r="F522" s="28"/>
      <c r="G522" s="120"/>
    </row>
    <row r="523" spans="6:7" s="27" customFormat="1" x14ac:dyDescent="0.45">
      <c r="F523" s="28"/>
      <c r="G523" s="120"/>
    </row>
    <row r="524" spans="6:7" s="27" customFormat="1" x14ac:dyDescent="0.45">
      <c r="F524" s="28"/>
      <c r="G524" s="120"/>
    </row>
    <row r="525" spans="6:7" s="27" customFormat="1" x14ac:dyDescent="0.45">
      <c r="F525" s="28"/>
      <c r="G525" s="120"/>
    </row>
    <row r="526" spans="6:7" s="27" customFormat="1" x14ac:dyDescent="0.45">
      <c r="F526" s="28"/>
      <c r="G526" s="120"/>
    </row>
    <row r="527" spans="6:7" s="27" customFormat="1" x14ac:dyDescent="0.45">
      <c r="F527" s="28"/>
      <c r="G527" s="120"/>
    </row>
    <row r="528" spans="6:7" s="27" customFormat="1" x14ac:dyDescent="0.45">
      <c r="F528" s="28"/>
      <c r="G528" s="120"/>
    </row>
    <row r="529" spans="6:7" s="27" customFormat="1" x14ac:dyDescent="0.45">
      <c r="F529" s="28"/>
      <c r="G529" s="120"/>
    </row>
    <row r="530" spans="6:7" s="27" customFormat="1" x14ac:dyDescent="0.45">
      <c r="F530" s="28"/>
      <c r="G530" s="120"/>
    </row>
    <row r="531" spans="6:7" s="27" customFormat="1" x14ac:dyDescent="0.45">
      <c r="F531" s="28"/>
      <c r="G531" s="120"/>
    </row>
    <row r="532" spans="6:7" s="27" customFormat="1" x14ac:dyDescent="0.45">
      <c r="F532" s="28"/>
      <c r="G532" s="120"/>
    </row>
    <row r="533" spans="6:7" s="27" customFormat="1" x14ac:dyDescent="0.45">
      <c r="F533" s="28"/>
      <c r="G533" s="120"/>
    </row>
    <row r="534" spans="6:7" s="27" customFormat="1" x14ac:dyDescent="0.45">
      <c r="F534" s="28"/>
      <c r="G534" s="120"/>
    </row>
    <row r="535" spans="6:7" s="27" customFormat="1" x14ac:dyDescent="0.45">
      <c r="F535" s="28"/>
      <c r="G535" s="120"/>
    </row>
    <row r="536" spans="6:7" s="27" customFormat="1" x14ac:dyDescent="0.45">
      <c r="F536" s="28"/>
      <c r="G536" s="120"/>
    </row>
    <row r="537" spans="6:7" s="27" customFormat="1" x14ac:dyDescent="0.45">
      <c r="F537" s="28"/>
      <c r="G537" s="120"/>
    </row>
    <row r="538" spans="6:7" s="27" customFormat="1" x14ac:dyDescent="0.45">
      <c r="F538" s="28"/>
      <c r="G538" s="120"/>
    </row>
    <row r="539" spans="6:7" s="27" customFormat="1" x14ac:dyDescent="0.45">
      <c r="F539" s="28"/>
      <c r="G539" s="120"/>
    </row>
    <row r="540" spans="6:7" s="27" customFormat="1" x14ac:dyDescent="0.45">
      <c r="F540" s="28"/>
      <c r="G540" s="120"/>
    </row>
    <row r="541" spans="6:7" s="27" customFormat="1" x14ac:dyDescent="0.45">
      <c r="F541" s="28"/>
      <c r="G541" s="120"/>
    </row>
    <row r="542" spans="6:7" s="27" customFormat="1" x14ac:dyDescent="0.45">
      <c r="F542" s="28"/>
      <c r="G542" s="120"/>
    </row>
    <row r="543" spans="6:7" s="27" customFormat="1" x14ac:dyDescent="0.45">
      <c r="F543" s="28"/>
      <c r="G543" s="120"/>
    </row>
    <row r="544" spans="6:7" s="27" customFormat="1" x14ac:dyDescent="0.45">
      <c r="F544" s="28"/>
      <c r="G544" s="120"/>
    </row>
    <row r="545" spans="6:7" s="27" customFormat="1" x14ac:dyDescent="0.45">
      <c r="F545" s="28"/>
      <c r="G545" s="120"/>
    </row>
    <row r="546" spans="6:7" s="27" customFormat="1" x14ac:dyDescent="0.45">
      <c r="F546" s="28"/>
      <c r="G546" s="120"/>
    </row>
    <row r="547" spans="6:7" s="27" customFormat="1" x14ac:dyDescent="0.45">
      <c r="F547" s="28"/>
      <c r="G547" s="120"/>
    </row>
    <row r="548" spans="6:7" s="27" customFormat="1" x14ac:dyDescent="0.45">
      <c r="F548" s="28"/>
      <c r="G548" s="120"/>
    </row>
    <row r="549" spans="6:7" s="27" customFormat="1" x14ac:dyDescent="0.45">
      <c r="F549" s="28"/>
      <c r="G549" s="120"/>
    </row>
    <row r="550" spans="6:7" s="27" customFormat="1" x14ac:dyDescent="0.45">
      <c r="F550" s="28"/>
      <c r="G550" s="120"/>
    </row>
    <row r="551" spans="6:7" s="27" customFormat="1" x14ac:dyDescent="0.45">
      <c r="F551" s="28"/>
      <c r="G551" s="120"/>
    </row>
    <row r="552" spans="6:7" s="27" customFormat="1" x14ac:dyDescent="0.45">
      <c r="F552" s="28"/>
      <c r="G552" s="120"/>
    </row>
    <row r="553" spans="6:7" s="27" customFormat="1" x14ac:dyDescent="0.45">
      <c r="F553" s="28"/>
      <c r="G553" s="120"/>
    </row>
    <row r="554" spans="6:7" s="27" customFormat="1" x14ac:dyDescent="0.45">
      <c r="F554" s="28"/>
      <c r="G554" s="120"/>
    </row>
    <row r="555" spans="6:7" s="27" customFormat="1" x14ac:dyDescent="0.45">
      <c r="F555" s="28"/>
      <c r="G555" s="120"/>
    </row>
    <row r="556" spans="6:7" s="27" customFormat="1" x14ac:dyDescent="0.45">
      <c r="F556" s="28"/>
      <c r="G556" s="120"/>
    </row>
    <row r="557" spans="6:7" s="27" customFormat="1" x14ac:dyDescent="0.45">
      <c r="F557" s="28"/>
      <c r="G557" s="120"/>
    </row>
    <row r="558" spans="6:7" s="27" customFormat="1" x14ac:dyDescent="0.45">
      <c r="F558" s="28"/>
      <c r="G558" s="120"/>
    </row>
    <row r="559" spans="6:7" s="27" customFormat="1" x14ac:dyDescent="0.45">
      <c r="F559" s="28"/>
      <c r="G559" s="120"/>
    </row>
    <row r="560" spans="6:7" s="27" customFormat="1" x14ac:dyDescent="0.45">
      <c r="F560" s="28"/>
      <c r="G560" s="120"/>
    </row>
    <row r="561" spans="6:7" s="27" customFormat="1" x14ac:dyDescent="0.45">
      <c r="F561" s="28"/>
      <c r="G561" s="120"/>
    </row>
    <row r="562" spans="6:7" s="27" customFormat="1" x14ac:dyDescent="0.45">
      <c r="F562" s="28"/>
      <c r="G562" s="120"/>
    </row>
    <row r="563" spans="6:7" s="27" customFormat="1" x14ac:dyDescent="0.45">
      <c r="F563" s="28"/>
      <c r="G563" s="120"/>
    </row>
    <row r="564" spans="6:7" s="27" customFormat="1" x14ac:dyDescent="0.45">
      <c r="F564" s="28"/>
      <c r="G564" s="120"/>
    </row>
    <row r="565" spans="6:7" s="27" customFormat="1" x14ac:dyDescent="0.45">
      <c r="F565" s="28"/>
      <c r="G565" s="120"/>
    </row>
    <row r="566" spans="6:7" s="27" customFormat="1" x14ac:dyDescent="0.45">
      <c r="F566" s="28"/>
      <c r="G566" s="120"/>
    </row>
    <row r="567" spans="6:7" s="27" customFormat="1" x14ac:dyDescent="0.45">
      <c r="F567" s="28"/>
      <c r="G567" s="120"/>
    </row>
    <row r="568" spans="6:7" s="27" customFormat="1" x14ac:dyDescent="0.45">
      <c r="F568" s="28"/>
      <c r="G568" s="120"/>
    </row>
    <row r="569" spans="6:7" s="27" customFormat="1" x14ac:dyDescent="0.45">
      <c r="F569" s="28"/>
      <c r="G569" s="120"/>
    </row>
    <row r="570" spans="6:7" s="27" customFormat="1" x14ac:dyDescent="0.45">
      <c r="F570" s="28"/>
      <c r="G570" s="120"/>
    </row>
    <row r="571" spans="6:7" s="27" customFormat="1" x14ac:dyDescent="0.45">
      <c r="F571" s="28"/>
      <c r="G571" s="120"/>
    </row>
    <row r="572" spans="6:7" s="27" customFormat="1" x14ac:dyDescent="0.45">
      <c r="F572" s="28"/>
      <c r="G572" s="120"/>
    </row>
    <row r="573" spans="6:7" s="27" customFormat="1" x14ac:dyDescent="0.45">
      <c r="F573" s="28"/>
      <c r="G573" s="120"/>
    </row>
    <row r="574" spans="6:7" s="27" customFormat="1" x14ac:dyDescent="0.45">
      <c r="F574" s="28"/>
      <c r="G574" s="120"/>
    </row>
    <row r="575" spans="6:7" s="27" customFormat="1" x14ac:dyDescent="0.45">
      <c r="F575" s="28"/>
      <c r="G575" s="120"/>
    </row>
    <row r="576" spans="6:7" s="27" customFormat="1" x14ac:dyDescent="0.45">
      <c r="F576" s="28"/>
      <c r="G576" s="120"/>
    </row>
    <row r="577" spans="6:7" s="27" customFormat="1" x14ac:dyDescent="0.45">
      <c r="F577" s="28"/>
      <c r="G577" s="120"/>
    </row>
    <row r="578" spans="6:7" s="27" customFormat="1" x14ac:dyDescent="0.45">
      <c r="F578" s="28"/>
      <c r="G578" s="120"/>
    </row>
    <row r="579" spans="6:7" s="27" customFormat="1" x14ac:dyDescent="0.45">
      <c r="F579" s="28"/>
      <c r="G579" s="120"/>
    </row>
    <row r="580" spans="6:7" s="27" customFormat="1" x14ac:dyDescent="0.45">
      <c r="F580" s="28"/>
      <c r="G580" s="120"/>
    </row>
    <row r="581" spans="6:7" s="27" customFormat="1" x14ac:dyDescent="0.45">
      <c r="F581" s="28"/>
      <c r="G581" s="120"/>
    </row>
    <row r="582" spans="6:7" s="27" customFormat="1" x14ac:dyDescent="0.45">
      <c r="F582" s="28"/>
      <c r="G582" s="120"/>
    </row>
    <row r="583" spans="6:7" s="27" customFormat="1" x14ac:dyDescent="0.45">
      <c r="F583" s="28"/>
      <c r="G583" s="120"/>
    </row>
    <row r="584" spans="6:7" s="27" customFormat="1" x14ac:dyDescent="0.45">
      <c r="F584" s="28"/>
      <c r="G584" s="120"/>
    </row>
    <row r="585" spans="6:7" s="27" customFormat="1" x14ac:dyDescent="0.45">
      <c r="F585" s="28"/>
      <c r="G585" s="120"/>
    </row>
    <row r="586" spans="6:7" s="27" customFormat="1" x14ac:dyDescent="0.45">
      <c r="F586" s="28"/>
      <c r="G586" s="120"/>
    </row>
    <row r="587" spans="6:7" s="27" customFormat="1" x14ac:dyDescent="0.45">
      <c r="F587" s="28"/>
      <c r="G587" s="120"/>
    </row>
    <row r="588" spans="6:7" s="27" customFormat="1" x14ac:dyDescent="0.45">
      <c r="F588" s="28"/>
      <c r="G588" s="120"/>
    </row>
    <row r="589" spans="6:7" s="27" customFormat="1" x14ac:dyDescent="0.45">
      <c r="F589" s="28"/>
      <c r="G589" s="120"/>
    </row>
    <row r="590" spans="6:7" s="27" customFormat="1" x14ac:dyDescent="0.45">
      <c r="F590" s="28"/>
      <c r="G590" s="120"/>
    </row>
  </sheetData>
  <pageMargins left="0.7" right="0.7" top="1.75" bottom="0.75" header="0.8" footer="0.3"/>
  <pageSetup scale="26" orientation="landscape" verticalDpi="1200" r:id="rId1"/>
  <headerFooter>
    <oddHeader>&amp;L&amp;G</oddHeader>
  </headerFooter>
  <legacyDrawing r:id="rId2"/>
  <legacyDrawingHF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0"/>
  <sheetViews>
    <sheetView zoomScale="70" zoomScaleNormal="70" workbookViewId="0">
      <selection activeCell="D33" sqref="D33"/>
    </sheetView>
  </sheetViews>
  <sheetFormatPr defaultColWidth="9.109375" defaultRowHeight="14.4" x14ac:dyDescent="0.3"/>
  <cols>
    <col min="1" max="1" width="14.33203125" style="42" customWidth="1"/>
    <col min="2" max="2" width="23.5546875" style="42" customWidth="1"/>
    <col min="3" max="3" width="10.33203125" style="77" customWidth="1"/>
    <col min="4" max="4" width="14.109375" style="42" customWidth="1"/>
    <col min="5" max="5" width="16.33203125" style="42" customWidth="1"/>
    <col min="6" max="6" width="50.6640625" style="42" customWidth="1"/>
    <col min="7" max="7" width="39.109375" style="42" customWidth="1"/>
    <col min="8" max="8" width="110.6640625" style="85" customWidth="1"/>
    <col min="9" max="14" width="11.33203125" style="42" customWidth="1"/>
    <col min="15" max="15" width="93" style="85" customWidth="1"/>
    <col min="16" max="16384" width="9.109375" style="42"/>
  </cols>
  <sheetData>
    <row r="1" spans="1:15" ht="57.6" x14ac:dyDescent="0.3">
      <c r="A1" s="106" t="s">
        <v>4</v>
      </c>
      <c r="B1" s="106" t="s">
        <v>36</v>
      </c>
      <c r="C1" s="106" t="s">
        <v>2</v>
      </c>
      <c r="D1" s="106" t="s">
        <v>19</v>
      </c>
      <c r="E1" s="106" t="s">
        <v>24</v>
      </c>
      <c r="F1" s="107" t="s">
        <v>2413</v>
      </c>
      <c r="G1" s="106" t="s">
        <v>20</v>
      </c>
      <c r="H1" s="136" t="s">
        <v>21</v>
      </c>
      <c r="I1" s="106" t="s">
        <v>22</v>
      </c>
      <c r="J1" s="106" t="s">
        <v>23</v>
      </c>
      <c r="K1" s="106" t="s">
        <v>2414</v>
      </c>
      <c r="L1" s="106" t="s">
        <v>25</v>
      </c>
      <c r="M1" s="106" t="s">
        <v>26</v>
      </c>
      <c r="N1" s="106" t="s">
        <v>27</v>
      </c>
      <c r="O1" s="108" t="s">
        <v>2717</v>
      </c>
    </row>
    <row r="2" spans="1:15" ht="38.4" hidden="1" x14ac:dyDescent="0.3">
      <c r="A2" s="55" t="s">
        <v>471</v>
      </c>
      <c r="B2" s="55" t="s">
        <v>1625</v>
      </c>
      <c r="C2" s="55" t="s">
        <v>1623</v>
      </c>
      <c r="D2" s="55" t="s">
        <v>109</v>
      </c>
      <c r="E2" s="55" t="s">
        <v>110</v>
      </c>
      <c r="F2" s="72" t="s">
        <v>1635</v>
      </c>
      <c r="G2" s="55" t="s">
        <v>1032</v>
      </c>
      <c r="H2" s="145" t="s">
        <v>1653</v>
      </c>
      <c r="I2" s="55">
        <v>1195</v>
      </c>
      <c r="J2" s="55">
        <v>1195</v>
      </c>
      <c r="K2" s="55">
        <v>141.47999999999999</v>
      </c>
      <c r="L2" s="110" t="s">
        <v>1594</v>
      </c>
      <c r="M2" s="110" t="s">
        <v>1594</v>
      </c>
      <c r="N2" s="110" t="s">
        <v>1594</v>
      </c>
      <c r="O2" s="100" t="s">
        <v>2720</v>
      </c>
    </row>
    <row r="3" spans="1:15" ht="19.2" x14ac:dyDescent="0.3">
      <c r="A3" s="55" t="s">
        <v>1033</v>
      </c>
      <c r="B3" s="55" t="s">
        <v>1625</v>
      </c>
      <c r="C3" s="55" t="s">
        <v>582</v>
      </c>
      <c r="D3" s="55" t="s">
        <v>2111</v>
      </c>
      <c r="E3" s="55" t="s">
        <v>110</v>
      </c>
      <c r="F3" s="72" t="s">
        <v>1877</v>
      </c>
      <c r="G3" s="55" t="s">
        <v>1032</v>
      </c>
      <c r="H3" s="100" t="s">
        <v>1940</v>
      </c>
      <c r="I3" s="55">
        <v>143</v>
      </c>
      <c r="J3" s="55">
        <v>143</v>
      </c>
      <c r="K3" s="55">
        <v>149.41</v>
      </c>
      <c r="L3" s="110" t="s">
        <v>1594</v>
      </c>
      <c r="M3" s="110" t="s">
        <v>1594</v>
      </c>
      <c r="N3" s="110" t="s">
        <v>1594</v>
      </c>
      <c r="O3" s="100" t="s">
        <v>2675</v>
      </c>
    </row>
    <row r="4" spans="1:15" ht="19.2" x14ac:dyDescent="0.3">
      <c r="A4" s="55" t="s">
        <v>1033</v>
      </c>
      <c r="B4" s="55" t="s">
        <v>1625</v>
      </c>
      <c r="C4" s="55" t="s">
        <v>582</v>
      </c>
      <c r="D4" s="55" t="s">
        <v>2111</v>
      </c>
      <c r="E4" s="55" t="s">
        <v>110</v>
      </c>
      <c r="F4" s="72" t="s">
        <v>1862</v>
      </c>
      <c r="G4" s="55" t="s">
        <v>2429</v>
      </c>
      <c r="H4" s="100" t="s">
        <v>1963</v>
      </c>
      <c r="I4" s="55">
        <v>353</v>
      </c>
      <c r="J4" s="55">
        <v>353</v>
      </c>
      <c r="K4" s="55">
        <v>145.37</v>
      </c>
      <c r="L4" s="110" t="s">
        <v>1594</v>
      </c>
      <c r="M4" s="110" t="s">
        <v>1594</v>
      </c>
      <c r="N4" s="110" t="s">
        <v>1594</v>
      </c>
      <c r="O4" s="100" t="s">
        <v>2698</v>
      </c>
    </row>
    <row r="5" spans="1:15" ht="19.2" hidden="1" x14ac:dyDescent="0.3">
      <c r="A5" s="55" t="s">
        <v>471</v>
      </c>
      <c r="B5" s="55" t="s">
        <v>1625</v>
      </c>
      <c r="C5" s="55" t="s">
        <v>1623</v>
      </c>
      <c r="D5" s="55" t="s">
        <v>109</v>
      </c>
      <c r="E5" s="55" t="s">
        <v>110</v>
      </c>
      <c r="F5" s="72" t="s">
        <v>1627</v>
      </c>
      <c r="G5" s="55" t="s">
        <v>1032</v>
      </c>
      <c r="H5" s="100" t="s">
        <v>1642</v>
      </c>
      <c r="I5" s="55">
        <v>1195</v>
      </c>
      <c r="J5" s="55">
        <v>1195</v>
      </c>
      <c r="K5" s="55">
        <v>133.35</v>
      </c>
      <c r="L5" s="110" t="s">
        <v>1594</v>
      </c>
      <c r="M5" s="110" t="s">
        <v>1594</v>
      </c>
      <c r="N5" s="110" t="s">
        <v>1594</v>
      </c>
      <c r="O5" s="100" t="s">
        <v>2701</v>
      </c>
    </row>
    <row r="6" spans="1:15" ht="19.2" x14ac:dyDescent="0.3">
      <c r="A6" s="55" t="s">
        <v>1033</v>
      </c>
      <c r="B6" s="55" t="s">
        <v>1625</v>
      </c>
      <c r="C6" s="55" t="s">
        <v>582</v>
      </c>
      <c r="D6" s="55" t="s">
        <v>2111</v>
      </c>
      <c r="E6" s="55" t="s">
        <v>110</v>
      </c>
      <c r="F6" s="72" t="s">
        <v>1762</v>
      </c>
      <c r="G6" s="55" t="s">
        <v>2420</v>
      </c>
      <c r="H6" s="100" t="s">
        <v>1839</v>
      </c>
      <c r="I6" s="55">
        <v>191</v>
      </c>
      <c r="J6" s="55">
        <v>191</v>
      </c>
      <c r="K6" s="55">
        <v>137.13</v>
      </c>
      <c r="L6" s="110" t="s">
        <v>1594</v>
      </c>
      <c r="M6" s="110" t="s">
        <v>1594</v>
      </c>
      <c r="N6" s="110" t="s">
        <v>1594</v>
      </c>
      <c r="O6" s="100" t="s">
        <v>2702</v>
      </c>
    </row>
    <row r="7" spans="1:15" ht="19.2" x14ac:dyDescent="0.3">
      <c r="A7" s="55" t="s">
        <v>1033</v>
      </c>
      <c r="B7" s="55" t="s">
        <v>1625</v>
      </c>
      <c r="C7" s="55" t="s">
        <v>582</v>
      </c>
      <c r="D7" s="55" t="s">
        <v>2111</v>
      </c>
      <c r="E7" s="55" t="s">
        <v>110</v>
      </c>
      <c r="F7" s="72" t="s">
        <v>1957</v>
      </c>
      <c r="G7" s="55" t="s">
        <v>2419</v>
      </c>
      <c r="H7" s="100" t="s">
        <v>1832</v>
      </c>
      <c r="I7" s="55">
        <v>241</v>
      </c>
      <c r="J7" s="55">
        <v>283</v>
      </c>
      <c r="K7" s="55">
        <v>136.61000000000001</v>
      </c>
      <c r="L7" s="110" t="s">
        <v>1594</v>
      </c>
      <c r="M7" s="110" t="s">
        <v>1594</v>
      </c>
      <c r="N7" s="110" t="s">
        <v>1594</v>
      </c>
      <c r="O7" s="100" t="s">
        <v>2706</v>
      </c>
    </row>
    <row r="8" spans="1:15" ht="19.2" x14ac:dyDescent="0.3">
      <c r="A8" s="55" t="s">
        <v>1033</v>
      </c>
      <c r="B8" s="55" t="s">
        <v>1625</v>
      </c>
      <c r="C8" s="55" t="s">
        <v>582</v>
      </c>
      <c r="D8" s="55" t="s">
        <v>2111</v>
      </c>
      <c r="E8" s="55" t="s">
        <v>110</v>
      </c>
      <c r="F8" s="72" t="s">
        <v>1855</v>
      </c>
      <c r="G8" s="55" t="s">
        <v>2422</v>
      </c>
      <c r="H8" s="100" t="s">
        <v>1856</v>
      </c>
      <c r="I8" s="55">
        <v>287</v>
      </c>
      <c r="J8" s="55">
        <v>287</v>
      </c>
      <c r="K8" s="55">
        <v>135.32</v>
      </c>
      <c r="L8" s="110" t="s">
        <v>1594</v>
      </c>
      <c r="M8" s="110" t="s">
        <v>1594</v>
      </c>
      <c r="N8" s="110" t="s">
        <v>1594</v>
      </c>
      <c r="O8" s="100" t="s">
        <v>2682</v>
      </c>
    </row>
    <row r="9" spans="1:15" ht="19.2" hidden="1" x14ac:dyDescent="0.3">
      <c r="A9" s="55" t="s">
        <v>471</v>
      </c>
      <c r="B9" s="55" t="s">
        <v>1625</v>
      </c>
      <c r="C9" s="55" t="s">
        <v>1623</v>
      </c>
      <c r="D9" s="55" t="s">
        <v>109</v>
      </c>
      <c r="E9" s="55" t="s">
        <v>110</v>
      </c>
      <c r="F9" s="72" t="s">
        <v>1652</v>
      </c>
      <c r="G9" s="55" t="s">
        <v>2423</v>
      </c>
      <c r="H9" s="100" t="s">
        <v>1653</v>
      </c>
      <c r="I9" s="55">
        <v>1195</v>
      </c>
      <c r="J9" s="55">
        <v>1195</v>
      </c>
      <c r="K9" s="55">
        <v>128.53</v>
      </c>
      <c r="L9" s="110" t="s">
        <v>1594</v>
      </c>
      <c r="M9" s="110" t="s">
        <v>1594</v>
      </c>
      <c r="N9" s="110" t="s">
        <v>1594</v>
      </c>
      <c r="O9" s="100" t="s">
        <v>2721</v>
      </c>
    </row>
    <row r="10" spans="1:15" ht="19.2" x14ac:dyDescent="0.3">
      <c r="A10" s="55" t="s">
        <v>1033</v>
      </c>
      <c r="B10" s="55" t="s">
        <v>1625</v>
      </c>
      <c r="C10" s="55" t="s">
        <v>582</v>
      </c>
      <c r="D10" s="55" t="s">
        <v>2111</v>
      </c>
      <c r="E10" s="55" t="s">
        <v>110</v>
      </c>
      <c r="F10" s="72" t="s">
        <v>1951</v>
      </c>
      <c r="G10" s="55" t="s">
        <v>2419</v>
      </c>
      <c r="H10" s="100" t="s">
        <v>1643</v>
      </c>
      <c r="I10" s="55">
        <v>200</v>
      </c>
      <c r="J10" s="55">
        <v>234</v>
      </c>
      <c r="K10" s="55">
        <v>132.69</v>
      </c>
      <c r="L10" s="110" t="s">
        <v>1594</v>
      </c>
      <c r="M10" s="110" t="s">
        <v>1594</v>
      </c>
      <c r="N10" s="110" t="s">
        <v>1594</v>
      </c>
      <c r="O10" s="100" t="s">
        <v>2681</v>
      </c>
    </row>
    <row r="11" spans="1:15" ht="19.2" x14ac:dyDescent="0.3">
      <c r="A11" s="55" t="s">
        <v>1033</v>
      </c>
      <c r="B11" s="55" t="s">
        <v>1625</v>
      </c>
      <c r="C11" s="55" t="s">
        <v>582</v>
      </c>
      <c r="D11" s="55" t="s">
        <v>2111</v>
      </c>
      <c r="E11" s="55" t="s">
        <v>110</v>
      </c>
      <c r="F11" s="72" t="s">
        <v>1899</v>
      </c>
      <c r="G11" s="55" t="s">
        <v>2427</v>
      </c>
      <c r="H11" s="100" t="s">
        <v>1963</v>
      </c>
      <c r="I11" s="55">
        <v>349</v>
      </c>
      <c r="J11" s="55">
        <v>395</v>
      </c>
      <c r="K11" s="55">
        <v>131.30000000000001</v>
      </c>
      <c r="L11" s="110" t="s">
        <v>1594</v>
      </c>
      <c r="M11" s="110" t="s">
        <v>1594</v>
      </c>
      <c r="N11" s="110" t="s">
        <v>1594</v>
      </c>
      <c r="O11" s="100" t="s">
        <v>2715</v>
      </c>
    </row>
    <row r="12" spans="1:15" ht="19.2" x14ac:dyDescent="0.3">
      <c r="A12" s="55" t="s">
        <v>1033</v>
      </c>
      <c r="B12" s="55" t="s">
        <v>1625</v>
      </c>
      <c r="C12" s="55" t="s">
        <v>582</v>
      </c>
      <c r="D12" s="55" t="s">
        <v>2111</v>
      </c>
      <c r="E12" s="55" t="s">
        <v>110</v>
      </c>
      <c r="F12" s="72" t="s">
        <v>1627</v>
      </c>
      <c r="G12" s="55" t="s">
        <v>1032</v>
      </c>
      <c r="H12" s="100" t="s">
        <v>1642</v>
      </c>
      <c r="I12" s="55">
        <v>1195</v>
      </c>
      <c r="J12" s="55">
        <v>1195</v>
      </c>
      <c r="K12" s="55">
        <v>128.77000000000001</v>
      </c>
      <c r="L12" s="110" t="s">
        <v>1594</v>
      </c>
      <c r="M12" s="110" t="s">
        <v>1594</v>
      </c>
      <c r="N12" s="110" t="s">
        <v>1594</v>
      </c>
      <c r="O12" s="100" t="s">
        <v>2700</v>
      </c>
    </row>
    <row r="13" spans="1:15" ht="19.2" hidden="1" x14ac:dyDescent="0.3">
      <c r="A13" s="55" t="s">
        <v>471</v>
      </c>
      <c r="B13" s="55" t="s">
        <v>1625</v>
      </c>
      <c r="C13" s="55" t="s">
        <v>1623</v>
      </c>
      <c r="D13" s="55" t="s">
        <v>109</v>
      </c>
      <c r="E13" s="55" t="s">
        <v>110</v>
      </c>
      <c r="F13" s="72" t="s">
        <v>1684</v>
      </c>
      <c r="G13" s="55" t="s">
        <v>2423</v>
      </c>
      <c r="H13" s="100" t="s">
        <v>1653</v>
      </c>
      <c r="I13" s="55">
        <v>1195</v>
      </c>
      <c r="J13" s="55">
        <v>1195</v>
      </c>
      <c r="K13" s="55">
        <v>125.95</v>
      </c>
      <c r="L13" s="110" t="s">
        <v>1594</v>
      </c>
      <c r="M13" s="110" t="s">
        <v>1594</v>
      </c>
      <c r="N13" s="110" t="s">
        <v>1594</v>
      </c>
      <c r="O13" s="100" t="s">
        <v>2683</v>
      </c>
    </row>
    <row r="14" spans="1:15" ht="19.2" x14ac:dyDescent="0.3">
      <c r="A14" s="55" t="s">
        <v>1033</v>
      </c>
      <c r="B14" s="55" t="s">
        <v>1625</v>
      </c>
      <c r="C14" s="55" t="s">
        <v>582</v>
      </c>
      <c r="D14" s="55" t="s">
        <v>2111</v>
      </c>
      <c r="E14" s="55" t="s">
        <v>110</v>
      </c>
      <c r="F14" s="72" t="s">
        <v>1826</v>
      </c>
      <c r="G14" s="55" t="s">
        <v>1032</v>
      </c>
      <c r="H14" s="100" t="s">
        <v>1816</v>
      </c>
      <c r="I14" s="55">
        <v>133</v>
      </c>
      <c r="J14" s="55">
        <v>153</v>
      </c>
      <c r="K14" s="55">
        <v>127.56</v>
      </c>
      <c r="L14" s="110" t="s">
        <v>1594</v>
      </c>
      <c r="M14" s="110" t="s">
        <v>1594</v>
      </c>
      <c r="N14" s="110" t="s">
        <v>1594</v>
      </c>
      <c r="O14" s="100" t="s">
        <v>2677</v>
      </c>
    </row>
    <row r="15" spans="1:15" ht="19.2" x14ac:dyDescent="0.3">
      <c r="A15" s="55" t="s">
        <v>1033</v>
      </c>
      <c r="B15" s="55" t="s">
        <v>1625</v>
      </c>
      <c r="C15" s="55" t="s">
        <v>582</v>
      </c>
      <c r="D15" s="55" t="s">
        <v>2111</v>
      </c>
      <c r="E15" s="55" t="s">
        <v>110</v>
      </c>
      <c r="F15" s="72" t="s">
        <v>1635</v>
      </c>
      <c r="G15" s="55" t="s">
        <v>2424</v>
      </c>
      <c r="H15" s="100" t="s">
        <v>1676</v>
      </c>
      <c r="I15" s="55">
        <v>1195</v>
      </c>
      <c r="J15" s="55">
        <v>1195</v>
      </c>
      <c r="K15" s="55">
        <v>127.37</v>
      </c>
      <c r="L15" s="110" t="s">
        <v>1594</v>
      </c>
      <c r="M15" s="110" t="s">
        <v>1594</v>
      </c>
      <c r="N15" s="110" t="s">
        <v>1594</v>
      </c>
      <c r="O15" s="100" t="s">
        <v>2684</v>
      </c>
    </row>
    <row r="16" spans="1:15" ht="19.2" hidden="1" x14ac:dyDescent="0.3">
      <c r="A16" s="55" t="s">
        <v>471</v>
      </c>
      <c r="B16" s="55" t="s">
        <v>1625</v>
      </c>
      <c r="C16" s="55" t="s">
        <v>1623</v>
      </c>
      <c r="D16" s="55" t="s">
        <v>109</v>
      </c>
      <c r="E16" s="55" t="s">
        <v>110</v>
      </c>
      <c r="F16" s="72" t="s">
        <v>1742</v>
      </c>
      <c r="G16" s="55" t="s">
        <v>1029</v>
      </c>
      <c r="H16" s="100" t="s">
        <v>1743</v>
      </c>
      <c r="I16" s="55">
        <v>478</v>
      </c>
      <c r="J16" s="55">
        <v>478</v>
      </c>
      <c r="K16" s="55">
        <v>100.9</v>
      </c>
      <c r="L16" s="110" t="s">
        <v>1594</v>
      </c>
      <c r="M16" s="110" t="s">
        <v>1594</v>
      </c>
      <c r="N16" s="110" t="s">
        <v>1594</v>
      </c>
      <c r="O16" s="100" t="s">
        <v>2710</v>
      </c>
    </row>
    <row r="17" spans="1:15" ht="19.2" x14ac:dyDescent="0.3">
      <c r="A17" s="55" t="s">
        <v>1033</v>
      </c>
      <c r="B17" s="55" t="s">
        <v>1625</v>
      </c>
      <c r="C17" s="55" t="s">
        <v>582</v>
      </c>
      <c r="D17" s="55" t="s">
        <v>2111</v>
      </c>
      <c r="E17" s="55" t="s">
        <v>110</v>
      </c>
      <c r="F17" s="72" t="s">
        <v>1785</v>
      </c>
      <c r="G17" s="55" t="s">
        <v>2417</v>
      </c>
      <c r="H17" s="100" t="s">
        <v>1642</v>
      </c>
      <c r="I17" s="55">
        <v>200</v>
      </c>
      <c r="J17" s="55">
        <v>234</v>
      </c>
      <c r="K17" s="55">
        <v>124.17</v>
      </c>
      <c r="L17" s="110" t="s">
        <v>1594</v>
      </c>
      <c r="M17" s="110" t="s">
        <v>1594</v>
      </c>
      <c r="N17" s="110" t="s">
        <v>1594</v>
      </c>
      <c r="O17" s="100" t="s">
        <v>2712</v>
      </c>
    </row>
    <row r="18" spans="1:15" ht="19.2" x14ac:dyDescent="0.3">
      <c r="A18" s="55" t="s">
        <v>1033</v>
      </c>
      <c r="B18" s="55" t="s">
        <v>1625</v>
      </c>
      <c r="C18" s="55" t="s">
        <v>582</v>
      </c>
      <c r="D18" s="55" t="s">
        <v>2111</v>
      </c>
      <c r="E18" s="55" t="s">
        <v>110</v>
      </c>
      <c r="F18" s="72" t="s">
        <v>2010</v>
      </c>
      <c r="G18" s="55" t="s">
        <v>1027</v>
      </c>
      <c r="H18" s="100" t="s">
        <v>1648</v>
      </c>
      <c r="I18" s="55">
        <v>188</v>
      </c>
      <c r="J18" s="55">
        <v>188</v>
      </c>
      <c r="K18" s="55">
        <v>123.5</v>
      </c>
      <c r="L18" s="110" t="s">
        <v>1594</v>
      </c>
      <c r="M18" s="110" t="s">
        <v>1594</v>
      </c>
      <c r="N18" s="110" t="s">
        <v>1594</v>
      </c>
      <c r="O18" s="100" t="s">
        <v>2709</v>
      </c>
    </row>
    <row r="19" spans="1:15" ht="19.2" x14ac:dyDescent="0.3">
      <c r="A19" s="55" t="s">
        <v>1033</v>
      </c>
      <c r="B19" s="55" t="s">
        <v>1625</v>
      </c>
      <c r="C19" s="55" t="s">
        <v>582</v>
      </c>
      <c r="D19" s="55" t="s">
        <v>2111</v>
      </c>
      <c r="E19" s="55" t="s">
        <v>110</v>
      </c>
      <c r="F19" s="72" t="s">
        <v>1890</v>
      </c>
      <c r="G19" s="55" t="s">
        <v>2421</v>
      </c>
      <c r="H19" s="100" t="s">
        <v>1648</v>
      </c>
      <c r="I19" s="55">
        <v>362</v>
      </c>
      <c r="J19" s="55">
        <v>424</v>
      </c>
      <c r="K19" s="55">
        <v>122.01</v>
      </c>
      <c r="L19" s="110" t="s">
        <v>1594</v>
      </c>
      <c r="M19" s="110" t="s">
        <v>1594</v>
      </c>
      <c r="N19" s="110" t="s">
        <v>1594</v>
      </c>
      <c r="O19" s="100" t="s">
        <v>2695</v>
      </c>
    </row>
    <row r="20" spans="1:15" ht="19.2" x14ac:dyDescent="0.3">
      <c r="A20" s="55" t="s">
        <v>1033</v>
      </c>
      <c r="B20" s="55" t="s">
        <v>1625</v>
      </c>
      <c r="C20" s="55" t="s">
        <v>582</v>
      </c>
      <c r="D20" s="55" t="s">
        <v>2111</v>
      </c>
      <c r="E20" s="55" t="s">
        <v>110</v>
      </c>
      <c r="F20" s="72" t="s">
        <v>1830</v>
      </c>
      <c r="G20" s="55" t="s">
        <v>1032</v>
      </c>
      <c r="H20" s="100" t="s">
        <v>1816</v>
      </c>
      <c r="I20" s="55">
        <v>133</v>
      </c>
      <c r="J20" s="55">
        <v>153</v>
      </c>
      <c r="K20" s="55">
        <v>121.66</v>
      </c>
      <c r="L20" s="110" t="s">
        <v>1594</v>
      </c>
      <c r="M20" s="110" t="s">
        <v>1594</v>
      </c>
      <c r="N20" s="110" t="s">
        <v>1594</v>
      </c>
      <c r="O20" s="100" t="s">
        <v>2687</v>
      </c>
    </row>
    <row r="21" spans="1:15" ht="19.2" x14ac:dyDescent="0.3">
      <c r="A21" s="55" t="s">
        <v>1033</v>
      </c>
      <c r="B21" s="55" t="s">
        <v>1625</v>
      </c>
      <c r="C21" s="55" t="s">
        <v>582</v>
      </c>
      <c r="D21" s="55" t="s">
        <v>2111</v>
      </c>
      <c r="E21" s="55" t="s">
        <v>110</v>
      </c>
      <c r="F21" s="72" t="s">
        <v>1684</v>
      </c>
      <c r="G21" s="55" t="s">
        <v>2428</v>
      </c>
      <c r="H21" s="100" t="s">
        <v>1676</v>
      </c>
      <c r="I21" s="55">
        <v>1195</v>
      </c>
      <c r="J21" s="55">
        <v>1195</v>
      </c>
      <c r="K21" s="55">
        <v>121.26</v>
      </c>
      <c r="L21" s="110" t="s">
        <v>1594</v>
      </c>
      <c r="M21" s="110" t="s">
        <v>1594</v>
      </c>
      <c r="N21" s="110" t="s">
        <v>1594</v>
      </c>
      <c r="O21" s="100" t="s">
        <v>2703</v>
      </c>
    </row>
    <row r="22" spans="1:15" ht="19.2" x14ac:dyDescent="0.3">
      <c r="A22" s="55" t="s">
        <v>1033</v>
      </c>
      <c r="B22" s="55" t="s">
        <v>1625</v>
      </c>
      <c r="C22" s="55" t="s">
        <v>582</v>
      </c>
      <c r="D22" s="55" t="s">
        <v>2111</v>
      </c>
      <c r="E22" s="55" t="s">
        <v>110</v>
      </c>
      <c r="F22" s="72" t="s">
        <v>1996</v>
      </c>
      <c r="G22" s="55" t="s">
        <v>1027</v>
      </c>
      <c r="H22" s="100" t="s">
        <v>1648</v>
      </c>
      <c r="I22" s="55">
        <v>187</v>
      </c>
      <c r="J22" s="55">
        <v>188</v>
      </c>
      <c r="K22" s="55">
        <v>121.21</v>
      </c>
      <c r="L22" s="110" t="s">
        <v>1594</v>
      </c>
      <c r="M22" s="110" t="s">
        <v>1594</v>
      </c>
      <c r="N22" s="110" t="s">
        <v>1594</v>
      </c>
      <c r="O22" s="100" t="s">
        <v>2704</v>
      </c>
    </row>
    <row r="23" spans="1:15" ht="19.2" x14ac:dyDescent="0.3">
      <c r="A23" s="55" t="s">
        <v>1033</v>
      </c>
      <c r="B23" s="55" t="s">
        <v>1625</v>
      </c>
      <c r="C23" s="55" t="s">
        <v>582</v>
      </c>
      <c r="D23" s="55" t="s">
        <v>2111</v>
      </c>
      <c r="E23" s="55" t="s">
        <v>110</v>
      </c>
      <c r="F23" s="72" t="s">
        <v>1652</v>
      </c>
      <c r="G23" s="55" t="s">
        <v>2428</v>
      </c>
      <c r="H23" s="100" t="s">
        <v>1653</v>
      </c>
      <c r="I23" s="55">
        <v>1195</v>
      </c>
      <c r="J23" s="55">
        <v>1195</v>
      </c>
      <c r="K23" s="55">
        <v>120.78</v>
      </c>
      <c r="L23" s="110" t="s">
        <v>1594</v>
      </c>
      <c r="M23" s="110" t="s">
        <v>1594</v>
      </c>
      <c r="N23" s="110" t="s">
        <v>1594</v>
      </c>
      <c r="O23" s="100" t="s">
        <v>2690</v>
      </c>
    </row>
    <row r="24" spans="1:15" ht="19.2" x14ac:dyDescent="0.3">
      <c r="A24" s="55" t="s">
        <v>1033</v>
      </c>
      <c r="B24" s="55" t="s">
        <v>1625</v>
      </c>
      <c r="C24" s="55" t="s">
        <v>582</v>
      </c>
      <c r="D24" s="55" t="s">
        <v>2111</v>
      </c>
      <c r="E24" s="55" t="s">
        <v>110</v>
      </c>
      <c r="F24" s="72" t="s">
        <v>1806</v>
      </c>
      <c r="G24" s="55" t="s">
        <v>2678</v>
      </c>
      <c r="H24" s="100" t="s">
        <v>1839</v>
      </c>
      <c r="I24" s="55">
        <v>209</v>
      </c>
      <c r="J24" s="55">
        <v>212</v>
      </c>
      <c r="K24" s="55">
        <v>120.02</v>
      </c>
      <c r="L24" s="110" t="s">
        <v>1594</v>
      </c>
      <c r="M24" s="110" t="s">
        <v>1594</v>
      </c>
      <c r="N24" s="110" t="s">
        <v>1594</v>
      </c>
      <c r="O24" s="100" t="s">
        <v>2679</v>
      </c>
    </row>
    <row r="25" spans="1:15" ht="19.2" x14ac:dyDescent="0.3">
      <c r="A25" s="55" t="s">
        <v>1033</v>
      </c>
      <c r="B25" s="55" t="s">
        <v>1625</v>
      </c>
      <c r="C25" s="55" t="s">
        <v>582</v>
      </c>
      <c r="D25" s="55" t="s">
        <v>2111</v>
      </c>
      <c r="E25" s="55" t="s">
        <v>110</v>
      </c>
      <c r="F25" s="72" t="s">
        <v>1962</v>
      </c>
      <c r="G25" s="55" t="s">
        <v>1027</v>
      </c>
      <c r="H25" s="100" t="s">
        <v>1963</v>
      </c>
      <c r="I25" s="55">
        <v>318.7</v>
      </c>
      <c r="J25" s="55">
        <v>318.7</v>
      </c>
      <c r="K25" s="55">
        <v>118.27</v>
      </c>
      <c r="L25" s="110" t="s">
        <v>1594</v>
      </c>
      <c r="M25" s="110" t="s">
        <v>1594</v>
      </c>
      <c r="N25" s="110" t="s">
        <v>1594</v>
      </c>
      <c r="O25" s="100" t="s">
        <v>2705</v>
      </c>
    </row>
    <row r="26" spans="1:15" ht="19.2" x14ac:dyDescent="0.3">
      <c r="A26" s="55" t="s">
        <v>1033</v>
      </c>
      <c r="B26" s="55" t="s">
        <v>1625</v>
      </c>
      <c r="C26" s="55" t="s">
        <v>582</v>
      </c>
      <c r="D26" s="55" t="s">
        <v>2111</v>
      </c>
      <c r="E26" s="55" t="s">
        <v>110</v>
      </c>
      <c r="F26" s="72" t="s">
        <v>1805</v>
      </c>
      <c r="G26" s="55" t="s">
        <v>2417</v>
      </c>
      <c r="H26" s="100" t="s">
        <v>1642</v>
      </c>
      <c r="I26" s="55">
        <v>200</v>
      </c>
      <c r="J26" s="55">
        <v>234</v>
      </c>
      <c r="K26" s="55">
        <v>116.14</v>
      </c>
      <c r="L26" s="110" t="s">
        <v>1594</v>
      </c>
      <c r="M26" s="110" t="s">
        <v>1594</v>
      </c>
      <c r="N26" s="110" t="s">
        <v>1594</v>
      </c>
      <c r="O26" s="100" t="s">
        <v>2674</v>
      </c>
    </row>
    <row r="27" spans="1:15" ht="19.2" x14ac:dyDescent="0.3">
      <c r="A27" s="55" t="s">
        <v>1033</v>
      </c>
      <c r="B27" s="55" t="s">
        <v>1625</v>
      </c>
      <c r="C27" s="55" t="s">
        <v>582</v>
      </c>
      <c r="D27" s="55" t="s">
        <v>2111</v>
      </c>
      <c r="E27" s="55" t="s">
        <v>110</v>
      </c>
      <c r="F27" s="72" t="s">
        <v>1840</v>
      </c>
      <c r="G27" s="55" t="s">
        <v>1029</v>
      </c>
      <c r="H27" s="100" t="s">
        <v>1839</v>
      </c>
      <c r="I27" s="55">
        <v>209</v>
      </c>
      <c r="J27" s="55">
        <v>212</v>
      </c>
      <c r="K27" s="55">
        <v>115.25</v>
      </c>
      <c r="L27" s="110" t="s">
        <v>1594</v>
      </c>
      <c r="M27" s="110" t="s">
        <v>1594</v>
      </c>
      <c r="N27" s="110" t="s">
        <v>1594</v>
      </c>
      <c r="O27" s="100" t="s">
        <v>2714</v>
      </c>
    </row>
    <row r="28" spans="1:15" ht="19.2" x14ac:dyDescent="0.3">
      <c r="A28" s="55" t="s">
        <v>1033</v>
      </c>
      <c r="B28" s="55" t="s">
        <v>1625</v>
      </c>
      <c r="C28" s="55" t="s">
        <v>582</v>
      </c>
      <c r="D28" s="55" t="s">
        <v>2111</v>
      </c>
      <c r="E28" s="55" t="s">
        <v>110</v>
      </c>
      <c r="F28" s="72" t="s">
        <v>1866</v>
      </c>
      <c r="G28" s="55" t="s">
        <v>2707</v>
      </c>
      <c r="H28" s="100" t="s">
        <v>1816</v>
      </c>
      <c r="I28" s="55">
        <v>133</v>
      </c>
      <c r="J28" s="55">
        <v>153</v>
      </c>
      <c r="K28" s="55">
        <v>115.18</v>
      </c>
      <c r="L28" s="110" t="s">
        <v>1594</v>
      </c>
      <c r="M28" s="110" t="s">
        <v>1594</v>
      </c>
      <c r="N28" s="110" t="s">
        <v>1594</v>
      </c>
      <c r="O28" s="100" t="s">
        <v>2708</v>
      </c>
    </row>
    <row r="29" spans="1:15" ht="19.2" x14ac:dyDescent="0.3">
      <c r="A29" s="55" t="s">
        <v>1033</v>
      </c>
      <c r="B29" s="55" t="s">
        <v>1625</v>
      </c>
      <c r="C29" s="55" t="s">
        <v>582</v>
      </c>
      <c r="D29" s="55" t="s">
        <v>2111</v>
      </c>
      <c r="E29" s="55" t="s">
        <v>110</v>
      </c>
      <c r="F29" s="72" t="s">
        <v>1992</v>
      </c>
      <c r="G29" s="55" t="s">
        <v>2421</v>
      </c>
      <c r="H29" s="100" t="s">
        <v>1851</v>
      </c>
      <c r="I29" s="55">
        <v>970</v>
      </c>
      <c r="J29" s="55">
        <v>970</v>
      </c>
      <c r="K29" s="55">
        <v>113</v>
      </c>
      <c r="L29" s="110" t="s">
        <v>1594</v>
      </c>
      <c r="M29" s="110" t="s">
        <v>1594</v>
      </c>
      <c r="N29" s="110" t="s">
        <v>1594</v>
      </c>
      <c r="O29" s="100" t="s">
        <v>2688</v>
      </c>
    </row>
    <row r="30" spans="1:15" ht="19.2" x14ac:dyDescent="0.3">
      <c r="A30" s="55" t="s">
        <v>1033</v>
      </c>
      <c r="B30" s="55" t="s">
        <v>1625</v>
      </c>
      <c r="C30" s="55" t="s">
        <v>582</v>
      </c>
      <c r="D30" s="55" t="s">
        <v>2111</v>
      </c>
      <c r="E30" s="55" t="s">
        <v>110</v>
      </c>
      <c r="F30" s="72" t="s">
        <v>1850</v>
      </c>
      <c r="G30" s="55" t="s">
        <v>2421</v>
      </c>
      <c r="H30" s="100" t="s">
        <v>1884</v>
      </c>
      <c r="I30" s="55">
        <v>776</v>
      </c>
      <c r="J30" s="55">
        <v>776</v>
      </c>
      <c r="K30" s="55">
        <v>112.1</v>
      </c>
      <c r="L30" s="110" t="s">
        <v>1594</v>
      </c>
      <c r="M30" s="110" t="s">
        <v>1594</v>
      </c>
      <c r="N30" s="110" t="s">
        <v>1594</v>
      </c>
      <c r="O30" s="100" t="s">
        <v>2711</v>
      </c>
    </row>
    <row r="31" spans="1:15" ht="19.2" x14ac:dyDescent="0.3">
      <c r="A31" s="55" t="s">
        <v>1033</v>
      </c>
      <c r="B31" s="55" t="s">
        <v>1625</v>
      </c>
      <c r="C31" s="55" t="s">
        <v>582</v>
      </c>
      <c r="D31" s="55" t="s">
        <v>2111</v>
      </c>
      <c r="E31" s="55" t="s">
        <v>110</v>
      </c>
      <c r="F31" s="72" t="s">
        <v>1937</v>
      </c>
      <c r="G31" s="55" t="s">
        <v>2426</v>
      </c>
      <c r="H31" s="100" t="s">
        <v>1816</v>
      </c>
      <c r="I31" s="55">
        <v>194</v>
      </c>
      <c r="J31" s="55">
        <v>222</v>
      </c>
      <c r="K31" s="55">
        <v>110.98</v>
      </c>
      <c r="L31" s="110" t="s">
        <v>1594</v>
      </c>
      <c r="M31" s="110" t="s">
        <v>1594</v>
      </c>
      <c r="N31" s="110" t="s">
        <v>1594</v>
      </c>
      <c r="O31" s="100" t="s">
        <v>2694</v>
      </c>
    </row>
    <row r="32" spans="1:15" ht="19.2" x14ac:dyDescent="0.3">
      <c r="A32" s="55" t="s">
        <v>1033</v>
      </c>
      <c r="B32" s="55" t="s">
        <v>1625</v>
      </c>
      <c r="C32" s="55" t="s">
        <v>582</v>
      </c>
      <c r="D32" s="55" t="s">
        <v>2111</v>
      </c>
      <c r="E32" s="55" t="s">
        <v>110</v>
      </c>
      <c r="F32" s="72" t="s">
        <v>1972</v>
      </c>
      <c r="G32" s="55" t="s">
        <v>1027</v>
      </c>
      <c r="H32" s="100" t="s">
        <v>1648</v>
      </c>
      <c r="I32" s="55">
        <v>176</v>
      </c>
      <c r="J32" s="55">
        <v>188</v>
      </c>
      <c r="K32" s="55">
        <v>109.76</v>
      </c>
      <c r="L32" s="110" t="s">
        <v>1594</v>
      </c>
      <c r="M32" s="110" t="s">
        <v>1594</v>
      </c>
      <c r="N32" s="110" t="s">
        <v>1594</v>
      </c>
      <c r="O32" s="100" t="s">
        <v>2697</v>
      </c>
    </row>
    <row r="33" spans="1:15" ht="19.2" x14ac:dyDescent="0.3">
      <c r="A33" s="55" t="s">
        <v>1033</v>
      </c>
      <c r="B33" s="55" t="s">
        <v>1625</v>
      </c>
      <c r="C33" s="55" t="s">
        <v>582</v>
      </c>
      <c r="D33" s="55" t="s">
        <v>2111</v>
      </c>
      <c r="E33" s="55" t="s">
        <v>110</v>
      </c>
      <c r="F33" s="72" t="s">
        <v>1959</v>
      </c>
      <c r="G33" s="55" t="s">
        <v>1027</v>
      </c>
      <c r="H33" s="100" t="s">
        <v>1648</v>
      </c>
      <c r="I33" s="55">
        <v>176</v>
      </c>
      <c r="J33" s="55">
        <v>188</v>
      </c>
      <c r="K33" s="55">
        <v>109.41</v>
      </c>
      <c r="L33" s="110" t="s">
        <v>1594</v>
      </c>
      <c r="M33" s="110" t="s">
        <v>1594</v>
      </c>
      <c r="N33" s="110" t="s">
        <v>1594</v>
      </c>
      <c r="O33" s="100" t="s">
        <v>2691</v>
      </c>
    </row>
    <row r="34" spans="1:15" ht="19.2" x14ac:dyDescent="0.3">
      <c r="A34" s="55" t="s">
        <v>1033</v>
      </c>
      <c r="B34" s="55" t="s">
        <v>1625</v>
      </c>
      <c r="C34" s="55" t="s">
        <v>582</v>
      </c>
      <c r="D34" s="55" t="s">
        <v>2111</v>
      </c>
      <c r="E34" s="55" t="s">
        <v>110</v>
      </c>
      <c r="F34" s="72" t="s">
        <v>1768</v>
      </c>
      <c r="G34" s="55" t="s">
        <v>2417</v>
      </c>
      <c r="H34" s="100" t="s">
        <v>1642</v>
      </c>
      <c r="I34" s="55">
        <v>200</v>
      </c>
      <c r="J34" s="55">
        <v>234</v>
      </c>
      <c r="K34" s="55">
        <v>108.29</v>
      </c>
      <c r="L34" s="110" t="s">
        <v>1594</v>
      </c>
      <c r="M34" s="110" t="s">
        <v>1594</v>
      </c>
      <c r="N34" s="110" t="s">
        <v>1594</v>
      </c>
      <c r="O34" s="100" t="s">
        <v>2696</v>
      </c>
    </row>
    <row r="35" spans="1:15" ht="19.2" x14ac:dyDescent="0.3">
      <c r="A35" s="55" t="s">
        <v>1033</v>
      </c>
      <c r="B35" s="55" t="s">
        <v>1625</v>
      </c>
      <c r="C35" s="55" t="s">
        <v>2067</v>
      </c>
      <c r="D35" s="55" t="s">
        <v>2111</v>
      </c>
      <c r="E35" s="55" t="s">
        <v>110</v>
      </c>
      <c r="F35" s="72" t="s">
        <v>2070</v>
      </c>
      <c r="G35" s="55" t="s">
        <v>1030</v>
      </c>
      <c r="H35" s="100" t="s">
        <v>1816</v>
      </c>
      <c r="I35" s="55">
        <v>194</v>
      </c>
      <c r="J35" s="55">
        <v>222</v>
      </c>
      <c r="K35" s="55">
        <v>106.02</v>
      </c>
      <c r="L35" s="110" t="s">
        <v>1594</v>
      </c>
      <c r="M35" s="110" t="s">
        <v>1594</v>
      </c>
      <c r="N35" s="110" t="s">
        <v>1594</v>
      </c>
      <c r="O35" s="100" t="s">
        <v>2676</v>
      </c>
    </row>
    <row r="36" spans="1:15" ht="19.2" x14ac:dyDescent="0.3">
      <c r="A36" s="55" t="s">
        <v>1033</v>
      </c>
      <c r="B36" s="55" t="s">
        <v>1625</v>
      </c>
      <c r="C36" s="55" t="s">
        <v>582</v>
      </c>
      <c r="D36" s="55" t="s">
        <v>2111</v>
      </c>
      <c r="E36" s="55" t="s">
        <v>110</v>
      </c>
      <c r="F36" s="72" t="s">
        <v>1868</v>
      </c>
      <c r="G36" s="55" t="s">
        <v>2417</v>
      </c>
      <c r="H36" s="100" t="s">
        <v>1642</v>
      </c>
      <c r="I36" s="55">
        <v>200</v>
      </c>
      <c r="J36" s="55">
        <v>234</v>
      </c>
      <c r="K36" s="55">
        <v>104.07</v>
      </c>
      <c r="L36" s="110" t="s">
        <v>1594</v>
      </c>
      <c r="M36" s="110" t="s">
        <v>1594</v>
      </c>
      <c r="N36" s="110" t="s">
        <v>1594</v>
      </c>
      <c r="O36" s="100" t="s">
        <v>2699</v>
      </c>
    </row>
    <row r="37" spans="1:15" ht="19.2" x14ac:dyDescent="0.3">
      <c r="A37" s="55" t="s">
        <v>1033</v>
      </c>
      <c r="B37" s="55" t="s">
        <v>1625</v>
      </c>
      <c r="C37" s="55" t="s">
        <v>2067</v>
      </c>
      <c r="D37" s="55" t="s">
        <v>2111</v>
      </c>
      <c r="E37" s="55" t="s">
        <v>110</v>
      </c>
      <c r="F37" s="72" t="s">
        <v>2069</v>
      </c>
      <c r="G37" s="55" t="s">
        <v>1030</v>
      </c>
      <c r="H37" s="100" t="s">
        <v>1816</v>
      </c>
      <c r="I37" s="55">
        <v>194</v>
      </c>
      <c r="J37" s="55">
        <v>222</v>
      </c>
      <c r="K37" s="55">
        <v>103.7</v>
      </c>
      <c r="L37" s="110" t="s">
        <v>1594</v>
      </c>
      <c r="M37" s="110" t="s">
        <v>1594</v>
      </c>
      <c r="N37" s="110" t="s">
        <v>1594</v>
      </c>
      <c r="O37" s="100" t="s">
        <v>2689</v>
      </c>
    </row>
    <row r="38" spans="1:15" ht="19.2" x14ac:dyDescent="0.3">
      <c r="A38" s="55" t="s">
        <v>1033</v>
      </c>
      <c r="B38" s="55" t="s">
        <v>1625</v>
      </c>
      <c r="C38" s="55" t="s">
        <v>582</v>
      </c>
      <c r="D38" s="55" t="s">
        <v>2111</v>
      </c>
      <c r="E38" s="55" t="s">
        <v>110</v>
      </c>
      <c r="F38" s="72" t="s">
        <v>1835</v>
      </c>
      <c r="G38" s="55" t="s">
        <v>2425</v>
      </c>
      <c r="H38" s="100" t="s">
        <v>1685</v>
      </c>
      <c r="I38" s="55">
        <v>145</v>
      </c>
      <c r="J38" s="55">
        <v>169</v>
      </c>
      <c r="K38" s="55">
        <v>102.66</v>
      </c>
      <c r="L38" s="110" t="s">
        <v>1594</v>
      </c>
      <c r="M38" s="110" t="s">
        <v>1594</v>
      </c>
      <c r="N38" s="110" t="s">
        <v>1594</v>
      </c>
      <c r="O38" s="100" t="s">
        <v>2680</v>
      </c>
    </row>
    <row r="39" spans="1:15" ht="19.2" x14ac:dyDescent="0.3">
      <c r="A39" s="55" t="s">
        <v>1033</v>
      </c>
      <c r="B39" s="55" t="s">
        <v>1625</v>
      </c>
      <c r="C39" s="55" t="s">
        <v>582</v>
      </c>
      <c r="D39" s="55" t="s">
        <v>2111</v>
      </c>
      <c r="E39" s="55" t="s">
        <v>110</v>
      </c>
      <c r="F39" s="72" t="s">
        <v>1772</v>
      </c>
      <c r="G39" s="55" t="s">
        <v>2418</v>
      </c>
      <c r="H39" s="100" t="s">
        <v>1773</v>
      </c>
      <c r="I39" s="55">
        <v>191</v>
      </c>
      <c r="J39" s="55">
        <v>191</v>
      </c>
      <c r="K39" s="55">
        <v>102.57</v>
      </c>
      <c r="L39" s="110" t="s">
        <v>1594</v>
      </c>
      <c r="M39" s="110" t="s">
        <v>1594</v>
      </c>
      <c r="N39" s="110" t="s">
        <v>1594</v>
      </c>
      <c r="O39" s="100" t="s">
        <v>2685</v>
      </c>
    </row>
    <row r="40" spans="1:15" ht="19.2" x14ac:dyDescent="0.3">
      <c r="A40" s="55" t="s">
        <v>1033</v>
      </c>
      <c r="B40" s="55" t="s">
        <v>1625</v>
      </c>
      <c r="C40" s="55" t="s">
        <v>582</v>
      </c>
      <c r="D40" s="55" t="s">
        <v>2111</v>
      </c>
      <c r="E40" s="55" t="s">
        <v>110</v>
      </c>
      <c r="F40" s="72" t="s">
        <v>1823</v>
      </c>
      <c r="G40" s="55" t="s">
        <v>2415</v>
      </c>
      <c r="H40" s="100" t="s">
        <v>1705</v>
      </c>
      <c r="I40" s="55">
        <v>121</v>
      </c>
      <c r="J40" s="55">
        <v>158</v>
      </c>
      <c r="K40" s="55">
        <v>102.17</v>
      </c>
      <c r="L40" s="110" t="s">
        <v>1594</v>
      </c>
      <c r="M40" s="110" t="s">
        <v>1594</v>
      </c>
      <c r="N40" s="110" t="s">
        <v>1594</v>
      </c>
      <c r="O40" s="100" t="s">
        <v>2692</v>
      </c>
    </row>
    <row r="41" spans="1:15" ht="19.2" hidden="1" x14ac:dyDescent="0.3">
      <c r="A41" s="55" t="s">
        <v>471</v>
      </c>
      <c r="B41" s="55" t="s">
        <v>1625</v>
      </c>
      <c r="C41" s="55" t="s">
        <v>1623</v>
      </c>
      <c r="D41" s="55" t="s">
        <v>109</v>
      </c>
      <c r="E41" s="55" t="s">
        <v>110</v>
      </c>
      <c r="F41" s="72" t="s">
        <v>1755</v>
      </c>
      <c r="G41" s="55" t="s">
        <v>1029</v>
      </c>
      <c r="H41" s="100" t="s">
        <v>1743</v>
      </c>
      <c r="I41" s="55">
        <v>478</v>
      </c>
      <c r="J41" s="55">
        <v>478</v>
      </c>
      <c r="K41" s="55">
        <v>100.67</v>
      </c>
      <c r="L41" s="110" t="s">
        <v>1594</v>
      </c>
      <c r="M41" s="110" t="s">
        <v>1594</v>
      </c>
      <c r="N41" s="110" t="s">
        <v>1594</v>
      </c>
      <c r="O41" s="100" t="s">
        <v>2693</v>
      </c>
    </row>
    <row r="42" spans="1:15" ht="19.2" x14ac:dyDescent="0.3">
      <c r="A42" s="55" t="s">
        <v>1033</v>
      </c>
      <c r="B42" s="55" t="s">
        <v>1625</v>
      </c>
      <c r="C42" s="55" t="s">
        <v>582</v>
      </c>
      <c r="D42" s="55" t="s">
        <v>2111</v>
      </c>
      <c r="E42" s="55" t="s">
        <v>110</v>
      </c>
      <c r="F42" s="72" t="s">
        <v>2029</v>
      </c>
      <c r="G42" s="55" t="s">
        <v>1026</v>
      </c>
      <c r="H42" s="100" t="s">
        <v>2030</v>
      </c>
      <c r="I42" s="55">
        <v>287</v>
      </c>
      <c r="J42" s="55">
        <v>287</v>
      </c>
      <c r="K42" s="55">
        <v>100.51</v>
      </c>
      <c r="L42" s="110" t="s">
        <v>1594</v>
      </c>
      <c r="M42" s="110" t="s">
        <v>1594</v>
      </c>
      <c r="N42" s="110" t="s">
        <v>1594</v>
      </c>
      <c r="O42" s="100" t="s">
        <v>2686</v>
      </c>
    </row>
    <row r="43" spans="1:15" ht="19.2" x14ac:dyDescent="0.3">
      <c r="A43" s="55" t="s">
        <v>1033</v>
      </c>
      <c r="B43" s="55" t="s">
        <v>1625</v>
      </c>
      <c r="C43" s="55" t="s">
        <v>582</v>
      </c>
      <c r="D43" s="55" t="s">
        <v>2111</v>
      </c>
      <c r="E43" s="55" t="s">
        <v>110</v>
      </c>
      <c r="F43" s="72" t="s">
        <v>1828</v>
      </c>
      <c r="G43" s="55" t="s">
        <v>1028</v>
      </c>
      <c r="H43" s="100" t="s">
        <v>1676</v>
      </c>
      <c r="I43" s="55">
        <v>106</v>
      </c>
      <c r="J43" s="55">
        <v>106</v>
      </c>
      <c r="K43" s="55">
        <v>100.41</v>
      </c>
      <c r="L43" s="110" t="s">
        <v>1594</v>
      </c>
      <c r="M43" s="110" t="s">
        <v>1594</v>
      </c>
      <c r="N43" s="110" t="s">
        <v>1594</v>
      </c>
      <c r="O43" s="100" t="s">
        <v>2713</v>
      </c>
    </row>
    <row r="44" spans="1:15" ht="19.2" x14ac:dyDescent="0.3">
      <c r="A44" s="55" t="s">
        <v>1033</v>
      </c>
      <c r="B44" s="55" t="s">
        <v>1625</v>
      </c>
      <c r="C44" s="55" t="s">
        <v>582</v>
      </c>
      <c r="D44" s="55" t="s">
        <v>2111</v>
      </c>
      <c r="E44" s="55" t="s">
        <v>2082</v>
      </c>
      <c r="F44" s="72" t="s">
        <v>2082</v>
      </c>
      <c r="G44" s="55" t="s">
        <v>2716</v>
      </c>
      <c r="H44" s="100" t="s">
        <v>556</v>
      </c>
      <c r="I44" s="55" t="s">
        <v>2083</v>
      </c>
      <c r="J44" s="55" t="s">
        <v>2083</v>
      </c>
      <c r="K44" s="55" t="s">
        <v>2084</v>
      </c>
      <c r="L44" s="110" t="s">
        <v>1594</v>
      </c>
      <c r="M44" s="110" t="s">
        <v>1594</v>
      </c>
      <c r="N44" s="110" t="s">
        <v>1594</v>
      </c>
      <c r="O44" s="100"/>
    </row>
    <row r="45" spans="1:15" ht="19.2" hidden="1" x14ac:dyDescent="0.3">
      <c r="A45" s="55" t="s">
        <v>471</v>
      </c>
      <c r="B45" s="55" t="s">
        <v>1625</v>
      </c>
      <c r="C45" s="55" t="s">
        <v>1623</v>
      </c>
      <c r="D45" s="55" t="s">
        <v>109</v>
      </c>
      <c r="E45" s="55" t="s">
        <v>2082</v>
      </c>
      <c r="F45" s="72" t="s">
        <v>2082</v>
      </c>
      <c r="G45" s="55" t="s">
        <v>1031</v>
      </c>
      <c r="H45" s="100" t="s">
        <v>556</v>
      </c>
      <c r="I45" s="55" t="s">
        <v>2083</v>
      </c>
      <c r="J45" s="55" t="s">
        <v>2083</v>
      </c>
      <c r="K45" s="55" t="s">
        <v>2084</v>
      </c>
      <c r="L45" s="110" t="s">
        <v>1594</v>
      </c>
      <c r="M45" s="110" t="s">
        <v>1594</v>
      </c>
      <c r="N45" s="110" t="s">
        <v>1594</v>
      </c>
      <c r="O45" s="100"/>
    </row>
    <row r="46" spans="1:15" ht="19.2" x14ac:dyDescent="0.3">
      <c r="A46" s="55" t="s">
        <v>1033</v>
      </c>
      <c r="B46" s="55" t="s">
        <v>1625</v>
      </c>
      <c r="C46" s="55" t="s">
        <v>582</v>
      </c>
      <c r="D46" s="55" t="s">
        <v>2111</v>
      </c>
      <c r="E46" s="55" t="s">
        <v>2430</v>
      </c>
      <c r="F46" s="72" t="s">
        <v>2431</v>
      </c>
      <c r="G46" s="55" t="s">
        <v>2416</v>
      </c>
      <c r="H46" s="100" t="s">
        <v>1648</v>
      </c>
      <c r="I46" s="110" t="s">
        <v>1594</v>
      </c>
      <c r="J46" s="110" t="s">
        <v>1594</v>
      </c>
      <c r="K46" s="110" t="s">
        <v>1594</v>
      </c>
      <c r="L46" s="55">
        <v>0.87970000000000004</v>
      </c>
      <c r="M46" s="55">
        <v>0.92</v>
      </c>
      <c r="N46" s="55">
        <v>1.05</v>
      </c>
      <c r="O46" s="100"/>
    </row>
    <row r="47" spans="1:15" ht="19.2" x14ac:dyDescent="0.3">
      <c r="A47" s="55" t="s">
        <v>1033</v>
      </c>
      <c r="B47" s="55" t="s">
        <v>1625</v>
      </c>
      <c r="C47" s="55" t="s">
        <v>582</v>
      </c>
      <c r="D47" s="55" t="s">
        <v>2111</v>
      </c>
      <c r="E47" s="55" t="s">
        <v>2430</v>
      </c>
      <c r="F47" s="72" t="s">
        <v>2432</v>
      </c>
      <c r="G47" s="55" t="s">
        <v>2416</v>
      </c>
      <c r="H47" s="100" t="s">
        <v>1648</v>
      </c>
      <c r="I47" s="110" t="s">
        <v>1594</v>
      </c>
      <c r="J47" s="110" t="s">
        <v>1594</v>
      </c>
      <c r="K47" s="110" t="s">
        <v>1594</v>
      </c>
      <c r="L47" s="55">
        <v>0.90549999999999997</v>
      </c>
      <c r="M47" s="55">
        <v>0.92</v>
      </c>
      <c r="N47" s="55">
        <v>1.05</v>
      </c>
      <c r="O47" s="100"/>
    </row>
    <row r="48" spans="1:15" ht="19.2" x14ac:dyDescent="0.3">
      <c r="A48" s="55" t="s">
        <v>1033</v>
      </c>
      <c r="B48" s="55" t="s">
        <v>1625</v>
      </c>
      <c r="C48" s="55" t="s">
        <v>582</v>
      </c>
      <c r="D48" s="55" t="s">
        <v>2111</v>
      </c>
      <c r="E48" s="55" t="s">
        <v>2430</v>
      </c>
      <c r="F48" s="72" t="s">
        <v>2433</v>
      </c>
      <c r="G48" s="55" t="s">
        <v>1025</v>
      </c>
      <c r="H48" s="100" t="s">
        <v>1648</v>
      </c>
      <c r="I48" s="110" t="s">
        <v>1594</v>
      </c>
      <c r="J48" s="110" t="s">
        <v>1594</v>
      </c>
      <c r="K48" s="110" t="s">
        <v>1594</v>
      </c>
      <c r="L48" s="55">
        <v>0.91290000000000004</v>
      </c>
      <c r="M48" s="55">
        <v>0.92</v>
      </c>
      <c r="N48" s="55">
        <v>1.05</v>
      </c>
      <c r="O48" s="100"/>
    </row>
    <row r="49" spans="1:15" ht="19.2" x14ac:dyDescent="0.3">
      <c r="A49" s="55" t="s">
        <v>1033</v>
      </c>
      <c r="B49" s="55" t="s">
        <v>1625</v>
      </c>
      <c r="C49" s="55" t="s">
        <v>2067</v>
      </c>
      <c r="D49" s="55" t="s">
        <v>2111</v>
      </c>
      <c r="E49" s="55" t="s">
        <v>2430</v>
      </c>
      <c r="F49" s="72" t="s">
        <v>2434</v>
      </c>
      <c r="G49" s="55" t="s">
        <v>1030</v>
      </c>
      <c r="H49" s="100" t="s">
        <v>2407</v>
      </c>
      <c r="I49" s="110" t="s">
        <v>1594</v>
      </c>
      <c r="J49" s="110" t="s">
        <v>1594</v>
      </c>
      <c r="K49" s="110" t="s">
        <v>1594</v>
      </c>
      <c r="L49" s="55">
        <v>1.0503</v>
      </c>
      <c r="M49" s="55">
        <v>0.95</v>
      </c>
      <c r="N49" s="55">
        <v>1.05</v>
      </c>
      <c r="O49" s="100"/>
    </row>
    <row r="50" spans="1:15" ht="19.2" x14ac:dyDescent="0.3">
      <c r="A50" s="55" t="s">
        <v>1033</v>
      </c>
      <c r="B50" s="55" t="s">
        <v>1625</v>
      </c>
      <c r="C50" s="55" t="s">
        <v>582</v>
      </c>
      <c r="D50" s="55" t="s">
        <v>2111</v>
      </c>
      <c r="E50" s="55" t="s">
        <v>2430</v>
      </c>
      <c r="F50" s="72" t="s">
        <v>2435</v>
      </c>
      <c r="G50" s="55" t="s">
        <v>2416</v>
      </c>
      <c r="H50" s="100" t="s">
        <v>1648</v>
      </c>
      <c r="I50" s="110" t="s">
        <v>1594</v>
      </c>
      <c r="J50" s="110" t="s">
        <v>1594</v>
      </c>
      <c r="K50" s="110" t="s">
        <v>1594</v>
      </c>
      <c r="L50" s="55">
        <v>0.87070000000000003</v>
      </c>
      <c r="M50" s="55">
        <v>0.92</v>
      </c>
      <c r="N50" s="55">
        <v>1.05</v>
      </c>
      <c r="O50" s="100"/>
    </row>
    <row r="51" spans="1:15" ht="19.2" x14ac:dyDescent="0.3">
      <c r="A51" s="55" t="s">
        <v>1033</v>
      </c>
      <c r="B51" s="55" t="s">
        <v>1625</v>
      </c>
      <c r="C51" s="55" t="s">
        <v>582</v>
      </c>
      <c r="D51" s="55" t="s">
        <v>2111</v>
      </c>
      <c r="E51" s="55" t="s">
        <v>2430</v>
      </c>
      <c r="F51" s="72" t="s">
        <v>2436</v>
      </c>
      <c r="G51" s="55" t="s">
        <v>2437</v>
      </c>
      <c r="H51" s="100" t="s">
        <v>2030</v>
      </c>
      <c r="I51" s="110" t="s">
        <v>1594</v>
      </c>
      <c r="J51" s="110" t="s">
        <v>1594</v>
      </c>
      <c r="K51" s="110" t="s">
        <v>1594</v>
      </c>
      <c r="L51" s="55">
        <v>0.85329999999999995</v>
      </c>
      <c r="M51" s="55">
        <v>0.9</v>
      </c>
      <c r="N51" s="55">
        <v>1.05</v>
      </c>
      <c r="O51" s="100"/>
    </row>
    <row r="52" spans="1:15" ht="19.2" x14ac:dyDescent="0.3">
      <c r="A52" s="55" t="s">
        <v>1033</v>
      </c>
      <c r="B52" s="55" t="s">
        <v>1625</v>
      </c>
      <c r="C52" s="55" t="s">
        <v>582</v>
      </c>
      <c r="D52" s="55" t="s">
        <v>2111</v>
      </c>
      <c r="E52" s="55" t="s">
        <v>2430</v>
      </c>
      <c r="F52" s="72" t="s">
        <v>2438</v>
      </c>
      <c r="G52" s="55" t="s">
        <v>2416</v>
      </c>
      <c r="H52" s="100" t="s">
        <v>1940</v>
      </c>
      <c r="I52" s="110" t="s">
        <v>1594</v>
      </c>
      <c r="J52" s="110" t="s">
        <v>1594</v>
      </c>
      <c r="K52" s="110" t="s">
        <v>1594</v>
      </c>
      <c r="L52" s="55">
        <v>0.86890000000000001</v>
      </c>
      <c r="M52" s="55">
        <v>0.9</v>
      </c>
      <c r="N52" s="55">
        <v>1.05</v>
      </c>
      <c r="O52" s="100"/>
    </row>
    <row r="53" spans="1:15" ht="19.2" x14ac:dyDescent="0.3">
      <c r="A53" s="55" t="s">
        <v>1033</v>
      </c>
      <c r="B53" s="55" t="s">
        <v>1625</v>
      </c>
      <c r="C53" s="55" t="s">
        <v>582</v>
      </c>
      <c r="D53" s="55" t="s">
        <v>2111</v>
      </c>
      <c r="E53" s="55" t="s">
        <v>2430</v>
      </c>
      <c r="F53" s="72" t="s">
        <v>2439</v>
      </c>
      <c r="G53" s="55" t="s">
        <v>2416</v>
      </c>
      <c r="H53" s="100" t="s">
        <v>2030</v>
      </c>
      <c r="I53" s="110" t="s">
        <v>1594</v>
      </c>
      <c r="J53" s="110" t="s">
        <v>1594</v>
      </c>
      <c r="K53" s="110" t="s">
        <v>1594</v>
      </c>
      <c r="L53" s="55">
        <v>0.89770000000000005</v>
      </c>
      <c r="M53" s="55">
        <v>0.92</v>
      </c>
      <c r="N53" s="55">
        <v>1.05</v>
      </c>
      <c r="O53" s="100"/>
    </row>
    <row r="54" spans="1:15" ht="19.2" x14ac:dyDescent="0.3">
      <c r="A54" s="55" t="s">
        <v>1033</v>
      </c>
      <c r="B54" s="55" t="s">
        <v>1625</v>
      </c>
      <c r="C54" s="55" t="s">
        <v>582</v>
      </c>
      <c r="D54" s="55" t="s">
        <v>2111</v>
      </c>
      <c r="E54" s="55" t="s">
        <v>2430</v>
      </c>
      <c r="F54" s="72" t="s">
        <v>2440</v>
      </c>
      <c r="G54" s="55" t="s">
        <v>1026</v>
      </c>
      <c r="H54" s="100" t="s">
        <v>2115</v>
      </c>
      <c r="I54" s="110" t="s">
        <v>1594</v>
      </c>
      <c r="J54" s="110" t="s">
        <v>1594</v>
      </c>
      <c r="K54" s="110" t="s">
        <v>1594</v>
      </c>
      <c r="L54" s="55">
        <v>0.89729999999999999</v>
      </c>
      <c r="M54" s="55">
        <v>0.9</v>
      </c>
      <c r="N54" s="55">
        <v>1.05</v>
      </c>
      <c r="O54" s="100"/>
    </row>
    <row r="55" spans="1:15" ht="19.2" x14ac:dyDescent="0.3">
      <c r="A55" s="55" t="s">
        <v>1033</v>
      </c>
      <c r="B55" s="55" t="s">
        <v>1625</v>
      </c>
      <c r="C55" s="55" t="s">
        <v>582</v>
      </c>
      <c r="D55" s="55" t="s">
        <v>2111</v>
      </c>
      <c r="E55" s="55" t="s">
        <v>2430</v>
      </c>
      <c r="F55" s="72" t="s">
        <v>2441</v>
      </c>
      <c r="G55" s="55" t="s">
        <v>1027</v>
      </c>
      <c r="H55" s="100" t="s">
        <v>2115</v>
      </c>
      <c r="I55" s="110" t="s">
        <v>1594</v>
      </c>
      <c r="J55" s="110" t="s">
        <v>1594</v>
      </c>
      <c r="K55" s="110" t="s">
        <v>1594</v>
      </c>
      <c r="L55" s="55">
        <v>0.89629999999999999</v>
      </c>
      <c r="M55" s="55">
        <v>0.9</v>
      </c>
      <c r="N55" s="55">
        <v>1.05</v>
      </c>
      <c r="O55" s="100"/>
    </row>
    <row r="56" spans="1:15" ht="19.2" x14ac:dyDescent="0.3">
      <c r="A56" s="55" t="s">
        <v>1033</v>
      </c>
      <c r="B56" s="55" t="s">
        <v>1625</v>
      </c>
      <c r="C56" s="55" t="s">
        <v>582</v>
      </c>
      <c r="D56" s="55" t="s">
        <v>2111</v>
      </c>
      <c r="E56" s="55" t="s">
        <v>2430</v>
      </c>
      <c r="F56" s="72" t="s">
        <v>2442</v>
      </c>
      <c r="G56" s="55" t="s">
        <v>2416</v>
      </c>
      <c r="H56" s="100" t="s">
        <v>1653</v>
      </c>
      <c r="I56" s="110" t="s">
        <v>1594</v>
      </c>
      <c r="J56" s="110" t="s">
        <v>1594</v>
      </c>
      <c r="K56" s="110" t="s">
        <v>1594</v>
      </c>
      <c r="L56" s="55">
        <v>0.89670000000000005</v>
      </c>
      <c r="M56" s="55">
        <v>0.9</v>
      </c>
      <c r="N56" s="55">
        <v>1.05</v>
      </c>
      <c r="O56" s="100"/>
    </row>
    <row r="57" spans="1:15" ht="19.2" x14ac:dyDescent="0.3">
      <c r="A57" s="55" t="s">
        <v>1033</v>
      </c>
      <c r="B57" s="55" t="s">
        <v>1625</v>
      </c>
      <c r="C57" s="55" t="s">
        <v>582</v>
      </c>
      <c r="D57" s="55" t="s">
        <v>2111</v>
      </c>
      <c r="E57" s="55" t="s">
        <v>2430</v>
      </c>
      <c r="F57" s="72" t="s">
        <v>2443</v>
      </c>
      <c r="G57" s="55" t="s">
        <v>2416</v>
      </c>
      <c r="H57" s="100" t="s">
        <v>1676</v>
      </c>
      <c r="I57" s="110" t="s">
        <v>1594</v>
      </c>
      <c r="J57" s="110" t="s">
        <v>1594</v>
      </c>
      <c r="K57" s="110" t="s">
        <v>1594</v>
      </c>
      <c r="L57" s="55">
        <v>0.87660000000000005</v>
      </c>
      <c r="M57" s="55">
        <v>0.9</v>
      </c>
      <c r="N57" s="55">
        <v>1.05</v>
      </c>
      <c r="O57" s="100"/>
    </row>
    <row r="58" spans="1:15" ht="19.2" x14ac:dyDescent="0.3">
      <c r="A58" s="55" t="s">
        <v>1033</v>
      </c>
      <c r="B58" s="55" t="s">
        <v>1625</v>
      </c>
      <c r="C58" s="55" t="s">
        <v>582</v>
      </c>
      <c r="D58" s="55" t="s">
        <v>2111</v>
      </c>
      <c r="E58" s="55" t="s">
        <v>2430</v>
      </c>
      <c r="F58" s="72" t="s">
        <v>2444</v>
      </c>
      <c r="G58" s="55" t="s">
        <v>2416</v>
      </c>
      <c r="H58" s="100" t="s">
        <v>1648</v>
      </c>
      <c r="I58" s="110" t="s">
        <v>1594</v>
      </c>
      <c r="J58" s="110" t="s">
        <v>1594</v>
      </c>
      <c r="K58" s="110" t="s">
        <v>1594</v>
      </c>
      <c r="L58" s="55">
        <v>0.82820000000000005</v>
      </c>
      <c r="M58" s="55">
        <v>0.92</v>
      </c>
      <c r="N58" s="55">
        <v>1.05</v>
      </c>
      <c r="O58" s="100"/>
    </row>
    <row r="59" spans="1:15" ht="19.2" x14ac:dyDescent="0.3">
      <c r="A59" s="55" t="s">
        <v>1033</v>
      </c>
      <c r="B59" s="55" t="s">
        <v>1625</v>
      </c>
      <c r="C59" s="55" t="s">
        <v>582</v>
      </c>
      <c r="D59" s="55" t="s">
        <v>2111</v>
      </c>
      <c r="E59" s="55" t="s">
        <v>2430</v>
      </c>
      <c r="F59" s="72" t="s">
        <v>2445</v>
      </c>
      <c r="G59" s="55" t="s">
        <v>2416</v>
      </c>
      <c r="H59" s="100" t="s">
        <v>1648</v>
      </c>
      <c r="I59" s="110" t="s">
        <v>1594</v>
      </c>
      <c r="J59" s="110" t="s">
        <v>1594</v>
      </c>
      <c r="K59" s="110" t="s">
        <v>1594</v>
      </c>
      <c r="L59" s="55">
        <v>0.83530000000000004</v>
      </c>
      <c r="M59" s="55">
        <v>0.92</v>
      </c>
      <c r="N59" s="55">
        <v>1.05</v>
      </c>
      <c r="O59" s="100"/>
    </row>
    <row r="60" spans="1:15" ht="19.2" x14ac:dyDescent="0.3">
      <c r="A60" s="55" t="s">
        <v>1033</v>
      </c>
      <c r="B60" s="55" t="s">
        <v>1625</v>
      </c>
      <c r="C60" s="55" t="s">
        <v>582</v>
      </c>
      <c r="D60" s="55" t="s">
        <v>2111</v>
      </c>
      <c r="E60" s="55" t="s">
        <v>2430</v>
      </c>
      <c r="F60" s="72" t="s">
        <v>2446</v>
      </c>
      <c r="G60" s="55" t="s">
        <v>1025</v>
      </c>
      <c r="H60" s="100" t="s">
        <v>1940</v>
      </c>
      <c r="I60" s="110" t="s">
        <v>1594</v>
      </c>
      <c r="J60" s="110" t="s">
        <v>1594</v>
      </c>
      <c r="K60" s="110" t="s">
        <v>1594</v>
      </c>
      <c r="L60" s="55">
        <v>0.90939999999999999</v>
      </c>
      <c r="M60" s="55">
        <v>0.92</v>
      </c>
      <c r="N60" s="55">
        <v>1.05</v>
      </c>
      <c r="O60" s="100"/>
    </row>
    <row r="61" spans="1:15" ht="19.2" x14ac:dyDescent="0.3">
      <c r="A61" s="55" t="s">
        <v>1033</v>
      </c>
      <c r="B61" s="55" t="s">
        <v>1625</v>
      </c>
      <c r="C61" s="55" t="s">
        <v>582</v>
      </c>
      <c r="D61" s="55" t="s">
        <v>2111</v>
      </c>
      <c r="E61" s="55" t="s">
        <v>2430</v>
      </c>
      <c r="F61" s="72" t="s">
        <v>2447</v>
      </c>
      <c r="G61" s="55" t="s">
        <v>2437</v>
      </c>
      <c r="H61" s="100" t="s">
        <v>2030</v>
      </c>
      <c r="I61" s="110" t="s">
        <v>1594</v>
      </c>
      <c r="J61" s="110" t="s">
        <v>1594</v>
      </c>
      <c r="K61" s="110" t="s">
        <v>1594</v>
      </c>
      <c r="L61" s="55">
        <v>0.84379999999999999</v>
      </c>
      <c r="M61" s="55">
        <v>0.92</v>
      </c>
      <c r="N61" s="55">
        <v>1.05</v>
      </c>
      <c r="O61" s="100"/>
    </row>
    <row r="62" spans="1:15" ht="19.2" hidden="1" x14ac:dyDescent="0.3">
      <c r="A62" s="55" t="s">
        <v>471</v>
      </c>
      <c r="B62" s="55" t="s">
        <v>1625</v>
      </c>
      <c r="C62" s="55" t="s">
        <v>1623</v>
      </c>
      <c r="D62" s="55" t="s">
        <v>109</v>
      </c>
      <c r="E62" s="55" t="s">
        <v>2430</v>
      </c>
      <c r="F62" s="72" t="s">
        <v>2448</v>
      </c>
      <c r="G62" s="55" t="s">
        <v>1025</v>
      </c>
      <c r="H62" s="100" t="s">
        <v>1676</v>
      </c>
      <c r="I62" s="110" t="s">
        <v>1594</v>
      </c>
      <c r="J62" s="110" t="s">
        <v>1594</v>
      </c>
      <c r="K62" s="110" t="s">
        <v>1594</v>
      </c>
      <c r="L62" s="55">
        <v>0.89129999999999998</v>
      </c>
      <c r="M62" s="55">
        <v>0.9</v>
      </c>
      <c r="N62" s="55">
        <v>1.05</v>
      </c>
      <c r="O62" s="100"/>
    </row>
    <row r="63" spans="1:15" ht="19.2" x14ac:dyDescent="0.3">
      <c r="A63" s="55" t="s">
        <v>1033</v>
      </c>
      <c r="B63" s="55" t="s">
        <v>1625</v>
      </c>
      <c r="C63" s="55" t="s">
        <v>582</v>
      </c>
      <c r="D63" s="55" t="s">
        <v>2111</v>
      </c>
      <c r="E63" s="55" t="s">
        <v>2430</v>
      </c>
      <c r="F63" s="72" t="s">
        <v>2449</v>
      </c>
      <c r="G63" s="55" t="s">
        <v>2416</v>
      </c>
      <c r="H63" s="100" t="s">
        <v>1648</v>
      </c>
      <c r="I63" s="110" t="s">
        <v>1594</v>
      </c>
      <c r="J63" s="110" t="s">
        <v>1594</v>
      </c>
      <c r="K63" s="110" t="s">
        <v>1594</v>
      </c>
      <c r="L63" s="55">
        <v>0.83609999999999995</v>
      </c>
      <c r="M63" s="55">
        <v>0.92</v>
      </c>
      <c r="N63" s="55">
        <v>1.05</v>
      </c>
      <c r="O63" s="100"/>
    </row>
    <row r="64" spans="1:15" ht="19.2" x14ac:dyDescent="0.3">
      <c r="A64" s="55" t="s">
        <v>1033</v>
      </c>
      <c r="B64" s="55" t="s">
        <v>1625</v>
      </c>
      <c r="C64" s="55" t="s">
        <v>582</v>
      </c>
      <c r="D64" s="55" t="s">
        <v>2111</v>
      </c>
      <c r="E64" s="55" t="s">
        <v>2430</v>
      </c>
      <c r="F64" s="72" t="s">
        <v>2450</v>
      </c>
      <c r="G64" s="55" t="s">
        <v>2416</v>
      </c>
      <c r="H64" s="100" t="s">
        <v>1653</v>
      </c>
      <c r="I64" s="110" t="s">
        <v>1594</v>
      </c>
      <c r="J64" s="110" t="s">
        <v>1594</v>
      </c>
      <c r="K64" s="110" t="s">
        <v>1594</v>
      </c>
      <c r="L64" s="55">
        <v>0.91910000000000003</v>
      </c>
      <c r="M64" s="55">
        <v>0.92</v>
      </c>
      <c r="N64" s="55">
        <v>1.05</v>
      </c>
      <c r="O64" s="100"/>
    </row>
    <row r="65" spans="1:15" ht="19.2" x14ac:dyDescent="0.3">
      <c r="A65" s="55" t="s">
        <v>1033</v>
      </c>
      <c r="B65" s="55" t="s">
        <v>1625</v>
      </c>
      <c r="C65" s="55" t="s">
        <v>582</v>
      </c>
      <c r="D65" s="55" t="s">
        <v>2111</v>
      </c>
      <c r="E65" s="55" t="s">
        <v>2430</v>
      </c>
      <c r="F65" s="72" t="s">
        <v>2452</v>
      </c>
      <c r="G65" s="55" t="s">
        <v>1025</v>
      </c>
      <c r="H65" s="100" t="s">
        <v>1648</v>
      </c>
      <c r="I65" s="110" t="s">
        <v>1594</v>
      </c>
      <c r="J65" s="110" t="s">
        <v>1594</v>
      </c>
      <c r="K65" s="110" t="s">
        <v>1594</v>
      </c>
      <c r="L65" s="55">
        <v>0.91120000000000001</v>
      </c>
      <c r="M65" s="55">
        <v>0.92</v>
      </c>
      <c r="N65" s="55">
        <v>1.05</v>
      </c>
      <c r="O65" s="100"/>
    </row>
    <row r="66" spans="1:15" ht="19.2" x14ac:dyDescent="0.3">
      <c r="A66" s="55" t="s">
        <v>1033</v>
      </c>
      <c r="B66" s="55" t="s">
        <v>1625</v>
      </c>
      <c r="C66" s="55" t="s">
        <v>582</v>
      </c>
      <c r="D66" s="55" t="s">
        <v>2111</v>
      </c>
      <c r="E66" s="55" t="s">
        <v>2430</v>
      </c>
      <c r="F66" s="72" t="s">
        <v>2453</v>
      </c>
      <c r="G66" s="55" t="s">
        <v>2416</v>
      </c>
      <c r="H66" s="100" t="s">
        <v>1940</v>
      </c>
      <c r="I66" s="110" t="s">
        <v>1594</v>
      </c>
      <c r="J66" s="110" t="s">
        <v>1594</v>
      </c>
      <c r="K66" s="110" t="s">
        <v>1594</v>
      </c>
      <c r="L66" s="55">
        <v>0.88680000000000003</v>
      </c>
      <c r="M66" s="55">
        <v>0.9</v>
      </c>
      <c r="N66" s="55">
        <v>1.05</v>
      </c>
      <c r="O66" s="100"/>
    </row>
    <row r="67" spans="1:15" ht="19.2" x14ac:dyDescent="0.3">
      <c r="A67" s="55" t="s">
        <v>1033</v>
      </c>
      <c r="B67" s="55" t="s">
        <v>1625</v>
      </c>
      <c r="C67" s="55" t="s">
        <v>582</v>
      </c>
      <c r="D67" s="55" t="s">
        <v>2111</v>
      </c>
      <c r="E67" s="55" t="s">
        <v>2430</v>
      </c>
      <c r="F67" s="72" t="s">
        <v>2454</v>
      </c>
      <c r="G67" s="55" t="s">
        <v>1025</v>
      </c>
      <c r="H67" s="100" t="s">
        <v>1940</v>
      </c>
      <c r="I67" s="110" t="s">
        <v>1594</v>
      </c>
      <c r="J67" s="110" t="s">
        <v>1594</v>
      </c>
      <c r="K67" s="110" t="s">
        <v>1594</v>
      </c>
      <c r="L67" s="55">
        <v>0.91259999999999997</v>
      </c>
      <c r="M67" s="55">
        <v>0.92</v>
      </c>
      <c r="N67" s="55">
        <v>1.05</v>
      </c>
      <c r="O67" s="100"/>
    </row>
    <row r="68" spans="1:15" ht="19.2" x14ac:dyDescent="0.3">
      <c r="A68" s="55" t="s">
        <v>1033</v>
      </c>
      <c r="B68" s="55" t="s">
        <v>1625</v>
      </c>
      <c r="C68" s="55" t="s">
        <v>582</v>
      </c>
      <c r="D68" s="55" t="s">
        <v>2111</v>
      </c>
      <c r="E68" s="55" t="s">
        <v>2430</v>
      </c>
      <c r="F68" s="72" t="s">
        <v>2455</v>
      </c>
      <c r="G68" s="55" t="s">
        <v>2416</v>
      </c>
      <c r="H68" s="100" t="s">
        <v>1648</v>
      </c>
      <c r="I68" s="110" t="s">
        <v>1594</v>
      </c>
      <c r="J68" s="110" t="s">
        <v>1594</v>
      </c>
      <c r="K68" s="110" t="s">
        <v>1594</v>
      </c>
      <c r="L68" s="55">
        <v>0.89839999999999998</v>
      </c>
      <c r="M68" s="55">
        <v>0.92</v>
      </c>
      <c r="N68" s="55">
        <v>1.05</v>
      </c>
      <c r="O68" s="100"/>
    </row>
    <row r="69" spans="1:15" ht="19.2" x14ac:dyDescent="0.3">
      <c r="A69" s="55" t="s">
        <v>1033</v>
      </c>
      <c r="B69" s="55" t="s">
        <v>1625</v>
      </c>
      <c r="C69" s="55" t="s">
        <v>582</v>
      </c>
      <c r="D69" s="55" t="s">
        <v>2111</v>
      </c>
      <c r="E69" s="55" t="s">
        <v>2430</v>
      </c>
      <c r="F69" s="72" t="s">
        <v>2457</v>
      </c>
      <c r="G69" s="55" t="s">
        <v>2416</v>
      </c>
      <c r="H69" s="100" t="s">
        <v>2030</v>
      </c>
      <c r="I69" s="110" t="s">
        <v>1594</v>
      </c>
      <c r="J69" s="110" t="s">
        <v>1594</v>
      </c>
      <c r="K69" s="110" t="s">
        <v>1594</v>
      </c>
      <c r="L69" s="55">
        <v>0.89070000000000005</v>
      </c>
      <c r="M69" s="55">
        <v>0.92</v>
      </c>
      <c r="N69" s="55">
        <v>1.05</v>
      </c>
      <c r="O69" s="100"/>
    </row>
    <row r="70" spans="1:15" ht="19.2" hidden="1" x14ac:dyDescent="0.3">
      <c r="A70" s="55" t="s">
        <v>471</v>
      </c>
      <c r="B70" s="55" t="s">
        <v>1625</v>
      </c>
      <c r="C70" s="55" t="s">
        <v>1623</v>
      </c>
      <c r="D70" s="55" t="s">
        <v>109</v>
      </c>
      <c r="E70" s="55" t="s">
        <v>2430</v>
      </c>
      <c r="F70" s="72" t="s">
        <v>2458</v>
      </c>
      <c r="G70" s="55" t="s">
        <v>1025</v>
      </c>
      <c r="H70" s="100" t="s">
        <v>1676</v>
      </c>
      <c r="I70" s="110" t="s">
        <v>1594</v>
      </c>
      <c r="J70" s="110" t="s">
        <v>1594</v>
      </c>
      <c r="K70" s="110" t="s">
        <v>1594</v>
      </c>
      <c r="L70" s="55">
        <v>0.89529999999999998</v>
      </c>
      <c r="M70" s="55">
        <v>0.9</v>
      </c>
      <c r="N70" s="55">
        <v>1.05</v>
      </c>
      <c r="O70" s="100"/>
    </row>
    <row r="71" spans="1:15" ht="19.2" x14ac:dyDescent="0.3">
      <c r="A71" s="55" t="s">
        <v>1033</v>
      </c>
      <c r="B71" s="55" t="s">
        <v>1625</v>
      </c>
      <c r="C71" s="55" t="s">
        <v>582</v>
      </c>
      <c r="D71" s="55" t="s">
        <v>2111</v>
      </c>
      <c r="E71" s="55" t="s">
        <v>2430</v>
      </c>
      <c r="F71" s="72" t="s">
        <v>2459</v>
      </c>
      <c r="G71" s="55" t="s">
        <v>2416</v>
      </c>
      <c r="H71" s="100" t="s">
        <v>1940</v>
      </c>
      <c r="I71" s="110" t="s">
        <v>1594</v>
      </c>
      <c r="J71" s="110" t="s">
        <v>1594</v>
      </c>
      <c r="K71" s="110" t="s">
        <v>1594</v>
      </c>
      <c r="L71" s="55">
        <v>0.86729999999999996</v>
      </c>
      <c r="M71" s="55">
        <v>0.9</v>
      </c>
      <c r="N71" s="55">
        <v>1.05</v>
      </c>
      <c r="O71" s="100"/>
    </row>
    <row r="72" spans="1:15" ht="19.2" x14ac:dyDescent="0.3">
      <c r="A72" s="55" t="s">
        <v>1033</v>
      </c>
      <c r="B72" s="55" t="s">
        <v>1625</v>
      </c>
      <c r="C72" s="55" t="s">
        <v>582</v>
      </c>
      <c r="D72" s="55" t="s">
        <v>2111</v>
      </c>
      <c r="E72" s="55" t="s">
        <v>2430</v>
      </c>
      <c r="F72" s="72" t="s">
        <v>2460</v>
      </c>
      <c r="G72" s="55" t="s">
        <v>2437</v>
      </c>
      <c r="H72" s="100" t="s">
        <v>2030</v>
      </c>
      <c r="I72" s="110" t="s">
        <v>1594</v>
      </c>
      <c r="J72" s="110" t="s">
        <v>1594</v>
      </c>
      <c r="K72" s="110" t="s">
        <v>1594</v>
      </c>
      <c r="L72" s="55">
        <v>0.89070000000000005</v>
      </c>
      <c r="M72" s="55">
        <v>0.92</v>
      </c>
      <c r="N72" s="55">
        <v>1.05</v>
      </c>
      <c r="O72" s="100"/>
    </row>
    <row r="73" spans="1:15" ht="19.2" x14ac:dyDescent="0.3">
      <c r="A73" s="55" t="s">
        <v>1033</v>
      </c>
      <c r="B73" s="55" t="s">
        <v>1625</v>
      </c>
      <c r="C73" s="55" t="s">
        <v>582</v>
      </c>
      <c r="D73" s="55" t="s">
        <v>2111</v>
      </c>
      <c r="E73" s="55" t="s">
        <v>2430</v>
      </c>
      <c r="F73" s="72" t="s">
        <v>2461</v>
      </c>
      <c r="G73" s="55" t="s">
        <v>2437</v>
      </c>
      <c r="H73" s="100" t="s">
        <v>2030</v>
      </c>
      <c r="I73" s="110" t="s">
        <v>1594</v>
      </c>
      <c r="J73" s="110" t="s">
        <v>1594</v>
      </c>
      <c r="K73" s="110" t="s">
        <v>1594</v>
      </c>
      <c r="L73" s="55">
        <v>0.84450000000000003</v>
      </c>
      <c r="M73" s="55">
        <v>0.9</v>
      </c>
      <c r="N73" s="55">
        <v>1.05</v>
      </c>
      <c r="O73" s="100"/>
    </row>
    <row r="74" spans="1:15" ht="19.2" x14ac:dyDescent="0.3">
      <c r="A74" s="55" t="s">
        <v>1033</v>
      </c>
      <c r="B74" s="55" t="s">
        <v>1625</v>
      </c>
      <c r="C74" s="55" t="s">
        <v>582</v>
      </c>
      <c r="D74" s="55" t="s">
        <v>2111</v>
      </c>
      <c r="E74" s="55" t="s">
        <v>2430</v>
      </c>
      <c r="F74" s="72" t="s">
        <v>2462</v>
      </c>
      <c r="G74" s="55" t="s">
        <v>2416</v>
      </c>
      <c r="H74" s="100" t="s">
        <v>1940</v>
      </c>
      <c r="I74" s="110" t="s">
        <v>1594</v>
      </c>
      <c r="J74" s="110" t="s">
        <v>1594</v>
      </c>
      <c r="K74" s="110" t="s">
        <v>1594</v>
      </c>
      <c r="L74" s="55">
        <v>0.87690000000000001</v>
      </c>
      <c r="M74" s="55">
        <v>0.9</v>
      </c>
      <c r="N74" s="55">
        <v>1.05</v>
      </c>
      <c r="O74" s="100"/>
    </row>
    <row r="75" spans="1:15" ht="19.2" x14ac:dyDescent="0.3">
      <c r="A75" s="55" t="s">
        <v>1033</v>
      </c>
      <c r="B75" s="55" t="s">
        <v>1625</v>
      </c>
      <c r="C75" s="55" t="s">
        <v>582</v>
      </c>
      <c r="D75" s="55" t="s">
        <v>2111</v>
      </c>
      <c r="E75" s="55" t="s">
        <v>2430</v>
      </c>
      <c r="F75" s="72" t="s">
        <v>2463</v>
      </c>
      <c r="G75" s="55" t="s">
        <v>1025</v>
      </c>
      <c r="H75" s="100" t="s">
        <v>1648</v>
      </c>
      <c r="I75" s="110" t="s">
        <v>1594</v>
      </c>
      <c r="J75" s="110" t="s">
        <v>1594</v>
      </c>
      <c r="K75" s="110" t="s">
        <v>1594</v>
      </c>
      <c r="L75" s="55">
        <v>0.91049999999999998</v>
      </c>
      <c r="M75" s="55">
        <v>0.92</v>
      </c>
      <c r="N75" s="55">
        <v>1.05</v>
      </c>
      <c r="O75" s="100"/>
    </row>
    <row r="76" spans="1:15" ht="19.2" x14ac:dyDescent="0.3">
      <c r="A76" s="55" t="s">
        <v>1033</v>
      </c>
      <c r="B76" s="55" t="s">
        <v>1625</v>
      </c>
      <c r="C76" s="55" t="s">
        <v>582</v>
      </c>
      <c r="D76" s="55" t="s">
        <v>2111</v>
      </c>
      <c r="E76" s="55" t="s">
        <v>2430</v>
      </c>
      <c r="F76" s="72" t="s">
        <v>2464</v>
      </c>
      <c r="G76" s="55" t="s">
        <v>2416</v>
      </c>
      <c r="H76" s="100" t="s">
        <v>1648</v>
      </c>
      <c r="I76" s="110" t="s">
        <v>1594</v>
      </c>
      <c r="J76" s="110" t="s">
        <v>1594</v>
      </c>
      <c r="K76" s="110" t="s">
        <v>1594</v>
      </c>
      <c r="L76" s="55">
        <v>0.90110000000000001</v>
      </c>
      <c r="M76" s="55">
        <v>0.92</v>
      </c>
      <c r="N76" s="55">
        <v>1.05</v>
      </c>
      <c r="O76" s="100"/>
    </row>
    <row r="77" spans="1:15" ht="19.2" x14ac:dyDescent="0.3">
      <c r="A77" s="55" t="s">
        <v>1033</v>
      </c>
      <c r="B77" s="55" t="s">
        <v>1625</v>
      </c>
      <c r="C77" s="55" t="s">
        <v>582</v>
      </c>
      <c r="D77" s="55" t="s">
        <v>2111</v>
      </c>
      <c r="E77" s="55" t="s">
        <v>2430</v>
      </c>
      <c r="F77" s="72" t="s">
        <v>2465</v>
      </c>
      <c r="G77" s="55" t="s">
        <v>2416</v>
      </c>
      <c r="H77" s="100" t="s">
        <v>1648</v>
      </c>
      <c r="I77" s="110" t="s">
        <v>1594</v>
      </c>
      <c r="J77" s="110" t="s">
        <v>1594</v>
      </c>
      <c r="K77" s="110" t="s">
        <v>1594</v>
      </c>
      <c r="L77" s="55">
        <v>0.83620000000000005</v>
      </c>
      <c r="M77" s="55">
        <v>0.92</v>
      </c>
      <c r="N77" s="55">
        <v>1.05</v>
      </c>
      <c r="O77" s="100"/>
    </row>
    <row r="78" spans="1:15" ht="19.2" x14ac:dyDescent="0.3">
      <c r="A78" s="55" t="s">
        <v>1033</v>
      </c>
      <c r="B78" s="55" t="s">
        <v>1625</v>
      </c>
      <c r="C78" s="55" t="s">
        <v>582</v>
      </c>
      <c r="D78" s="55" t="s">
        <v>2111</v>
      </c>
      <c r="E78" s="55" t="s">
        <v>2430</v>
      </c>
      <c r="F78" s="72" t="s">
        <v>2466</v>
      </c>
      <c r="G78" s="55" t="s">
        <v>2416</v>
      </c>
      <c r="H78" s="100" t="s">
        <v>1648</v>
      </c>
      <c r="I78" s="110" t="s">
        <v>1594</v>
      </c>
      <c r="J78" s="110" t="s">
        <v>1594</v>
      </c>
      <c r="K78" s="110" t="s">
        <v>1594</v>
      </c>
      <c r="L78" s="55">
        <v>0.81989999999999996</v>
      </c>
      <c r="M78" s="55">
        <v>0.92</v>
      </c>
      <c r="N78" s="55">
        <v>1.05</v>
      </c>
      <c r="O78" s="100"/>
    </row>
    <row r="79" spans="1:15" ht="19.2" x14ac:dyDescent="0.3">
      <c r="A79" s="55" t="s">
        <v>1033</v>
      </c>
      <c r="B79" s="55" t="s">
        <v>1625</v>
      </c>
      <c r="C79" s="55" t="s">
        <v>582</v>
      </c>
      <c r="D79" s="55" t="s">
        <v>2111</v>
      </c>
      <c r="E79" s="55" t="s">
        <v>2430</v>
      </c>
      <c r="F79" s="72" t="s">
        <v>2467</v>
      </c>
      <c r="G79" s="55" t="s">
        <v>2416</v>
      </c>
      <c r="H79" s="100" t="s">
        <v>1648</v>
      </c>
      <c r="I79" s="110" t="s">
        <v>1594</v>
      </c>
      <c r="J79" s="110" t="s">
        <v>1594</v>
      </c>
      <c r="K79" s="110" t="s">
        <v>1594</v>
      </c>
      <c r="L79" s="55">
        <v>0.83740000000000003</v>
      </c>
      <c r="M79" s="55">
        <v>0.92</v>
      </c>
      <c r="N79" s="55">
        <v>1.05</v>
      </c>
      <c r="O79" s="100"/>
    </row>
    <row r="80" spans="1:15" ht="19.2" x14ac:dyDescent="0.3">
      <c r="A80" s="55" t="s">
        <v>1033</v>
      </c>
      <c r="B80" s="55" t="s">
        <v>1625</v>
      </c>
      <c r="C80" s="55" t="s">
        <v>582</v>
      </c>
      <c r="D80" s="55" t="s">
        <v>2111</v>
      </c>
      <c r="E80" s="55" t="s">
        <v>2430</v>
      </c>
      <c r="F80" s="72" t="s">
        <v>2468</v>
      </c>
      <c r="G80" s="55" t="s">
        <v>2437</v>
      </c>
      <c r="H80" s="100" t="s">
        <v>2030</v>
      </c>
      <c r="I80" s="110" t="s">
        <v>1594</v>
      </c>
      <c r="J80" s="110" t="s">
        <v>1594</v>
      </c>
      <c r="K80" s="110" t="s">
        <v>1594</v>
      </c>
      <c r="L80" s="55">
        <v>0.88619999999999999</v>
      </c>
      <c r="M80" s="55">
        <v>0.92</v>
      </c>
      <c r="N80" s="55">
        <v>1.05</v>
      </c>
      <c r="O80" s="100"/>
    </row>
    <row r="81" spans="1:15" ht="19.2" x14ac:dyDescent="0.3">
      <c r="A81" s="55" t="s">
        <v>1033</v>
      </c>
      <c r="B81" s="55" t="s">
        <v>1625</v>
      </c>
      <c r="C81" s="55" t="s">
        <v>582</v>
      </c>
      <c r="D81" s="55" t="s">
        <v>2111</v>
      </c>
      <c r="E81" s="55" t="s">
        <v>2430</v>
      </c>
      <c r="F81" s="72" t="s">
        <v>2469</v>
      </c>
      <c r="G81" s="55" t="s">
        <v>2416</v>
      </c>
      <c r="H81" s="100" t="s">
        <v>1648</v>
      </c>
      <c r="I81" s="110" t="s">
        <v>1594</v>
      </c>
      <c r="J81" s="110" t="s">
        <v>1594</v>
      </c>
      <c r="K81" s="110" t="s">
        <v>1594</v>
      </c>
      <c r="L81" s="55">
        <v>0.83079999999999998</v>
      </c>
      <c r="M81" s="55">
        <v>0.92</v>
      </c>
      <c r="N81" s="55">
        <v>1.05</v>
      </c>
      <c r="O81" s="100"/>
    </row>
    <row r="82" spans="1:15" ht="19.2" x14ac:dyDescent="0.3">
      <c r="A82" s="55" t="s">
        <v>1033</v>
      </c>
      <c r="B82" s="55" t="s">
        <v>1625</v>
      </c>
      <c r="C82" s="55" t="s">
        <v>582</v>
      </c>
      <c r="D82" s="55" t="s">
        <v>2111</v>
      </c>
      <c r="E82" s="55" t="s">
        <v>2430</v>
      </c>
      <c r="F82" s="72" t="s">
        <v>2470</v>
      </c>
      <c r="G82" s="55" t="s">
        <v>2437</v>
      </c>
      <c r="H82" s="100" t="s">
        <v>2030</v>
      </c>
      <c r="I82" s="110" t="s">
        <v>1594</v>
      </c>
      <c r="J82" s="110" t="s">
        <v>1594</v>
      </c>
      <c r="K82" s="110" t="s">
        <v>1594</v>
      </c>
      <c r="L82" s="55">
        <v>0.88019999999999998</v>
      </c>
      <c r="M82" s="55">
        <v>0.92</v>
      </c>
      <c r="N82" s="55">
        <v>1.05</v>
      </c>
      <c r="O82" s="100"/>
    </row>
    <row r="83" spans="1:15" ht="19.2" x14ac:dyDescent="0.3">
      <c r="A83" s="55" t="s">
        <v>1033</v>
      </c>
      <c r="B83" s="55" t="s">
        <v>1625</v>
      </c>
      <c r="C83" s="55" t="s">
        <v>582</v>
      </c>
      <c r="D83" s="55" t="s">
        <v>2111</v>
      </c>
      <c r="E83" s="55" t="s">
        <v>2430</v>
      </c>
      <c r="F83" s="72" t="s">
        <v>2471</v>
      </c>
      <c r="G83" s="55" t="s">
        <v>2416</v>
      </c>
      <c r="H83" s="100" t="s">
        <v>1648</v>
      </c>
      <c r="I83" s="110" t="s">
        <v>1594</v>
      </c>
      <c r="J83" s="110" t="s">
        <v>1594</v>
      </c>
      <c r="K83" s="110" t="s">
        <v>1594</v>
      </c>
      <c r="L83" s="55">
        <v>0.90110000000000001</v>
      </c>
      <c r="M83" s="55">
        <v>0.92</v>
      </c>
      <c r="N83" s="55">
        <v>1.05</v>
      </c>
      <c r="O83" s="100"/>
    </row>
    <row r="84" spans="1:15" ht="19.2" hidden="1" x14ac:dyDescent="0.3">
      <c r="A84" s="55" t="s">
        <v>471</v>
      </c>
      <c r="B84" s="55" t="s">
        <v>1625</v>
      </c>
      <c r="C84" s="55" t="s">
        <v>1623</v>
      </c>
      <c r="D84" s="55" t="s">
        <v>109</v>
      </c>
      <c r="E84" s="55" t="s">
        <v>2430</v>
      </c>
      <c r="F84" s="72" t="s">
        <v>2472</v>
      </c>
      <c r="G84" s="55" t="s">
        <v>1025</v>
      </c>
      <c r="H84" s="100" t="s">
        <v>1676</v>
      </c>
      <c r="I84" s="110" t="s">
        <v>1594</v>
      </c>
      <c r="J84" s="110" t="s">
        <v>1594</v>
      </c>
      <c r="K84" s="110" t="s">
        <v>1594</v>
      </c>
      <c r="L84" s="55">
        <v>0.89500000000000002</v>
      </c>
      <c r="M84" s="55">
        <v>0.9</v>
      </c>
      <c r="N84" s="55">
        <v>1.05</v>
      </c>
      <c r="O84" s="100"/>
    </row>
    <row r="85" spans="1:15" ht="19.2" x14ac:dyDescent="0.3">
      <c r="A85" s="55" t="s">
        <v>1033</v>
      </c>
      <c r="B85" s="55" t="s">
        <v>1625</v>
      </c>
      <c r="C85" s="55" t="s">
        <v>582</v>
      </c>
      <c r="D85" s="55" t="s">
        <v>2111</v>
      </c>
      <c r="E85" s="55" t="s">
        <v>2430</v>
      </c>
      <c r="F85" s="72" t="s">
        <v>2473</v>
      </c>
      <c r="G85" s="55" t="s">
        <v>2416</v>
      </c>
      <c r="H85" s="100" t="s">
        <v>1648</v>
      </c>
      <c r="I85" s="110" t="s">
        <v>1594</v>
      </c>
      <c r="J85" s="110" t="s">
        <v>1594</v>
      </c>
      <c r="K85" s="110" t="s">
        <v>1594</v>
      </c>
      <c r="L85" s="55">
        <v>0.90039999999999998</v>
      </c>
      <c r="M85" s="55">
        <v>0.92</v>
      </c>
      <c r="N85" s="55">
        <v>1.05</v>
      </c>
      <c r="O85" s="100"/>
    </row>
    <row r="86" spans="1:15" ht="19.2" x14ac:dyDescent="0.3">
      <c r="A86" s="55" t="s">
        <v>1033</v>
      </c>
      <c r="B86" s="55" t="s">
        <v>1625</v>
      </c>
      <c r="C86" s="55" t="s">
        <v>582</v>
      </c>
      <c r="D86" s="55" t="s">
        <v>2111</v>
      </c>
      <c r="E86" s="55" t="s">
        <v>2430</v>
      </c>
      <c r="F86" s="72" t="s">
        <v>2474</v>
      </c>
      <c r="G86" s="55" t="s">
        <v>1027</v>
      </c>
      <c r="H86" s="100" t="s">
        <v>2115</v>
      </c>
      <c r="I86" s="110" t="s">
        <v>1594</v>
      </c>
      <c r="J86" s="110" t="s">
        <v>1594</v>
      </c>
      <c r="K86" s="110" t="s">
        <v>1594</v>
      </c>
      <c r="L86" s="55">
        <v>0.89639999999999997</v>
      </c>
      <c r="M86" s="55">
        <v>0.9</v>
      </c>
      <c r="N86" s="55">
        <v>1.05</v>
      </c>
      <c r="O86" s="100"/>
    </row>
    <row r="87" spans="1:15" ht="19.2" x14ac:dyDescent="0.3">
      <c r="A87" s="55" t="s">
        <v>1033</v>
      </c>
      <c r="B87" s="55" t="s">
        <v>1625</v>
      </c>
      <c r="C87" s="55" t="s">
        <v>582</v>
      </c>
      <c r="D87" s="55" t="s">
        <v>2111</v>
      </c>
      <c r="E87" s="55" t="s">
        <v>2430</v>
      </c>
      <c r="F87" s="72" t="s">
        <v>2475</v>
      </c>
      <c r="G87" s="55" t="s">
        <v>2416</v>
      </c>
      <c r="H87" s="100" t="s">
        <v>1648</v>
      </c>
      <c r="I87" s="110" t="s">
        <v>1594</v>
      </c>
      <c r="J87" s="110" t="s">
        <v>1594</v>
      </c>
      <c r="K87" s="110" t="s">
        <v>1594</v>
      </c>
      <c r="L87" s="55">
        <v>0.91039999999999999</v>
      </c>
      <c r="M87" s="55">
        <v>0.92</v>
      </c>
      <c r="N87" s="55">
        <v>1.05</v>
      </c>
      <c r="O87" s="100"/>
    </row>
    <row r="88" spans="1:15" ht="19.2" x14ac:dyDescent="0.3">
      <c r="A88" s="55" t="s">
        <v>1033</v>
      </c>
      <c r="B88" s="55" t="s">
        <v>1625</v>
      </c>
      <c r="C88" s="55" t="s">
        <v>582</v>
      </c>
      <c r="D88" s="55" t="s">
        <v>2111</v>
      </c>
      <c r="E88" s="55" t="s">
        <v>2430</v>
      </c>
      <c r="F88" s="72" t="s">
        <v>2476</v>
      </c>
      <c r="G88" s="55" t="s">
        <v>2416</v>
      </c>
      <c r="H88" s="100" t="s">
        <v>1648</v>
      </c>
      <c r="I88" s="110" t="s">
        <v>1594</v>
      </c>
      <c r="J88" s="110" t="s">
        <v>1594</v>
      </c>
      <c r="K88" s="110" t="s">
        <v>1594</v>
      </c>
      <c r="L88" s="55">
        <v>0.88919999999999999</v>
      </c>
      <c r="M88" s="55">
        <v>0.92</v>
      </c>
      <c r="N88" s="55">
        <v>1.05</v>
      </c>
      <c r="O88" s="100"/>
    </row>
    <row r="89" spans="1:15" ht="19.2" x14ac:dyDescent="0.3">
      <c r="A89" s="55" t="s">
        <v>1033</v>
      </c>
      <c r="B89" s="55" t="s">
        <v>1625</v>
      </c>
      <c r="C89" s="55" t="s">
        <v>582</v>
      </c>
      <c r="D89" s="55" t="s">
        <v>2111</v>
      </c>
      <c r="E89" s="55" t="s">
        <v>2430</v>
      </c>
      <c r="F89" s="72" t="s">
        <v>2477</v>
      </c>
      <c r="G89" s="55" t="s">
        <v>2416</v>
      </c>
      <c r="H89" s="100" t="s">
        <v>1648</v>
      </c>
      <c r="I89" s="110" t="s">
        <v>1594</v>
      </c>
      <c r="J89" s="110" t="s">
        <v>1594</v>
      </c>
      <c r="K89" s="110" t="s">
        <v>1594</v>
      </c>
      <c r="L89" s="55">
        <v>0.90129999999999999</v>
      </c>
      <c r="M89" s="55">
        <v>0.92</v>
      </c>
      <c r="N89" s="55">
        <v>1.05</v>
      </c>
      <c r="O89" s="100"/>
    </row>
    <row r="90" spans="1:15" ht="19.2" x14ac:dyDescent="0.3">
      <c r="A90" s="55" t="s">
        <v>1033</v>
      </c>
      <c r="B90" s="55" t="s">
        <v>1625</v>
      </c>
      <c r="C90" s="55" t="s">
        <v>582</v>
      </c>
      <c r="D90" s="55" t="s">
        <v>2111</v>
      </c>
      <c r="E90" s="55" t="s">
        <v>2430</v>
      </c>
      <c r="F90" s="72" t="s">
        <v>2478</v>
      </c>
      <c r="G90" s="55" t="s">
        <v>2416</v>
      </c>
      <c r="H90" s="100" t="s">
        <v>1648</v>
      </c>
      <c r="I90" s="110" t="s">
        <v>1594</v>
      </c>
      <c r="J90" s="110" t="s">
        <v>1594</v>
      </c>
      <c r="K90" s="110" t="s">
        <v>1594</v>
      </c>
      <c r="L90" s="55">
        <v>0.90769999999999995</v>
      </c>
      <c r="M90" s="55">
        <v>0.92</v>
      </c>
      <c r="N90" s="55">
        <v>1.05</v>
      </c>
      <c r="O90" s="100"/>
    </row>
    <row r="91" spans="1:15" ht="19.2" x14ac:dyDescent="0.3">
      <c r="A91" s="55" t="s">
        <v>1033</v>
      </c>
      <c r="B91" s="55" t="s">
        <v>1625</v>
      </c>
      <c r="C91" s="55" t="s">
        <v>582</v>
      </c>
      <c r="D91" s="55" t="s">
        <v>2111</v>
      </c>
      <c r="E91" s="55" t="s">
        <v>2430</v>
      </c>
      <c r="F91" s="72" t="s">
        <v>2479</v>
      </c>
      <c r="G91" s="55" t="s">
        <v>2416</v>
      </c>
      <c r="H91" s="100" t="s">
        <v>1940</v>
      </c>
      <c r="I91" s="110" t="s">
        <v>1594</v>
      </c>
      <c r="J91" s="110" t="s">
        <v>1594</v>
      </c>
      <c r="K91" s="110" t="s">
        <v>1594</v>
      </c>
      <c r="L91" s="55">
        <v>0.87560000000000004</v>
      </c>
      <c r="M91" s="55">
        <v>0.9</v>
      </c>
      <c r="N91" s="55">
        <v>1.05</v>
      </c>
      <c r="O91" s="100"/>
    </row>
    <row r="92" spans="1:15" ht="19.2" x14ac:dyDescent="0.3">
      <c r="A92" s="55" t="s">
        <v>1033</v>
      </c>
      <c r="B92" s="55" t="s">
        <v>1625</v>
      </c>
      <c r="C92" s="55" t="s">
        <v>582</v>
      </c>
      <c r="D92" s="55" t="s">
        <v>2111</v>
      </c>
      <c r="E92" s="55" t="s">
        <v>2430</v>
      </c>
      <c r="F92" s="72" t="s">
        <v>2480</v>
      </c>
      <c r="G92" s="55" t="s">
        <v>2437</v>
      </c>
      <c r="H92" s="100" t="s">
        <v>2030</v>
      </c>
      <c r="I92" s="110" t="s">
        <v>1594</v>
      </c>
      <c r="J92" s="110" t="s">
        <v>1594</v>
      </c>
      <c r="K92" s="110" t="s">
        <v>1594</v>
      </c>
      <c r="L92" s="55">
        <v>0.88290000000000002</v>
      </c>
      <c r="M92" s="55">
        <v>0.92</v>
      </c>
      <c r="N92" s="55">
        <v>1.05</v>
      </c>
      <c r="O92" s="100"/>
    </row>
    <row r="93" spans="1:15" ht="19.2" x14ac:dyDescent="0.3">
      <c r="A93" s="55" t="s">
        <v>1033</v>
      </c>
      <c r="B93" s="55" t="s">
        <v>1625</v>
      </c>
      <c r="C93" s="55" t="s">
        <v>582</v>
      </c>
      <c r="D93" s="55" t="s">
        <v>2111</v>
      </c>
      <c r="E93" s="55" t="s">
        <v>2430</v>
      </c>
      <c r="F93" s="72" t="s">
        <v>2481</v>
      </c>
      <c r="G93" s="55" t="s">
        <v>1027</v>
      </c>
      <c r="H93" s="100" t="s">
        <v>2115</v>
      </c>
      <c r="I93" s="110" t="s">
        <v>1594</v>
      </c>
      <c r="J93" s="110" t="s">
        <v>1594</v>
      </c>
      <c r="K93" s="110" t="s">
        <v>1594</v>
      </c>
      <c r="L93" s="55">
        <v>0.92579999999999996</v>
      </c>
      <c r="M93" s="55">
        <v>0.93</v>
      </c>
      <c r="N93" s="55">
        <v>1.05</v>
      </c>
      <c r="O93" s="100"/>
    </row>
    <row r="94" spans="1:15" ht="19.2" x14ac:dyDescent="0.3">
      <c r="A94" s="55" t="s">
        <v>1033</v>
      </c>
      <c r="B94" s="55" t="s">
        <v>1625</v>
      </c>
      <c r="C94" s="55" t="s">
        <v>582</v>
      </c>
      <c r="D94" s="55" t="s">
        <v>2111</v>
      </c>
      <c r="E94" s="55" t="s">
        <v>2430</v>
      </c>
      <c r="F94" s="72" t="s">
        <v>2482</v>
      </c>
      <c r="G94" s="55" t="s">
        <v>2416</v>
      </c>
      <c r="H94" s="100" t="s">
        <v>1940</v>
      </c>
      <c r="I94" s="110" t="s">
        <v>1594</v>
      </c>
      <c r="J94" s="110" t="s">
        <v>1594</v>
      </c>
      <c r="K94" s="110" t="s">
        <v>1594</v>
      </c>
      <c r="L94" s="55">
        <v>0.87309999999999999</v>
      </c>
      <c r="M94" s="55">
        <v>0.9</v>
      </c>
      <c r="N94" s="55">
        <v>1.05</v>
      </c>
      <c r="O94" s="100"/>
    </row>
    <row r="95" spans="1:15" ht="19.2" x14ac:dyDescent="0.3">
      <c r="A95" s="55" t="s">
        <v>1033</v>
      </c>
      <c r="B95" s="55" t="s">
        <v>1625</v>
      </c>
      <c r="C95" s="55" t="s">
        <v>582</v>
      </c>
      <c r="D95" s="55" t="s">
        <v>2111</v>
      </c>
      <c r="E95" s="55" t="s">
        <v>2430</v>
      </c>
      <c r="F95" s="72" t="s">
        <v>2483</v>
      </c>
      <c r="G95" s="55" t="s">
        <v>1025</v>
      </c>
      <c r="H95" s="100" t="s">
        <v>2030</v>
      </c>
      <c r="I95" s="110" t="s">
        <v>1594</v>
      </c>
      <c r="J95" s="110" t="s">
        <v>1594</v>
      </c>
      <c r="K95" s="110" t="s">
        <v>1594</v>
      </c>
      <c r="L95" s="55">
        <v>0.91090000000000004</v>
      </c>
      <c r="M95" s="55">
        <v>0.92</v>
      </c>
      <c r="N95" s="55">
        <v>1.05</v>
      </c>
      <c r="O95" s="100"/>
    </row>
    <row r="96" spans="1:15" ht="19.2" x14ac:dyDescent="0.3">
      <c r="A96" s="55" t="s">
        <v>1033</v>
      </c>
      <c r="B96" s="55" t="s">
        <v>1625</v>
      </c>
      <c r="C96" s="55" t="s">
        <v>582</v>
      </c>
      <c r="D96" s="55" t="s">
        <v>2111</v>
      </c>
      <c r="E96" s="55" t="s">
        <v>2430</v>
      </c>
      <c r="F96" s="72" t="s">
        <v>2484</v>
      </c>
      <c r="G96" s="55" t="s">
        <v>2416</v>
      </c>
      <c r="H96" s="100" t="s">
        <v>1648</v>
      </c>
      <c r="I96" s="110" t="s">
        <v>1594</v>
      </c>
      <c r="J96" s="110" t="s">
        <v>1594</v>
      </c>
      <c r="K96" s="110" t="s">
        <v>1594</v>
      </c>
      <c r="L96" s="55">
        <v>0.89690000000000003</v>
      </c>
      <c r="M96" s="55">
        <v>0.92</v>
      </c>
      <c r="N96" s="55">
        <v>1.05</v>
      </c>
      <c r="O96" s="100"/>
    </row>
    <row r="97" spans="1:15" ht="19.2" x14ac:dyDescent="0.3">
      <c r="A97" s="55" t="s">
        <v>1033</v>
      </c>
      <c r="B97" s="55" t="s">
        <v>1625</v>
      </c>
      <c r="C97" s="55" t="s">
        <v>582</v>
      </c>
      <c r="D97" s="55" t="s">
        <v>2111</v>
      </c>
      <c r="E97" s="55" t="s">
        <v>2430</v>
      </c>
      <c r="F97" s="72" t="s">
        <v>2485</v>
      </c>
      <c r="G97" s="55" t="s">
        <v>2437</v>
      </c>
      <c r="H97" s="100" t="s">
        <v>2030</v>
      </c>
      <c r="I97" s="110" t="s">
        <v>1594</v>
      </c>
      <c r="J97" s="110" t="s">
        <v>1594</v>
      </c>
      <c r="K97" s="110" t="s">
        <v>1594</v>
      </c>
      <c r="L97" s="55">
        <v>0.84589999999999999</v>
      </c>
      <c r="M97" s="55">
        <v>0.9</v>
      </c>
      <c r="N97" s="55">
        <v>1.05</v>
      </c>
      <c r="O97" s="100"/>
    </row>
    <row r="98" spans="1:15" ht="19.2" x14ac:dyDescent="0.3">
      <c r="A98" s="55" t="s">
        <v>1033</v>
      </c>
      <c r="B98" s="55" t="s">
        <v>1625</v>
      </c>
      <c r="C98" s="55" t="s">
        <v>582</v>
      </c>
      <c r="D98" s="55" t="s">
        <v>2111</v>
      </c>
      <c r="E98" s="55" t="s">
        <v>2430</v>
      </c>
      <c r="F98" s="72" t="s">
        <v>2486</v>
      </c>
      <c r="G98" s="55" t="s">
        <v>2416</v>
      </c>
      <c r="H98" s="100" t="s">
        <v>1940</v>
      </c>
      <c r="I98" s="110" t="s">
        <v>1594</v>
      </c>
      <c r="J98" s="110" t="s">
        <v>1594</v>
      </c>
      <c r="K98" s="110" t="s">
        <v>1594</v>
      </c>
      <c r="L98" s="55">
        <v>0.8629</v>
      </c>
      <c r="M98" s="55">
        <v>0.9</v>
      </c>
      <c r="N98" s="55">
        <v>1.05</v>
      </c>
      <c r="O98" s="100"/>
    </row>
    <row r="99" spans="1:15" ht="19.2" x14ac:dyDescent="0.3">
      <c r="A99" s="55" t="s">
        <v>1033</v>
      </c>
      <c r="B99" s="55" t="s">
        <v>1625</v>
      </c>
      <c r="C99" s="55" t="s">
        <v>582</v>
      </c>
      <c r="D99" s="55" t="s">
        <v>2111</v>
      </c>
      <c r="E99" s="55" t="s">
        <v>2430</v>
      </c>
      <c r="F99" s="72" t="s">
        <v>2487</v>
      </c>
      <c r="G99" s="55" t="s">
        <v>1027</v>
      </c>
      <c r="H99" s="100" t="s">
        <v>2115</v>
      </c>
      <c r="I99" s="110" t="s">
        <v>1594</v>
      </c>
      <c r="J99" s="110" t="s">
        <v>1594</v>
      </c>
      <c r="K99" s="110" t="s">
        <v>1594</v>
      </c>
      <c r="L99" s="55">
        <v>0.92589999999999995</v>
      </c>
      <c r="M99" s="55">
        <v>0.93</v>
      </c>
      <c r="N99" s="55">
        <v>1.05</v>
      </c>
      <c r="O99" s="100"/>
    </row>
    <row r="100" spans="1:15" ht="19.2" x14ac:dyDescent="0.3">
      <c r="A100" s="55" t="s">
        <v>1033</v>
      </c>
      <c r="B100" s="55" t="s">
        <v>1625</v>
      </c>
      <c r="C100" s="55" t="s">
        <v>582</v>
      </c>
      <c r="D100" s="55" t="s">
        <v>2111</v>
      </c>
      <c r="E100" s="55" t="s">
        <v>2430</v>
      </c>
      <c r="F100" s="72" t="s">
        <v>2488</v>
      </c>
      <c r="G100" s="55" t="s">
        <v>1025</v>
      </c>
      <c r="H100" s="100" t="s">
        <v>1940</v>
      </c>
      <c r="I100" s="110" t="s">
        <v>1594</v>
      </c>
      <c r="J100" s="110" t="s">
        <v>1594</v>
      </c>
      <c r="K100" s="110" t="s">
        <v>1594</v>
      </c>
      <c r="L100" s="55">
        <v>0.89029999999999998</v>
      </c>
      <c r="M100" s="55">
        <v>0.9</v>
      </c>
      <c r="N100" s="55">
        <v>1.05</v>
      </c>
      <c r="O100" s="100"/>
    </row>
    <row r="101" spans="1:15" ht="19.2" x14ac:dyDescent="0.3">
      <c r="A101" s="55" t="s">
        <v>1033</v>
      </c>
      <c r="B101" s="55" t="s">
        <v>1625</v>
      </c>
      <c r="C101" s="55" t="s">
        <v>582</v>
      </c>
      <c r="D101" s="55" t="s">
        <v>2111</v>
      </c>
      <c r="E101" s="55" t="s">
        <v>2430</v>
      </c>
      <c r="F101" s="72" t="s">
        <v>2594</v>
      </c>
      <c r="G101" s="55" t="s">
        <v>2416</v>
      </c>
      <c r="H101" s="100" t="s">
        <v>2030</v>
      </c>
      <c r="I101" s="110" t="s">
        <v>1594</v>
      </c>
      <c r="J101" s="110" t="s">
        <v>1594</v>
      </c>
      <c r="K101" s="110" t="s">
        <v>1594</v>
      </c>
      <c r="L101" s="55">
        <v>0.88959999999999995</v>
      </c>
      <c r="M101" s="55">
        <v>0.92</v>
      </c>
      <c r="N101" s="55">
        <v>1.05</v>
      </c>
      <c r="O101" s="100"/>
    </row>
    <row r="102" spans="1:15" ht="19.2" x14ac:dyDescent="0.3">
      <c r="A102" s="55" t="s">
        <v>1033</v>
      </c>
      <c r="B102" s="55" t="s">
        <v>1625</v>
      </c>
      <c r="C102" s="55" t="s">
        <v>582</v>
      </c>
      <c r="D102" s="55" t="s">
        <v>2111</v>
      </c>
      <c r="E102" s="55" t="s">
        <v>2430</v>
      </c>
      <c r="F102" s="72" t="s">
        <v>2489</v>
      </c>
      <c r="G102" s="55" t="s">
        <v>2416</v>
      </c>
      <c r="H102" s="100" t="s">
        <v>1648</v>
      </c>
      <c r="I102" s="110" t="s">
        <v>1594</v>
      </c>
      <c r="J102" s="110" t="s">
        <v>1594</v>
      </c>
      <c r="K102" s="110" t="s">
        <v>1594</v>
      </c>
      <c r="L102" s="55">
        <v>0.84030000000000005</v>
      </c>
      <c r="M102" s="55">
        <v>0.92</v>
      </c>
      <c r="N102" s="55">
        <v>1.05</v>
      </c>
      <c r="O102" s="100"/>
    </row>
    <row r="103" spans="1:15" ht="19.2" x14ac:dyDescent="0.3">
      <c r="A103" s="55" t="s">
        <v>1033</v>
      </c>
      <c r="B103" s="55" t="s">
        <v>1625</v>
      </c>
      <c r="C103" s="55" t="s">
        <v>582</v>
      </c>
      <c r="D103" s="55" t="s">
        <v>2111</v>
      </c>
      <c r="E103" s="55" t="s">
        <v>2430</v>
      </c>
      <c r="F103" s="72" t="s">
        <v>2490</v>
      </c>
      <c r="G103" s="55" t="s">
        <v>2437</v>
      </c>
      <c r="H103" s="100" t="s">
        <v>2030</v>
      </c>
      <c r="I103" s="110" t="s">
        <v>1594</v>
      </c>
      <c r="J103" s="110" t="s">
        <v>1594</v>
      </c>
      <c r="K103" s="110" t="s">
        <v>1594</v>
      </c>
      <c r="L103" s="55">
        <v>0.86299999999999999</v>
      </c>
      <c r="M103" s="55">
        <v>0.9</v>
      </c>
      <c r="N103" s="55">
        <v>1.05</v>
      </c>
      <c r="O103" s="100"/>
    </row>
    <row r="104" spans="1:15" ht="19.2" x14ac:dyDescent="0.3">
      <c r="A104" s="55" t="s">
        <v>1033</v>
      </c>
      <c r="B104" s="55" t="s">
        <v>1625</v>
      </c>
      <c r="C104" s="55" t="s">
        <v>582</v>
      </c>
      <c r="D104" s="55" t="s">
        <v>2111</v>
      </c>
      <c r="E104" s="55" t="s">
        <v>2430</v>
      </c>
      <c r="F104" s="72" t="s">
        <v>2491</v>
      </c>
      <c r="G104" s="55" t="s">
        <v>2416</v>
      </c>
      <c r="H104" s="100" t="s">
        <v>1648</v>
      </c>
      <c r="I104" s="110" t="s">
        <v>1594</v>
      </c>
      <c r="J104" s="110" t="s">
        <v>1594</v>
      </c>
      <c r="K104" s="110" t="s">
        <v>1594</v>
      </c>
      <c r="L104" s="55">
        <v>0.90639999999999998</v>
      </c>
      <c r="M104" s="55">
        <v>0.92</v>
      </c>
      <c r="N104" s="55">
        <v>1.05</v>
      </c>
      <c r="O104" s="100"/>
    </row>
    <row r="105" spans="1:15" ht="19.2" x14ac:dyDescent="0.3">
      <c r="A105" s="55" t="s">
        <v>1033</v>
      </c>
      <c r="B105" s="55" t="s">
        <v>1625</v>
      </c>
      <c r="C105" s="55" t="s">
        <v>582</v>
      </c>
      <c r="D105" s="55" t="s">
        <v>2111</v>
      </c>
      <c r="E105" s="55" t="s">
        <v>2430</v>
      </c>
      <c r="F105" s="72" t="s">
        <v>2492</v>
      </c>
      <c r="G105" s="55" t="s">
        <v>2416</v>
      </c>
      <c r="H105" s="100" t="s">
        <v>1648</v>
      </c>
      <c r="I105" s="110" t="s">
        <v>1594</v>
      </c>
      <c r="J105" s="110" t="s">
        <v>1594</v>
      </c>
      <c r="K105" s="110" t="s">
        <v>1594</v>
      </c>
      <c r="L105" s="55">
        <v>0.85509999999999997</v>
      </c>
      <c r="M105" s="55">
        <v>0.92</v>
      </c>
      <c r="N105" s="55">
        <v>1.05</v>
      </c>
      <c r="O105" s="100"/>
    </row>
    <row r="106" spans="1:15" ht="19.2" x14ac:dyDescent="0.3">
      <c r="A106" s="55" t="s">
        <v>1033</v>
      </c>
      <c r="B106" s="55" t="s">
        <v>1625</v>
      </c>
      <c r="C106" s="55" t="s">
        <v>582</v>
      </c>
      <c r="D106" s="55" t="s">
        <v>2111</v>
      </c>
      <c r="E106" s="55" t="s">
        <v>2430</v>
      </c>
      <c r="F106" s="72" t="s">
        <v>2493</v>
      </c>
      <c r="G106" s="55" t="s">
        <v>2416</v>
      </c>
      <c r="H106" s="100" t="s">
        <v>1648</v>
      </c>
      <c r="I106" s="110" t="s">
        <v>1594</v>
      </c>
      <c r="J106" s="110" t="s">
        <v>1594</v>
      </c>
      <c r="K106" s="110" t="s">
        <v>1594</v>
      </c>
      <c r="L106" s="55">
        <v>0.88919999999999999</v>
      </c>
      <c r="M106" s="55">
        <v>0.92</v>
      </c>
      <c r="N106" s="55">
        <v>1.05</v>
      </c>
      <c r="O106" s="100"/>
    </row>
    <row r="107" spans="1:15" ht="19.2" x14ac:dyDescent="0.3">
      <c r="A107" s="55" t="s">
        <v>1033</v>
      </c>
      <c r="B107" s="55" t="s">
        <v>1625</v>
      </c>
      <c r="C107" s="55" t="s">
        <v>582</v>
      </c>
      <c r="D107" s="55" t="s">
        <v>2111</v>
      </c>
      <c r="E107" s="55" t="s">
        <v>2430</v>
      </c>
      <c r="F107" s="72" t="s">
        <v>2494</v>
      </c>
      <c r="G107" s="55" t="s">
        <v>2416</v>
      </c>
      <c r="H107" s="100" t="s">
        <v>1940</v>
      </c>
      <c r="I107" s="110" t="s">
        <v>1594</v>
      </c>
      <c r="J107" s="110" t="s">
        <v>1594</v>
      </c>
      <c r="K107" s="110" t="s">
        <v>1594</v>
      </c>
      <c r="L107" s="55">
        <v>0.86599999999999999</v>
      </c>
      <c r="M107" s="55">
        <v>0.9</v>
      </c>
      <c r="N107" s="55">
        <v>1.05</v>
      </c>
      <c r="O107" s="100"/>
    </row>
    <row r="108" spans="1:15" ht="19.2" x14ac:dyDescent="0.3">
      <c r="A108" s="55" t="s">
        <v>1033</v>
      </c>
      <c r="B108" s="55" t="s">
        <v>1625</v>
      </c>
      <c r="C108" s="55" t="s">
        <v>582</v>
      </c>
      <c r="D108" s="55" t="s">
        <v>2111</v>
      </c>
      <c r="E108" s="55" t="s">
        <v>2430</v>
      </c>
      <c r="F108" s="72" t="s">
        <v>2495</v>
      </c>
      <c r="G108" s="55" t="s">
        <v>1025</v>
      </c>
      <c r="H108" s="100" t="s">
        <v>2030</v>
      </c>
      <c r="I108" s="110" t="s">
        <v>1594</v>
      </c>
      <c r="J108" s="110" t="s">
        <v>1594</v>
      </c>
      <c r="K108" s="110" t="s">
        <v>1594</v>
      </c>
      <c r="L108" s="55">
        <v>0.91839999999999999</v>
      </c>
      <c r="M108" s="55">
        <v>0.92</v>
      </c>
      <c r="N108" s="55">
        <v>1.05</v>
      </c>
      <c r="O108" s="100"/>
    </row>
    <row r="109" spans="1:15" ht="19.2" x14ac:dyDescent="0.3">
      <c r="A109" s="55" t="s">
        <v>1033</v>
      </c>
      <c r="B109" s="55" t="s">
        <v>1625</v>
      </c>
      <c r="C109" s="55" t="s">
        <v>582</v>
      </c>
      <c r="D109" s="55" t="s">
        <v>2111</v>
      </c>
      <c r="E109" s="55" t="s">
        <v>2430</v>
      </c>
      <c r="F109" s="72" t="s">
        <v>2496</v>
      </c>
      <c r="G109" s="55" t="s">
        <v>1025</v>
      </c>
      <c r="H109" s="100" t="s">
        <v>1648</v>
      </c>
      <c r="I109" s="110" t="s">
        <v>1594</v>
      </c>
      <c r="J109" s="110" t="s">
        <v>1594</v>
      </c>
      <c r="K109" s="110" t="s">
        <v>1594</v>
      </c>
      <c r="L109" s="55">
        <v>0.91249999999999998</v>
      </c>
      <c r="M109" s="55">
        <v>0.92</v>
      </c>
      <c r="N109" s="55">
        <v>1.05</v>
      </c>
      <c r="O109" s="100"/>
    </row>
    <row r="110" spans="1:15" ht="19.2" x14ac:dyDescent="0.3">
      <c r="A110" s="55" t="s">
        <v>1033</v>
      </c>
      <c r="B110" s="55" t="s">
        <v>1625</v>
      </c>
      <c r="C110" s="55" t="s">
        <v>582</v>
      </c>
      <c r="D110" s="55" t="s">
        <v>2111</v>
      </c>
      <c r="E110" s="55" t="s">
        <v>2430</v>
      </c>
      <c r="F110" s="72" t="s">
        <v>2497</v>
      </c>
      <c r="G110" s="55" t="s">
        <v>2416</v>
      </c>
      <c r="H110" s="100" t="s">
        <v>1648</v>
      </c>
      <c r="I110" s="110" t="s">
        <v>1594</v>
      </c>
      <c r="J110" s="110" t="s">
        <v>1594</v>
      </c>
      <c r="K110" s="110" t="s">
        <v>1594</v>
      </c>
      <c r="L110" s="55">
        <v>0.83679999999999999</v>
      </c>
      <c r="M110" s="55">
        <v>0.92</v>
      </c>
      <c r="N110" s="55">
        <v>1.05</v>
      </c>
      <c r="O110" s="100"/>
    </row>
    <row r="111" spans="1:15" ht="19.2" x14ac:dyDescent="0.3">
      <c r="A111" s="55" t="s">
        <v>1033</v>
      </c>
      <c r="B111" s="55" t="s">
        <v>1625</v>
      </c>
      <c r="C111" s="55" t="s">
        <v>582</v>
      </c>
      <c r="D111" s="55" t="s">
        <v>2111</v>
      </c>
      <c r="E111" s="55" t="s">
        <v>2430</v>
      </c>
      <c r="F111" s="72" t="s">
        <v>2498</v>
      </c>
      <c r="G111" s="55" t="s">
        <v>2416</v>
      </c>
      <c r="H111" s="100" t="s">
        <v>1648</v>
      </c>
      <c r="I111" s="110" t="s">
        <v>1594</v>
      </c>
      <c r="J111" s="110" t="s">
        <v>1594</v>
      </c>
      <c r="K111" s="110" t="s">
        <v>1594</v>
      </c>
      <c r="L111" s="55">
        <v>0.82330000000000003</v>
      </c>
      <c r="M111" s="55">
        <v>0.92</v>
      </c>
      <c r="N111" s="55">
        <v>1.05</v>
      </c>
      <c r="O111" s="100"/>
    </row>
    <row r="112" spans="1:15" ht="19.2" x14ac:dyDescent="0.3">
      <c r="A112" s="55" t="s">
        <v>1033</v>
      </c>
      <c r="B112" s="55" t="s">
        <v>1625</v>
      </c>
      <c r="C112" s="55" t="s">
        <v>2067</v>
      </c>
      <c r="D112" s="55" t="s">
        <v>2111</v>
      </c>
      <c r="E112" s="55" t="s">
        <v>2430</v>
      </c>
      <c r="F112" s="72" t="s">
        <v>2499</v>
      </c>
      <c r="G112" s="55" t="s">
        <v>1031</v>
      </c>
      <c r="H112" s="100" t="s">
        <v>1940</v>
      </c>
      <c r="I112" s="110" t="s">
        <v>1594</v>
      </c>
      <c r="J112" s="110" t="s">
        <v>1594</v>
      </c>
      <c r="K112" s="110" t="s">
        <v>1594</v>
      </c>
      <c r="L112" s="55">
        <v>0.88739999999999997</v>
      </c>
      <c r="M112" s="55">
        <v>0.9</v>
      </c>
      <c r="N112" s="55">
        <v>1.05</v>
      </c>
      <c r="O112" s="100"/>
    </row>
    <row r="113" spans="1:15" ht="19.2" x14ac:dyDescent="0.3">
      <c r="A113" s="55" t="s">
        <v>1033</v>
      </c>
      <c r="B113" s="55" t="s">
        <v>1625</v>
      </c>
      <c r="C113" s="55" t="s">
        <v>582</v>
      </c>
      <c r="D113" s="55" t="s">
        <v>2111</v>
      </c>
      <c r="E113" s="55" t="s">
        <v>2430</v>
      </c>
      <c r="F113" s="72" t="s">
        <v>2500</v>
      </c>
      <c r="G113" s="55" t="s">
        <v>2416</v>
      </c>
      <c r="H113" s="100" t="s">
        <v>1648</v>
      </c>
      <c r="I113" s="110" t="s">
        <v>1594</v>
      </c>
      <c r="J113" s="110" t="s">
        <v>1594</v>
      </c>
      <c r="K113" s="110" t="s">
        <v>1594</v>
      </c>
      <c r="L113" s="55">
        <v>0.82150000000000001</v>
      </c>
      <c r="M113" s="55">
        <v>0.92</v>
      </c>
      <c r="N113" s="55">
        <v>1.05</v>
      </c>
      <c r="O113" s="100"/>
    </row>
    <row r="114" spans="1:15" ht="19.2" x14ac:dyDescent="0.3">
      <c r="A114" s="55" t="s">
        <v>1033</v>
      </c>
      <c r="B114" s="55" t="s">
        <v>1625</v>
      </c>
      <c r="C114" s="55" t="s">
        <v>582</v>
      </c>
      <c r="D114" s="55" t="s">
        <v>2111</v>
      </c>
      <c r="E114" s="55" t="s">
        <v>2430</v>
      </c>
      <c r="F114" s="72" t="s">
        <v>2501</v>
      </c>
      <c r="G114" s="55" t="s">
        <v>2437</v>
      </c>
      <c r="H114" s="100" t="s">
        <v>2030</v>
      </c>
      <c r="I114" s="110" t="s">
        <v>1594</v>
      </c>
      <c r="J114" s="110" t="s">
        <v>1594</v>
      </c>
      <c r="K114" s="110" t="s">
        <v>1594</v>
      </c>
      <c r="L114" s="55">
        <v>0.88700000000000001</v>
      </c>
      <c r="M114" s="55">
        <v>0.92</v>
      </c>
      <c r="N114" s="55">
        <v>1.05</v>
      </c>
      <c r="O114" s="100"/>
    </row>
    <row r="115" spans="1:15" ht="19.2" x14ac:dyDescent="0.3">
      <c r="A115" s="55" t="s">
        <v>1033</v>
      </c>
      <c r="B115" s="55" t="s">
        <v>1625</v>
      </c>
      <c r="C115" s="55" t="s">
        <v>582</v>
      </c>
      <c r="D115" s="55" t="s">
        <v>2111</v>
      </c>
      <c r="E115" s="55" t="s">
        <v>2430</v>
      </c>
      <c r="F115" s="72" t="s">
        <v>2451</v>
      </c>
      <c r="G115" s="55" t="s">
        <v>2416</v>
      </c>
      <c r="H115" s="100" t="s">
        <v>1648</v>
      </c>
      <c r="I115" s="110" t="s">
        <v>1594</v>
      </c>
      <c r="J115" s="110" t="s">
        <v>1594</v>
      </c>
      <c r="K115" s="110" t="s">
        <v>1594</v>
      </c>
      <c r="L115" s="55">
        <v>0.86539999999999995</v>
      </c>
      <c r="M115" s="55">
        <v>0.92</v>
      </c>
      <c r="N115" s="55">
        <v>1.05</v>
      </c>
      <c r="O115" s="100"/>
    </row>
    <row r="116" spans="1:15" ht="19.2" x14ac:dyDescent="0.3">
      <c r="A116" s="55" t="s">
        <v>1033</v>
      </c>
      <c r="B116" s="55" t="s">
        <v>1625</v>
      </c>
      <c r="C116" s="55" t="s">
        <v>582</v>
      </c>
      <c r="D116" s="55" t="s">
        <v>2111</v>
      </c>
      <c r="E116" s="55" t="s">
        <v>2430</v>
      </c>
      <c r="F116" s="72" t="s">
        <v>2503</v>
      </c>
      <c r="G116" s="55" t="s">
        <v>1025</v>
      </c>
      <c r="H116" s="100" t="s">
        <v>1648</v>
      </c>
      <c r="I116" s="110" t="s">
        <v>1594</v>
      </c>
      <c r="J116" s="110" t="s">
        <v>1594</v>
      </c>
      <c r="K116" s="110" t="s">
        <v>1594</v>
      </c>
      <c r="L116" s="55">
        <v>1.0513999999999999</v>
      </c>
      <c r="M116" s="55">
        <v>0.92</v>
      </c>
      <c r="N116" s="55">
        <v>1.05</v>
      </c>
      <c r="O116" s="100"/>
    </row>
    <row r="117" spans="1:15" ht="19.2" x14ac:dyDescent="0.3">
      <c r="A117" s="55" t="s">
        <v>1033</v>
      </c>
      <c r="B117" s="55" t="s">
        <v>1625</v>
      </c>
      <c r="C117" s="55" t="s">
        <v>582</v>
      </c>
      <c r="D117" s="55" t="s">
        <v>2111</v>
      </c>
      <c r="E117" s="55" t="s">
        <v>2430</v>
      </c>
      <c r="F117" s="72" t="s">
        <v>2504</v>
      </c>
      <c r="G117" s="55" t="s">
        <v>1025</v>
      </c>
      <c r="H117" s="100" t="s">
        <v>2115</v>
      </c>
      <c r="I117" s="110" t="s">
        <v>1594</v>
      </c>
      <c r="J117" s="110" t="s">
        <v>1594</v>
      </c>
      <c r="K117" s="110" t="s">
        <v>1594</v>
      </c>
      <c r="L117" s="55">
        <v>0.89929999999999999</v>
      </c>
      <c r="M117" s="55">
        <v>0.9</v>
      </c>
      <c r="N117" s="55">
        <v>1.05</v>
      </c>
      <c r="O117" s="100"/>
    </row>
    <row r="118" spans="1:15" ht="19.2" x14ac:dyDescent="0.3">
      <c r="A118" s="55" t="s">
        <v>1033</v>
      </c>
      <c r="B118" s="55" t="s">
        <v>1625</v>
      </c>
      <c r="C118" s="55" t="s">
        <v>582</v>
      </c>
      <c r="D118" s="55" t="s">
        <v>2111</v>
      </c>
      <c r="E118" s="55" t="s">
        <v>2430</v>
      </c>
      <c r="F118" s="72" t="s">
        <v>2505</v>
      </c>
      <c r="G118" s="55" t="s">
        <v>2416</v>
      </c>
      <c r="H118" s="100" t="s">
        <v>1940</v>
      </c>
      <c r="I118" s="110" t="s">
        <v>1594</v>
      </c>
      <c r="J118" s="110" t="s">
        <v>1594</v>
      </c>
      <c r="K118" s="110" t="s">
        <v>1594</v>
      </c>
      <c r="L118" s="55">
        <v>0.87680000000000002</v>
      </c>
      <c r="M118" s="55">
        <v>0.9</v>
      </c>
      <c r="N118" s="55">
        <v>1.05</v>
      </c>
      <c r="O118" s="100"/>
    </row>
    <row r="119" spans="1:15" ht="19.2" x14ac:dyDescent="0.3">
      <c r="A119" s="55" t="s">
        <v>1033</v>
      </c>
      <c r="B119" s="55" t="s">
        <v>1625</v>
      </c>
      <c r="C119" s="55" t="s">
        <v>582</v>
      </c>
      <c r="D119" s="55" t="s">
        <v>2111</v>
      </c>
      <c r="E119" s="55" t="s">
        <v>2430</v>
      </c>
      <c r="F119" s="72" t="s">
        <v>2506</v>
      </c>
      <c r="G119" s="55" t="s">
        <v>2437</v>
      </c>
      <c r="H119" s="100" t="s">
        <v>2030</v>
      </c>
      <c r="I119" s="110" t="s">
        <v>1594</v>
      </c>
      <c r="J119" s="110" t="s">
        <v>1594</v>
      </c>
      <c r="K119" s="110" t="s">
        <v>1594</v>
      </c>
      <c r="L119" s="55">
        <v>0.84550000000000003</v>
      </c>
      <c r="M119" s="55">
        <v>0.9</v>
      </c>
      <c r="N119" s="55">
        <v>1.05</v>
      </c>
      <c r="O119" s="100"/>
    </row>
    <row r="120" spans="1:15" ht="19.2" x14ac:dyDescent="0.3">
      <c r="A120" s="55" t="s">
        <v>1033</v>
      </c>
      <c r="B120" s="55" t="s">
        <v>1625</v>
      </c>
      <c r="C120" s="55" t="s">
        <v>582</v>
      </c>
      <c r="D120" s="55" t="s">
        <v>2111</v>
      </c>
      <c r="E120" s="55" t="s">
        <v>2430</v>
      </c>
      <c r="F120" s="72" t="s">
        <v>2507</v>
      </c>
      <c r="G120" s="55" t="s">
        <v>2416</v>
      </c>
      <c r="H120" s="100" t="s">
        <v>1940</v>
      </c>
      <c r="I120" s="110" t="s">
        <v>1594</v>
      </c>
      <c r="J120" s="110" t="s">
        <v>1594</v>
      </c>
      <c r="K120" s="110" t="s">
        <v>1594</v>
      </c>
      <c r="L120" s="55">
        <v>0.87690000000000001</v>
      </c>
      <c r="M120" s="55">
        <v>0.9</v>
      </c>
      <c r="N120" s="55">
        <v>1.05</v>
      </c>
      <c r="O120" s="100"/>
    </row>
    <row r="121" spans="1:15" ht="19.2" x14ac:dyDescent="0.3">
      <c r="A121" s="55" t="s">
        <v>1033</v>
      </c>
      <c r="B121" s="55" t="s">
        <v>1625</v>
      </c>
      <c r="C121" s="55" t="s">
        <v>582</v>
      </c>
      <c r="D121" s="55" t="s">
        <v>2111</v>
      </c>
      <c r="E121" s="55" t="s">
        <v>2430</v>
      </c>
      <c r="F121" s="72" t="s">
        <v>2508</v>
      </c>
      <c r="G121" s="55" t="s">
        <v>2416</v>
      </c>
      <c r="H121" s="100" t="s">
        <v>1940</v>
      </c>
      <c r="I121" s="110" t="s">
        <v>1594</v>
      </c>
      <c r="J121" s="110" t="s">
        <v>1594</v>
      </c>
      <c r="K121" s="110" t="s">
        <v>1594</v>
      </c>
      <c r="L121" s="55">
        <v>0.87639999999999996</v>
      </c>
      <c r="M121" s="55">
        <v>0.9</v>
      </c>
      <c r="N121" s="55">
        <v>1.05</v>
      </c>
      <c r="O121" s="100"/>
    </row>
    <row r="122" spans="1:15" ht="19.2" hidden="1" x14ac:dyDescent="0.3">
      <c r="A122" s="55" t="s">
        <v>471</v>
      </c>
      <c r="B122" s="55" t="s">
        <v>1625</v>
      </c>
      <c r="C122" s="55" t="s">
        <v>1623</v>
      </c>
      <c r="D122" s="55" t="s">
        <v>109</v>
      </c>
      <c r="E122" s="55" t="s">
        <v>2430</v>
      </c>
      <c r="F122" s="72" t="s">
        <v>2509</v>
      </c>
      <c r="G122" s="55" t="s">
        <v>1031</v>
      </c>
      <c r="H122" s="100" t="s">
        <v>2030</v>
      </c>
      <c r="I122" s="110" t="s">
        <v>1594</v>
      </c>
      <c r="J122" s="110" t="s">
        <v>1594</v>
      </c>
      <c r="K122" s="110" t="s">
        <v>1594</v>
      </c>
      <c r="L122" s="55">
        <v>0.9194</v>
      </c>
      <c r="M122" s="55">
        <v>0.92</v>
      </c>
      <c r="N122" s="55">
        <v>1.05</v>
      </c>
      <c r="O122" s="100"/>
    </row>
    <row r="123" spans="1:15" ht="19.2" x14ac:dyDescent="0.3">
      <c r="A123" s="55" t="s">
        <v>1033</v>
      </c>
      <c r="B123" s="55" t="s">
        <v>1625</v>
      </c>
      <c r="C123" s="55" t="s">
        <v>582</v>
      </c>
      <c r="D123" s="55" t="s">
        <v>2111</v>
      </c>
      <c r="E123" s="55" t="s">
        <v>2430</v>
      </c>
      <c r="F123" s="72" t="s">
        <v>2510</v>
      </c>
      <c r="G123" s="55" t="s">
        <v>2416</v>
      </c>
      <c r="H123" s="100" t="s">
        <v>1648</v>
      </c>
      <c r="I123" s="110" t="s">
        <v>1594</v>
      </c>
      <c r="J123" s="110" t="s">
        <v>1594</v>
      </c>
      <c r="K123" s="110" t="s">
        <v>1594</v>
      </c>
      <c r="L123" s="55">
        <v>0.89729999999999999</v>
      </c>
      <c r="M123" s="55">
        <v>0.92</v>
      </c>
      <c r="N123" s="55">
        <v>1.05</v>
      </c>
      <c r="O123" s="100"/>
    </row>
    <row r="124" spans="1:15" ht="19.2" x14ac:dyDescent="0.3">
      <c r="A124" s="55" t="s">
        <v>1033</v>
      </c>
      <c r="B124" s="55" t="s">
        <v>1625</v>
      </c>
      <c r="C124" s="55" t="s">
        <v>582</v>
      </c>
      <c r="D124" s="55" t="s">
        <v>2111</v>
      </c>
      <c r="E124" s="55" t="s">
        <v>2430</v>
      </c>
      <c r="F124" s="72" t="s">
        <v>2511</v>
      </c>
      <c r="G124" s="55" t="s">
        <v>2416</v>
      </c>
      <c r="H124" s="100" t="s">
        <v>1940</v>
      </c>
      <c r="I124" s="110" t="s">
        <v>1594</v>
      </c>
      <c r="J124" s="110" t="s">
        <v>1594</v>
      </c>
      <c r="K124" s="110" t="s">
        <v>1594</v>
      </c>
      <c r="L124" s="55">
        <v>0.86750000000000005</v>
      </c>
      <c r="M124" s="55">
        <v>0.9</v>
      </c>
      <c r="N124" s="55">
        <v>1.05</v>
      </c>
      <c r="O124" s="100"/>
    </row>
    <row r="125" spans="1:15" ht="19.2" x14ac:dyDescent="0.3">
      <c r="A125" s="55" t="s">
        <v>1033</v>
      </c>
      <c r="B125" s="55" t="s">
        <v>1625</v>
      </c>
      <c r="C125" s="55" t="s">
        <v>582</v>
      </c>
      <c r="D125" s="55" t="s">
        <v>2111</v>
      </c>
      <c r="E125" s="55" t="s">
        <v>2430</v>
      </c>
      <c r="F125" s="72" t="s">
        <v>2513</v>
      </c>
      <c r="G125" s="55" t="s">
        <v>1025</v>
      </c>
      <c r="H125" s="100" t="s">
        <v>1653</v>
      </c>
      <c r="I125" s="110" t="s">
        <v>1594</v>
      </c>
      <c r="J125" s="110" t="s">
        <v>1594</v>
      </c>
      <c r="K125" s="110" t="s">
        <v>1594</v>
      </c>
      <c r="L125" s="55">
        <v>0.91979999999999995</v>
      </c>
      <c r="M125" s="55">
        <v>0.92</v>
      </c>
      <c r="N125" s="55">
        <v>1.05</v>
      </c>
      <c r="O125" s="100"/>
    </row>
    <row r="126" spans="1:15" ht="19.2" x14ac:dyDescent="0.3">
      <c r="A126" s="55" t="s">
        <v>1033</v>
      </c>
      <c r="B126" s="55" t="s">
        <v>1625</v>
      </c>
      <c r="C126" s="55" t="s">
        <v>582</v>
      </c>
      <c r="D126" s="55" t="s">
        <v>2111</v>
      </c>
      <c r="E126" s="55" t="s">
        <v>2430</v>
      </c>
      <c r="F126" s="72" t="s">
        <v>2515</v>
      </c>
      <c r="G126" s="55" t="s">
        <v>2416</v>
      </c>
      <c r="H126" s="100" t="s">
        <v>1940</v>
      </c>
      <c r="I126" s="110" t="s">
        <v>1594</v>
      </c>
      <c r="J126" s="110" t="s">
        <v>1594</v>
      </c>
      <c r="K126" s="110" t="s">
        <v>1594</v>
      </c>
      <c r="L126" s="55">
        <v>0.87450000000000006</v>
      </c>
      <c r="M126" s="55">
        <v>0.9</v>
      </c>
      <c r="N126" s="55">
        <v>1.05</v>
      </c>
      <c r="O126" s="100"/>
    </row>
    <row r="127" spans="1:15" ht="19.2" x14ac:dyDescent="0.3">
      <c r="A127" s="55" t="s">
        <v>1033</v>
      </c>
      <c r="B127" s="55" t="s">
        <v>1625</v>
      </c>
      <c r="C127" s="55" t="s">
        <v>582</v>
      </c>
      <c r="D127" s="55" t="s">
        <v>2111</v>
      </c>
      <c r="E127" s="55" t="s">
        <v>2430</v>
      </c>
      <c r="F127" s="72" t="s">
        <v>2516</v>
      </c>
      <c r="G127" s="55" t="s">
        <v>2416</v>
      </c>
      <c r="H127" s="100" t="s">
        <v>1648</v>
      </c>
      <c r="I127" s="110" t="s">
        <v>1594</v>
      </c>
      <c r="J127" s="110" t="s">
        <v>1594</v>
      </c>
      <c r="K127" s="110" t="s">
        <v>1594</v>
      </c>
      <c r="L127" s="55">
        <v>0.90449999999999997</v>
      </c>
      <c r="M127" s="55">
        <v>0.92</v>
      </c>
      <c r="N127" s="55">
        <v>1.05</v>
      </c>
      <c r="O127" s="100"/>
    </row>
    <row r="128" spans="1:15" ht="19.2" x14ac:dyDescent="0.3">
      <c r="A128" s="55" t="s">
        <v>1033</v>
      </c>
      <c r="B128" s="55" t="s">
        <v>1625</v>
      </c>
      <c r="C128" s="55" t="s">
        <v>582</v>
      </c>
      <c r="D128" s="55" t="s">
        <v>2111</v>
      </c>
      <c r="E128" s="55" t="s">
        <v>2430</v>
      </c>
      <c r="F128" s="72" t="s">
        <v>2517</v>
      </c>
      <c r="G128" s="55" t="s">
        <v>2416</v>
      </c>
      <c r="H128" s="100" t="s">
        <v>1648</v>
      </c>
      <c r="I128" s="110" t="s">
        <v>1594</v>
      </c>
      <c r="J128" s="110" t="s">
        <v>1594</v>
      </c>
      <c r="K128" s="110" t="s">
        <v>1594</v>
      </c>
      <c r="L128" s="55">
        <v>0.87839999999999996</v>
      </c>
      <c r="M128" s="55">
        <v>0.92</v>
      </c>
      <c r="N128" s="55">
        <v>1.05</v>
      </c>
      <c r="O128" s="100"/>
    </row>
    <row r="129" spans="1:15" ht="19.2" x14ac:dyDescent="0.3">
      <c r="A129" s="55" t="s">
        <v>1033</v>
      </c>
      <c r="B129" s="55" t="s">
        <v>1625</v>
      </c>
      <c r="C129" s="55" t="s">
        <v>582</v>
      </c>
      <c r="D129" s="55" t="s">
        <v>2111</v>
      </c>
      <c r="E129" s="55" t="s">
        <v>2430</v>
      </c>
      <c r="F129" s="72" t="s">
        <v>2518</v>
      </c>
      <c r="G129" s="55" t="s">
        <v>2416</v>
      </c>
      <c r="H129" s="100" t="s">
        <v>1648</v>
      </c>
      <c r="I129" s="110" t="s">
        <v>1594</v>
      </c>
      <c r="J129" s="110" t="s">
        <v>1594</v>
      </c>
      <c r="K129" s="110" t="s">
        <v>1594</v>
      </c>
      <c r="L129" s="55">
        <v>0.83599999999999997</v>
      </c>
      <c r="M129" s="55">
        <v>0.92</v>
      </c>
      <c r="N129" s="55">
        <v>1.05</v>
      </c>
      <c r="O129" s="100"/>
    </row>
    <row r="130" spans="1:15" ht="19.2" x14ac:dyDescent="0.3">
      <c r="A130" s="55" t="s">
        <v>1033</v>
      </c>
      <c r="B130" s="55" t="s">
        <v>1625</v>
      </c>
      <c r="C130" s="55" t="s">
        <v>582</v>
      </c>
      <c r="D130" s="55" t="s">
        <v>2111</v>
      </c>
      <c r="E130" s="55" t="s">
        <v>2430</v>
      </c>
      <c r="F130" s="72" t="s">
        <v>2519</v>
      </c>
      <c r="G130" s="55" t="s">
        <v>1027</v>
      </c>
      <c r="H130" s="100" t="s">
        <v>2115</v>
      </c>
      <c r="I130" s="110" t="s">
        <v>1594</v>
      </c>
      <c r="J130" s="110" t="s">
        <v>1594</v>
      </c>
      <c r="K130" s="110" t="s">
        <v>1594</v>
      </c>
      <c r="L130" s="55">
        <v>0.92969999999999997</v>
      </c>
      <c r="M130" s="55">
        <v>0.93</v>
      </c>
      <c r="N130" s="55">
        <v>1.05</v>
      </c>
      <c r="O130" s="100"/>
    </row>
    <row r="131" spans="1:15" ht="19.2" x14ac:dyDescent="0.3">
      <c r="A131" s="55" t="s">
        <v>1033</v>
      </c>
      <c r="B131" s="55" t="s">
        <v>1625</v>
      </c>
      <c r="C131" s="55" t="s">
        <v>582</v>
      </c>
      <c r="D131" s="55" t="s">
        <v>2111</v>
      </c>
      <c r="E131" s="55" t="s">
        <v>2430</v>
      </c>
      <c r="F131" s="72" t="s">
        <v>2520</v>
      </c>
      <c r="G131" s="55" t="s">
        <v>2437</v>
      </c>
      <c r="H131" s="100" t="s">
        <v>1940</v>
      </c>
      <c r="I131" s="110" t="s">
        <v>1594</v>
      </c>
      <c r="J131" s="110" t="s">
        <v>1594</v>
      </c>
      <c r="K131" s="110" t="s">
        <v>1594</v>
      </c>
      <c r="L131" s="55">
        <v>0.86990000000000001</v>
      </c>
      <c r="M131" s="55">
        <v>0.9</v>
      </c>
      <c r="N131" s="55">
        <v>1.05</v>
      </c>
      <c r="O131" s="100"/>
    </row>
    <row r="132" spans="1:15" ht="19.2" x14ac:dyDescent="0.3">
      <c r="A132" s="55" t="s">
        <v>1033</v>
      </c>
      <c r="B132" s="55" t="s">
        <v>1625</v>
      </c>
      <c r="C132" s="55" t="s">
        <v>582</v>
      </c>
      <c r="D132" s="55" t="s">
        <v>2111</v>
      </c>
      <c r="E132" s="55" t="s">
        <v>2430</v>
      </c>
      <c r="F132" s="72" t="s">
        <v>2521</v>
      </c>
      <c r="G132" s="55" t="s">
        <v>2437</v>
      </c>
      <c r="H132" s="100" t="s">
        <v>2030</v>
      </c>
      <c r="I132" s="110" t="s">
        <v>1594</v>
      </c>
      <c r="J132" s="110" t="s">
        <v>1594</v>
      </c>
      <c r="K132" s="110" t="s">
        <v>1594</v>
      </c>
      <c r="L132" s="55">
        <v>0.87160000000000004</v>
      </c>
      <c r="M132" s="55">
        <v>0.92</v>
      </c>
      <c r="N132" s="55">
        <v>1.05</v>
      </c>
      <c r="O132" s="100"/>
    </row>
    <row r="133" spans="1:15" ht="19.2" x14ac:dyDescent="0.3">
      <c r="A133" s="55" t="s">
        <v>1033</v>
      </c>
      <c r="B133" s="55" t="s">
        <v>1625</v>
      </c>
      <c r="C133" s="55" t="s">
        <v>582</v>
      </c>
      <c r="D133" s="55" t="s">
        <v>2111</v>
      </c>
      <c r="E133" s="55" t="s">
        <v>2430</v>
      </c>
      <c r="F133" s="72" t="s">
        <v>2522</v>
      </c>
      <c r="G133" s="55" t="s">
        <v>1025</v>
      </c>
      <c r="H133" s="100" t="s">
        <v>1648</v>
      </c>
      <c r="I133" s="110" t="s">
        <v>1594</v>
      </c>
      <c r="J133" s="110" t="s">
        <v>1594</v>
      </c>
      <c r="K133" s="110" t="s">
        <v>1594</v>
      </c>
      <c r="L133" s="55">
        <v>0.91200000000000003</v>
      </c>
      <c r="M133" s="55">
        <v>0.92</v>
      </c>
      <c r="N133" s="55">
        <v>1.05</v>
      </c>
      <c r="O133" s="100"/>
    </row>
    <row r="134" spans="1:15" ht="19.2" hidden="1" x14ac:dyDescent="0.3">
      <c r="A134" s="55" t="s">
        <v>471</v>
      </c>
      <c r="B134" s="55" t="s">
        <v>1625</v>
      </c>
      <c r="C134" s="55" t="s">
        <v>1623</v>
      </c>
      <c r="D134" s="55" t="s">
        <v>109</v>
      </c>
      <c r="E134" s="55" t="s">
        <v>2430</v>
      </c>
      <c r="F134" s="72" t="s">
        <v>2523</v>
      </c>
      <c r="G134" s="55" t="s">
        <v>1031</v>
      </c>
      <c r="H134" s="100" t="s">
        <v>2030</v>
      </c>
      <c r="I134" s="110" t="s">
        <v>1594</v>
      </c>
      <c r="J134" s="110" t="s">
        <v>1594</v>
      </c>
      <c r="K134" s="110" t="s">
        <v>1594</v>
      </c>
      <c r="L134" s="55">
        <v>0.91369999999999996</v>
      </c>
      <c r="M134" s="55">
        <v>0.92</v>
      </c>
      <c r="N134" s="55">
        <v>1.05</v>
      </c>
      <c r="O134" s="100"/>
    </row>
    <row r="135" spans="1:15" ht="19.2" x14ac:dyDescent="0.3">
      <c r="A135" s="55" t="s">
        <v>1033</v>
      </c>
      <c r="B135" s="55" t="s">
        <v>1625</v>
      </c>
      <c r="C135" s="55" t="s">
        <v>582</v>
      </c>
      <c r="D135" s="55" t="s">
        <v>2111</v>
      </c>
      <c r="E135" s="55" t="s">
        <v>2430</v>
      </c>
      <c r="F135" s="72" t="s">
        <v>2524</v>
      </c>
      <c r="G135" s="55" t="s">
        <v>1025</v>
      </c>
      <c r="H135" s="100" t="s">
        <v>2115</v>
      </c>
      <c r="I135" s="110" t="s">
        <v>1594</v>
      </c>
      <c r="J135" s="110" t="s">
        <v>1594</v>
      </c>
      <c r="K135" s="110" t="s">
        <v>1594</v>
      </c>
      <c r="L135" s="55">
        <v>0.89929999999999999</v>
      </c>
      <c r="M135" s="55">
        <v>0.9</v>
      </c>
      <c r="N135" s="55">
        <v>1.05</v>
      </c>
      <c r="O135" s="100"/>
    </row>
    <row r="136" spans="1:15" ht="19.2" x14ac:dyDescent="0.3">
      <c r="A136" s="55" t="s">
        <v>1033</v>
      </c>
      <c r="B136" s="55" t="s">
        <v>1625</v>
      </c>
      <c r="C136" s="55" t="s">
        <v>582</v>
      </c>
      <c r="D136" s="55" t="s">
        <v>2111</v>
      </c>
      <c r="E136" s="55" t="s">
        <v>2430</v>
      </c>
      <c r="F136" s="72" t="s">
        <v>2512</v>
      </c>
      <c r="G136" s="55" t="s">
        <v>1027</v>
      </c>
      <c r="H136" s="100" t="s">
        <v>2115</v>
      </c>
      <c r="I136" s="110" t="s">
        <v>1594</v>
      </c>
      <c r="J136" s="110" t="s">
        <v>1594</v>
      </c>
      <c r="K136" s="110" t="s">
        <v>1594</v>
      </c>
      <c r="L136" s="55">
        <v>0.92620000000000002</v>
      </c>
      <c r="M136" s="55">
        <v>0.93</v>
      </c>
      <c r="N136" s="55">
        <v>1.05</v>
      </c>
      <c r="O136" s="100"/>
    </row>
    <row r="137" spans="1:15" ht="19.2" x14ac:dyDescent="0.3">
      <c r="A137" s="55" t="s">
        <v>1033</v>
      </c>
      <c r="B137" s="55" t="s">
        <v>1625</v>
      </c>
      <c r="C137" s="55" t="s">
        <v>582</v>
      </c>
      <c r="D137" s="55" t="s">
        <v>2111</v>
      </c>
      <c r="E137" s="55" t="s">
        <v>2430</v>
      </c>
      <c r="F137" s="72" t="s">
        <v>2526</v>
      </c>
      <c r="G137" s="55" t="s">
        <v>2416</v>
      </c>
      <c r="H137" s="100" t="s">
        <v>1648</v>
      </c>
      <c r="I137" s="110" t="s">
        <v>1594</v>
      </c>
      <c r="J137" s="110" t="s">
        <v>1594</v>
      </c>
      <c r="K137" s="110" t="s">
        <v>1594</v>
      </c>
      <c r="L137" s="55">
        <v>0.83169999999999999</v>
      </c>
      <c r="M137" s="55">
        <v>0.92</v>
      </c>
      <c r="N137" s="55">
        <v>1.05</v>
      </c>
      <c r="O137" s="100"/>
    </row>
    <row r="138" spans="1:15" ht="19.2" x14ac:dyDescent="0.3">
      <c r="A138" s="55" t="s">
        <v>1033</v>
      </c>
      <c r="B138" s="55" t="s">
        <v>1625</v>
      </c>
      <c r="C138" s="55" t="s">
        <v>582</v>
      </c>
      <c r="D138" s="55" t="s">
        <v>2111</v>
      </c>
      <c r="E138" s="55" t="s">
        <v>2430</v>
      </c>
      <c r="F138" s="72" t="s">
        <v>2527</v>
      </c>
      <c r="G138" s="55" t="s">
        <v>2416</v>
      </c>
      <c r="H138" s="100" t="s">
        <v>1648</v>
      </c>
      <c r="I138" s="110" t="s">
        <v>1594</v>
      </c>
      <c r="J138" s="110" t="s">
        <v>1594</v>
      </c>
      <c r="K138" s="110" t="s">
        <v>1594</v>
      </c>
      <c r="L138" s="55">
        <v>0.88109999999999999</v>
      </c>
      <c r="M138" s="55">
        <v>0.92</v>
      </c>
      <c r="N138" s="55">
        <v>1.05</v>
      </c>
      <c r="O138" s="100"/>
    </row>
    <row r="139" spans="1:15" ht="19.2" x14ac:dyDescent="0.3">
      <c r="A139" s="55" t="s">
        <v>1033</v>
      </c>
      <c r="B139" s="55" t="s">
        <v>1625</v>
      </c>
      <c r="C139" s="55" t="s">
        <v>582</v>
      </c>
      <c r="D139" s="55" t="s">
        <v>2111</v>
      </c>
      <c r="E139" s="55" t="s">
        <v>2430</v>
      </c>
      <c r="F139" s="72" t="s">
        <v>2528</v>
      </c>
      <c r="G139" s="55" t="s">
        <v>1027</v>
      </c>
      <c r="H139" s="100" t="s">
        <v>2115</v>
      </c>
      <c r="I139" s="110" t="s">
        <v>1594</v>
      </c>
      <c r="J139" s="110" t="s">
        <v>1594</v>
      </c>
      <c r="K139" s="110" t="s">
        <v>1594</v>
      </c>
      <c r="L139" s="55">
        <v>0.92620000000000002</v>
      </c>
      <c r="M139" s="55">
        <v>0.93</v>
      </c>
      <c r="N139" s="55">
        <v>1.05</v>
      </c>
      <c r="O139" s="100"/>
    </row>
    <row r="140" spans="1:15" ht="19.2" x14ac:dyDescent="0.3">
      <c r="A140" s="55" t="s">
        <v>1033</v>
      </c>
      <c r="B140" s="55" t="s">
        <v>1625</v>
      </c>
      <c r="C140" s="55" t="s">
        <v>582</v>
      </c>
      <c r="D140" s="55" t="s">
        <v>2111</v>
      </c>
      <c r="E140" s="55" t="s">
        <v>2430</v>
      </c>
      <c r="F140" s="72" t="s">
        <v>2529</v>
      </c>
      <c r="G140" s="55" t="s">
        <v>2416</v>
      </c>
      <c r="H140" s="100" t="s">
        <v>1648</v>
      </c>
      <c r="I140" s="110" t="s">
        <v>1594</v>
      </c>
      <c r="J140" s="110" t="s">
        <v>1594</v>
      </c>
      <c r="K140" s="110" t="s">
        <v>1594</v>
      </c>
      <c r="L140" s="55">
        <v>0.89910000000000001</v>
      </c>
      <c r="M140" s="55">
        <v>0.92</v>
      </c>
      <c r="N140" s="55">
        <v>1.05</v>
      </c>
      <c r="O140" s="100"/>
    </row>
    <row r="141" spans="1:15" ht="19.2" x14ac:dyDescent="0.3">
      <c r="A141" s="55" t="s">
        <v>1033</v>
      </c>
      <c r="B141" s="55" t="s">
        <v>1625</v>
      </c>
      <c r="C141" s="55" t="s">
        <v>582</v>
      </c>
      <c r="D141" s="55" t="s">
        <v>2111</v>
      </c>
      <c r="E141" s="55" t="s">
        <v>2430</v>
      </c>
      <c r="F141" s="72" t="s">
        <v>2530</v>
      </c>
      <c r="G141" s="55" t="s">
        <v>2437</v>
      </c>
      <c r="H141" s="100" t="s">
        <v>2030</v>
      </c>
      <c r="I141" s="110" t="s">
        <v>1594</v>
      </c>
      <c r="J141" s="110" t="s">
        <v>1594</v>
      </c>
      <c r="K141" s="110" t="s">
        <v>1594</v>
      </c>
      <c r="L141" s="55">
        <v>0.84660000000000002</v>
      </c>
      <c r="M141" s="55">
        <v>0.9</v>
      </c>
      <c r="N141" s="55">
        <v>1.05</v>
      </c>
      <c r="O141" s="100"/>
    </row>
    <row r="142" spans="1:15" ht="19.2" x14ac:dyDescent="0.3">
      <c r="A142" s="55" t="s">
        <v>1033</v>
      </c>
      <c r="B142" s="55" t="s">
        <v>1625</v>
      </c>
      <c r="C142" s="55" t="s">
        <v>582</v>
      </c>
      <c r="D142" s="55" t="s">
        <v>2111</v>
      </c>
      <c r="E142" s="55" t="s">
        <v>2430</v>
      </c>
      <c r="F142" s="72" t="s">
        <v>2531</v>
      </c>
      <c r="G142" s="55" t="s">
        <v>2416</v>
      </c>
      <c r="H142" s="100" t="s">
        <v>1940</v>
      </c>
      <c r="I142" s="110" t="s">
        <v>1594</v>
      </c>
      <c r="J142" s="110" t="s">
        <v>1594</v>
      </c>
      <c r="K142" s="110" t="s">
        <v>1594</v>
      </c>
      <c r="L142" s="55">
        <v>0.86329999999999996</v>
      </c>
      <c r="M142" s="55">
        <v>0.9</v>
      </c>
      <c r="N142" s="55">
        <v>1.05</v>
      </c>
      <c r="O142" s="100"/>
    </row>
    <row r="143" spans="1:15" ht="19.2" x14ac:dyDescent="0.3">
      <c r="A143" s="55" t="s">
        <v>1033</v>
      </c>
      <c r="B143" s="55" t="s">
        <v>1625</v>
      </c>
      <c r="C143" s="55" t="s">
        <v>2067</v>
      </c>
      <c r="D143" s="55" t="s">
        <v>2111</v>
      </c>
      <c r="E143" s="55" t="s">
        <v>2430</v>
      </c>
      <c r="F143" s="72" t="s">
        <v>2532</v>
      </c>
      <c r="G143" s="55" t="s">
        <v>1031</v>
      </c>
      <c r="H143" s="100" t="s">
        <v>1940</v>
      </c>
      <c r="I143" s="110" t="s">
        <v>1594</v>
      </c>
      <c r="J143" s="110" t="s">
        <v>1594</v>
      </c>
      <c r="K143" s="110" t="s">
        <v>1594</v>
      </c>
      <c r="L143" s="55">
        <v>0.88739999999999997</v>
      </c>
      <c r="M143" s="55">
        <v>0.9</v>
      </c>
      <c r="N143" s="55">
        <v>1.05</v>
      </c>
      <c r="O143" s="100"/>
    </row>
    <row r="144" spans="1:15" ht="19.2" x14ac:dyDescent="0.3">
      <c r="A144" s="55" t="s">
        <v>1033</v>
      </c>
      <c r="B144" s="55" t="s">
        <v>1625</v>
      </c>
      <c r="C144" s="55" t="s">
        <v>582</v>
      </c>
      <c r="D144" s="55" t="s">
        <v>2111</v>
      </c>
      <c r="E144" s="55" t="s">
        <v>2430</v>
      </c>
      <c r="F144" s="72" t="s">
        <v>2533</v>
      </c>
      <c r="G144" s="55" t="s">
        <v>2437</v>
      </c>
      <c r="H144" s="100" t="s">
        <v>1940</v>
      </c>
      <c r="I144" s="110" t="s">
        <v>1594</v>
      </c>
      <c r="J144" s="110" t="s">
        <v>1594</v>
      </c>
      <c r="K144" s="110" t="s">
        <v>1594</v>
      </c>
      <c r="L144" s="55">
        <v>0.85760000000000003</v>
      </c>
      <c r="M144" s="55">
        <v>0.9</v>
      </c>
      <c r="N144" s="55">
        <v>1.05</v>
      </c>
      <c r="O144" s="100"/>
    </row>
    <row r="145" spans="1:15" ht="19.2" x14ac:dyDescent="0.3">
      <c r="A145" s="55" t="s">
        <v>1033</v>
      </c>
      <c r="B145" s="55" t="s">
        <v>1625</v>
      </c>
      <c r="C145" s="55" t="s">
        <v>582</v>
      </c>
      <c r="D145" s="55" t="s">
        <v>2111</v>
      </c>
      <c r="E145" s="55" t="s">
        <v>2430</v>
      </c>
      <c r="F145" s="72" t="s">
        <v>2534</v>
      </c>
      <c r="G145" s="55" t="s">
        <v>1026</v>
      </c>
      <c r="H145" s="100" t="s">
        <v>2115</v>
      </c>
      <c r="I145" s="110" t="s">
        <v>1594</v>
      </c>
      <c r="J145" s="110" t="s">
        <v>1594</v>
      </c>
      <c r="K145" s="110" t="s">
        <v>1594</v>
      </c>
      <c r="L145" s="55">
        <v>0.89880000000000004</v>
      </c>
      <c r="M145" s="55">
        <v>0.9</v>
      </c>
      <c r="N145" s="55">
        <v>1.05</v>
      </c>
      <c r="O145" s="100"/>
    </row>
    <row r="146" spans="1:15" ht="19.2" x14ac:dyDescent="0.3">
      <c r="A146" s="55" t="s">
        <v>1033</v>
      </c>
      <c r="B146" s="55" t="s">
        <v>1625</v>
      </c>
      <c r="C146" s="55" t="s">
        <v>582</v>
      </c>
      <c r="D146" s="55" t="s">
        <v>2111</v>
      </c>
      <c r="E146" s="55" t="s">
        <v>2430</v>
      </c>
      <c r="F146" s="72" t="s">
        <v>2535</v>
      </c>
      <c r="G146" s="55" t="s">
        <v>2416</v>
      </c>
      <c r="H146" s="100" t="s">
        <v>1648</v>
      </c>
      <c r="I146" s="110" t="s">
        <v>1594</v>
      </c>
      <c r="J146" s="110" t="s">
        <v>1594</v>
      </c>
      <c r="K146" s="110" t="s">
        <v>1594</v>
      </c>
      <c r="L146" s="55">
        <v>0.8347</v>
      </c>
      <c r="M146" s="55">
        <v>0.92</v>
      </c>
      <c r="N146" s="55">
        <v>1.05</v>
      </c>
      <c r="O146" s="100"/>
    </row>
    <row r="147" spans="1:15" ht="19.2" x14ac:dyDescent="0.3">
      <c r="A147" s="55" t="s">
        <v>1033</v>
      </c>
      <c r="B147" s="55" t="s">
        <v>1625</v>
      </c>
      <c r="C147" s="55" t="s">
        <v>582</v>
      </c>
      <c r="D147" s="55" t="s">
        <v>2111</v>
      </c>
      <c r="E147" s="55" t="s">
        <v>2430</v>
      </c>
      <c r="F147" s="72" t="s">
        <v>2536</v>
      </c>
      <c r="G147" s="55" t="s">
        <v>1027</v>
      </c>
      <c r="H147" s="100" t="s">
        <v>2115</v>
      </c>
      <c r="I147" s="110" t="s">
        <v>1594</v>
      </c>
      <c r="J147" s="110" t="s">
        <v>1594</v>
      </c>
      <c r="K147" s="110" t="s">
        <v>1594</v>
      </c>
      <c r="L147" s="55">
        <v>0.92469999999999997</v>
      </c>
      <c r="M147" s="55">
        <v>0.93</v>
      </c>
      <c r="N147" s="55">
        <v>1.05</v>
      </c>
      <c r="O147" s="100"/>
    </row>
    <row r="148" spans="1:15" ht="19.2" x14ac:dyDescent="0.3">
      <c r="A148" s="55" t="s">
        <v>1033</v>
      </c>
      <c r="B148" s="55" t="s">
        <v>1625</v>
      </c>
      <c r="C148" s="55" t="s">
        <v>582</v>
      </c>
      <c r="D148" s="55" t="s">
        <v>2111</v>
      </c>
      <c r="E148" s="55" t="s">
        <v>2430</v>
      </c>
      <c r="F148" s="72" t="s">
        <v>2537</v>
      </c>
      <c r="G148" s="55" t="s">
        <v>2416</v>
      </c>
      <c r="H148" s="100" t="s">
        <v>2030</v>
      </c>
      <c r="I148" s="110" t="s">
        <v>1594</v>
      </c>
      <c r="J148" s="110" t="s">
        <v>1594</v>
      </c>
      <c r="K148" s="110" t="s">
        <v>1594</v>
      </c>
      <c r="L148" s="55">
        <v>0.89139999999999997</v>
      </c>
      <c r="M148" s="55">
        <v>0.92</v>
      </c>
      <c r="N148" s="55">
        <v>1.05</v>
      </c>
      <c r="O148" s="100"/>
    </row>
    <row r="149" spans="1:15" ht="19.2" x14ac:dyDescent="0.3">
      <c r="A149" s="55" t="s">
        <v>1033</v>
      </c>
      <c r="B149" s="55" t="s">
        <v>1625</v>
      </c>
      <c r="C149" s="55" t="s">
        <v>582</v>
      </c>
      <c r="D149" s="55" t="s">
        <v>2111</v>
      </c>
      <c r="E149" s="55" t="s">
        <v>2430</v>
      </c>
      <c r="F149" s="72" t="s">
        <v>2538</v>
      </c>
      <c r="G149" s="55" t="s">
        <v>2416</v>
      </c>
      <c r="H149" s="100" t="s">
        <v>1648</v>
      </c>
      <c r="I149" s="110" t="s">
        <v>1594</v>
      </c>
      <c r="J149" s="110" t="s">
        <v>1594</v>
      </c>
      <c r="K149" s="110" t="s">
        <v>1594</v>
      </c>
      <c r="L149" s="55">
        <v>0.87749999999999995</v>
      </c>
      <c r="M149" s="55">
        <v>0.92</v>
      </c>
      <c r="N149" s="55">
        <v>1.05</v>
      </c>
      <c r="O149" s="100"/>
    </row>
    <row r="150" spans="1:15" ht="19.2" hidden="1" x14ac:dyDescent="0.3">
      <c r="A150" s="55" t="s">
        <v>471</v>
      </c>
      <c r="B150" s="55" t="s">
        <v>1625</v>
      </c>
      <c r="C150" s="55" t="s">
        <v>1623</v>
      </c>
      <c r="D150" s="55" t="s">
        <v>109</v>
      </c>
      <c r="E150" s="55" t="s">
        <v>2430</v>
      </c>
      <c r="F150" s="72" t="s">
        <v>2539</v>
      </c>
      <c r="G150" s="55" t="s">
        <v>1031</v>
      </c>
      <c r="H150" s="100" t="s">
        <v>2030</v>
      </c>
      <c r="I150" s="110" t="s">
        <v>1594</v>
      </c>
      <c r="J150" s="110" t="s">
        <v>1594</v>
      </c>
      <c r="K150" s="110" t="s">
        <v>1594</v>
      </c>
      <c r="L150" s="55">
        <v>0.91559999999999997</v>
      </c>
      <c r="M150" s="55">
        <v>0.92</v>
      </c>
      <c r="N150" s="55">
        <v>1.05</v>
      </c>
      <c r="O150" s="100"/>
    </row>
    <row r="151" spans="1:15" ht="19.2" x14ac:dyDescent="0.3">
      <c r="A151" s="55" t="s">
        <v>1033</v>
      </c>
      <c r="B151" s="55" t="s">
        <v>1625</v>
      </c>
      <c r="C151" s="55" t="s">
        <v>582</v>
      </c>
      <c r="D151" s="55" t="s">
        <v>2111</v>
      </c>
      <c r="E151" s="55" t="s">
        <v>2430</v>
      </c>
      <c r="F151" s="72" t="s">
        <v>2539</v>
      </c>
      <c r="G151" s="55" t="s">
        <v>2437</v>
      </c>
      <c r="H151" s="100" t="s">
        <v>2030</v>
      </c>
      <c r="I151" s="110" t="s">
        <v>1594</v>
      </c>
      <c r="J151" s="110" t="s">
        <v>1594</v>
      </c>
      <c r="K151" s="110" t="s">
        <v>1594</v>
      </c>
      <c r="L151" s="55">
        <v>0.84199999999999997</v>
      </c>
      <c r="M151" s="55">
        <v>0.92</v>
      </c>
      <c r="N151" s="55">
        <v>1.05</v>
      </c>
      <c r="O151" s="100"/>
    </row>
    <row r="152" spans="1:15" ht="19.2" x14ac:dyDescent="0.3">
      <c r="A152" s="55" t="s">
        <v>1033</v>
      </c>
      <c r="B152" s="55" t="s">
        <v>1625</v>
      </c>
      <c r="C152" s="55" t="s">
        <v>582</v>
      </c>
      <c r="D152" s="55" t="s">
        <v>2111</v>
      </c>
      <c r="E152" s="55" t="s">
        <v>2430</v>
      </c>
      <c r="F152" s="72" t="s">
        <v>2540</v>
      </c>
      <c r="G152" s="55" t="s">
        <v>1025</v>
      </c>
      <c r="H152" s="100" t="s">
        <v>1648</v>
      </c>
      <c r="I152" s="110" t="s">
        <v>1594</v>
      </c>
      <c r="J152" s="110" t="s">
        <v>1594</v>
      </c>
      <c r="K152" s="110" t="s">
        <v>1594</v>
      </c>
      <c r="L152" s="55">
        <v>0.91269999999999996</v>
      </c>
      <c r="M152" s="55">
        <v>0.92</v>
      </c>
      <c r="N152" s="55">
        <v>1.05</v>
      </c>
      <c r="O152" s="100"/>
    </row>
    <row r="153" spans="1:15" ht="19.2" x14ac:dyDescent="0.3">
      <c r="A153" s="55" t="s">
        <v>1033</v>
      </c>
      <c r="B153" s="55" t="s">
        <v>1625</v>
      </c>
      <c r="C153" s="55" t="s">
        <v>582</v>
      </c>
      <c r="D153" s="55" t="s">
        <v>2111</v>
      </c>
      <c r="E153" s="55" t="s">
        <v>2430</v>
      </c>
      <c r="F153" s="72" t="s">
        <v>2541</v>
      </c>
      <c r="G153" s="55" t="s">
        <v>2416</v>
      </c>
      <c r="H153" s="100" t="s">
        <v>1940</v>
      </c>
      <c r="I153" s="110" t="s">
        <v>1594</v>
      </c>
      <c r="J153" s="110" t="s">
        <v>1594</v>
      </c>
      <c r="K153" s="110" t="s">
        <v>1594</v>
      </c>
      <c r="L153" s="55">
        <v>0.86739999999999995</v>
      </c>
      <c r="M153" s="55">
        <v>0.9</v>
      </c>
      <c r="N153" s="55">
        <v>1.05</v>
      </c>
      <c r="O153" s="100"/>
    </row>
    <row r="154" spans="1:15" ht="19.2" x14ac:dyDescent="0.3">
      <c r="A154" s="55" t="s">
        <v>1033</v>
      </c>
      <c r="B154" s="55" t="s">
        <v>1625</v>
      </c>
      <c r="C154" s="55" t="s">
        <v>582</v>
      </c>
      <c r="D154" s="55" t="s">
        <v>2111</v>
      </c>
      <c r="E154" s="55" t="s">
        <v>2430</v>
      </c>
      <c r="F154" s="72" t="s">
        <v>2542</v>
      </c>
      <c r="G154" s="55" t="s">
        <v>2416</v>
      </c>
      <c r="H154" s="100" t="s">
        <v>1648</v>
      </c>
      <c r="I154" s="110" t="s">
        <v>1594</v>
      </c>
      <c r="J154" s="110" t="s">
        <v>1594</v>
      </c>
      <c r="K154" s="110" t="s">
        <v>1594</v>
      </c>
      <c r="L154" s="55">
        <v>0.89910000000000001</v>
      </c>
      <c r="M154" s="55">
        <v>0.92</v>
      </c>
      <c r="N154" s="55">
        <v>1.05</v>
      </c>
      <c r="O154" s="100"/>
    </row>
    <row r="155" spans="1:15" ht="19.2" x14ac:dyDescent="0.3">
      <c r="A155" s="55" t="s">
        <v>1033</v>
      </c>
      <c r="B155" s="55" t="s">
        <v>1625</v>
      </c>
      <c r="C155" s="55" t="s">
        <v>582</v>
      </c>
      <c r="D155" s="55" t="s">
        <v>2111</v>
      </c>
      <c r="E155" s="55" t="s">
        <v>2430</v>
      </c>
      <c r="F155" s="72" t="s">
        <v>2543</v>
      </c>
      <c r="G155" s="55" t="s">
        <v>1025</v>
      </c>
      <c r="H155" s="100" t="s">
        <v>1648</v>
      </c>
      <c r="I155" s="110" t="s">
        <v>1594</v>
      </c>
      <c r="J155" s="110" t="s">
        <v>1594</v>
      </c>
      <c r="K155" s="110" t="s">
        <v>1594</v>
      </c>
      <c r="L155" s="55">
        <v>0.91049999999999998</v>
      </c>
      <c r="M155" s="55">
        <v>0.92</v>
      </c>
      <c r="N155" s="55">
        <v>1.05</v>
      </c>
      <c r="O155" s="100"/>
    </row>
    <row r="156" spans="1:15" ht="19.2" hidden="1" x14ac:dyDescent="0.3">
      <c r="A156" s="55" t="s">
        <v>471</v>
      </c>
      <c r="B156" s="55" t="s">
        <v>1625</v>
      </c>
      <c r="C156" s="55" t="s">
        <v>1623</v>
      </c>
      <c r="D156" s="55" t="s">
        <v>109</v>
      </c>
      <c r="E156" s="55" t="s">
        <v>2430</v>
      </c>
      <c r="F156" s="72" t="s">
        <v>2521</v>
      </c>
      <c r="G156" s="55" t="s">
        <v>1031</v>
      </c>
      <c r="H156" s="100" t="s">
        <v>2030</v>
      </c>
      <c r="I156" s="110" t="s">
        <v>1594</v>
      </c>
      <c r="J156" s="110" t="s">
        <v>1594</v>
      </c>
      <c r="K156" s="110" t="s">
        <v>1594</v>
      </c>
      <c r="L156" s="55">
        <v>0.91579999999999995</v>
      </c>
      <c r="M156" s="55">
        <v>0.92</v>
      </c>
      <c r="N156" s="55">
        <v>1.05</v>
      </c>
      <c r="O156" s="100"/>
    </row>
    <row r="157" spans="1:15" ht="19.2" hidden="1" x14ac:dyDescent="0.3">
      <c r="A157" s="55" t="s">
        <v>471</v>
      </c>
      <c r="B157" s="55" t="s">
        <v>1625</v>
      </c>
      <c r="C157" s="55" t="s">
        <v>1623</v>
      </c>
      <c r="D157" s="55" t="s">
        <v>109</v>
      </c>
      <c r="E157" s="55" t="s">
        <v>2430</v>
      </c>
      <c r="F157" s="72" t="s">
        <v>2525</v>
      </c>
      <c r="G157" s="55" t="s">
        <v>1025</v>
      </c>
      <c r="H157" s="100" t="s">
        <v>1676</v>
      </c>
      <c r="I157" s="110" t="s">
        <v>1594</v>
      </c>
      <c r="J157" s="110" t="s">
        <v>1594</v>
      </c>
      <c r="K157" s="110" t="s">
        <v>1594</v>
      </c>
      <c r="L157" s="55">
        <v>0.8881</v>
      </c>
      <c r="M157" s="55">
        <v>0.9</v>
      </c>
      <c r="N157" s="55">
        <v>1.05</v>
      </c>
      <c r="O157" s="100"/>
    </row>
    <row r="158" spans="1:15" ht="19.2" x14ac:dyDescent="0.3">
      <c r="A158" s="55" t="s">
        <v>1033</v>
      </c>
      <c r="B158" s="55" t="s">
        <v>1625</v>
      </c>
      <c r="C158" s="55" t="s">
        <v>582</v>
      </c>
      <c r="D158" s="55" t="s">
        <v>2111</v>
      </c>
      <c r="E158" s="55" t="s">
        <v>2430</v>
      </c>
      <c r="F158" s="72" t="s">
        <v>2545</v>
      </c>
      <c r="G158" s="55" t="s">
        <v>1027</v>
      </c>
      <c r="H158" s="100" t="s">
        <v>2115</v>
      </c>
      <c r="I158" s="110" t="s">
        <v>1594</v>
      </c>
      <c r="J158" s="110" t="s">
        <v>1594</v>
      </c>
      <c r="K158" s="110" t="s">
        <v>1594</v>
      </c>
      <c r="L158" s="55">
        <v>0.92779999999999996</v>
      </c>
      <c r="M158" s="55">
        <v>0.93</v>
      </c>
      <c r="N158" s="55">
        <v>1.05</v>
      </c>
      <c r="O158" s="100"/>
    </row>
    <row r="159" spans="1:15" ht="19.2" x14ac:dyDescent="0.3">
      <c r="A159" s="55" t="s">
        <v>1033</v>
      </c>
      <c r="B159" s="55" t="s">
        <v>1625</v>
      </c>
      <c r="C159" s="55" t="s">
        <v>582</v>
      </c>
      <c r="D159" s="55" t="s">
        <v>2111</v>
      </c>
      <c r="E159" s="55" t="s">
        <v>2430</v>
      </c>
      <c r="F159" s="72" t="s">
        <v>2649</v>
      </c>
      <c r="G159" s="55" t="s">
        <v>2416</v>
      </c>
      <c r="H159" s="100" t="s">
        <v>1648</v>
      </c>
      <c r="I159" s="110" t="s">
        <v>1594</v>
      </c>
      <c r="J159" s="110" t="s">
        <v>1594</v>
      </c>
      <c r="K159" s="110" t="s">
        <v>1594</v>
      </c>
      <c r="L159" s="55">
        <v>0.90149999999999997</v>
      </c>
      <c r="M159" s="55">
        <v>0.92</v>
      </c>
      <c r="N159" s="55">
        <v>1.05</v>
      </c>
      <c r="O159" s="100"/>
    </row>
    <row r="160" spans="1:15" ht="19.2" x14ac:dyDescent="0.3">
      <c r="A160" s="55" t="s">
        <v>1033</v>
      </c>
      <c r="B160" s="55" t="s">
        <v>1625</v>
      </c>
      <c r="C160" s="55" t="s">
        <v>582</v>
      </c>
      <c r="D160" s="55" t="s">
        <v>2111</v>
      </c>
      <c r="E160" s="55" t="s">
        <v>2430</v>
      </c>
      <c r="F160" s="72" t="s">
        <v>2546</v>
      </c>
      <c r="G160" s="55" t="s">
        <v>2416</v>
      </c>
      <c r="H160" s="100" t="s">
        <v>1653</v>
      </c>
      <c r="I160" s="110" t="s">
        <v>1594</v>
      </c>
      <c r="J160" s="110" t="s">
        <v>1594</v>
      </c>
      <c r="K160" s="110" t="s">
        <v>1594</v>
      </c>
      <c r="L160" s="55">
        <v>0.91869999999999996</v>
      </c>
      <c r="M160" s="55">
        <v>0.92</v>
      </c>
      <c r="N160" s="55">
        <v>1.05</v>
      </c>
      <c r="O160" s="100"/>
    </row>
    <row r="161" spans="1:15" ht="19.2" x14ac:dyDescent="0.3">
      <c r="A161" s="55" t="s">
        <v>1033</v>
      </c>
      <c r="B161" s="55" t="s">
        <v>1625</v>
      </c>
      <c r="C161" s="55" t="s">
        <v>582</v>
      </c>
      <c r="D161" s="55" t="s">
        <v>2111</v>
      </c>
      <c r="E161" s="55" t="s">
        <v>2430</v>
      </c>
      <c r="F161" s="72" t="s">
        <v>2547</v>
      </c>
      <c r="G161" s="55" t="s">
        <v>2437</v>
      </c>
      <c r="H161" s="100" t="s">
        <v>1940</v>
      </c>
      <c r="I161" s="110" t="s">
        <v>1594</v>
      </c>
      <c r="J161" s="110" t="s">
        <v>1594</v>
      </c>
      <c r="K161" s="110" t="s">
        <v>1594</v>
      </c>
      <c r="L161" s="55">
        <v>0.85760000000000003</v>
      </c>
      <c r="M161" s="55">
        <v>0.9</v>
      </c>
      <c r="N161" s="55">
        <v>1.05</v>
      </c>
      <c r="O161" s="100"/>
    </row>
    <row r="162" spans="1:15" ht="19.2" x14ac:dyDescent="0.3">
      <c r="A162" s="55" t="s">
        <v>1033</v>
      </c>
      <c r="B162" s="55" t="s">
        <v>1625</v>
      </c>
      <c r="C162" s="55" t="s">
        <v>582</v>
      </c>
      <c r="D162" s="55" t="s">
        <v>2111</v>
      </c>
      <c r="E162" s="55" t="s">
        <v>2430</v>
      </c>
      <c r="F162" s="72" t="s">
        <v>2548</v>
      </c>
      <c r="G162" s="55" t="s">
        <v>1025</v>
      </c>
      <c r="H162" s="100" t="s">
        <v>1940</v>
      </c>
      <c r="I162" s="110" t="s">
        <v>1594</v>
      </c>
      <c r="J162" s="110" t="s">
        <v>1594</v>
      </c>
      <c r="K162" s="110" t="s">
        <v>1594</v>
      </c>
      <c r="L162" s="55">
        <v>0.91259999999999997</v>
      </c>
      <c r="M162" s="55">
        <v>0.92</v>
      </c>
      <c r="N162" s="55">
        <v>1.05</v>
      </c>
      <c r="O162" s="100"/>
    </row>
    <row r="163" spans="1:15" ht="19.2" x14ac:dyDescent="0.3">
      <c r="A163" s="55" t="s">
        <v>1033</v>
      </c>
      <c r="B163" s="55" t="s">
        <v>1625</v>
      </c>
      <c r="C163" s="55" t="s">
        <v>582</v>
      </c>
      <c r="D163" s="55" t="s">
        <v>2111</v>
      </c>
      <c r="E163" s="55" t="s">
        <v>2430</v>
      </c>
      <c r="F163" s="72" t="s">
        <v>2549</v>
      </c>
      <c r="G163" s="55" t="s">
        <v>2416</v>
      </c>
      <c r="H163" s="100" t="s">
        <v>1648</v>
      </c>
      <c r="I163" s="110" t="s">
        <v>1594</v>
      </c>
      <c r="J163" s="110" t="s">
        <v>1594</v>
      </c>
      <c r="K163" s="110" t="s">
        <v>1594</v>
      </c>
      <c r="L163" s="55">
        <v>0.89810000000000001</v>
      </c>
      <c r="M163" s="55">
        <v>0.92</v>
      </c>
      <c r="N163" s="55">
        <v>1.05</v>
      </c>
      <c r="O163" s="100"/>
    </row>
    <row r="164" spans="1:15" ht="19.2" x14ac:dyDescent="0.3">
      <c r="A164" s="55" t="s">
        <v>1033</v>
      </c>
      <c r="B164" s="55" t="s">
        <v>1625</v>
      </c>
      <c r="C164" s="55" t="s">
        <v>582</v>
      </c>
      <c r="D164" s="55" t="s">
        <v>2111</v>
      </c>
      <c r="E164" s="55" t="s">
        <v>2430</v>
      </c>
      <c r="F164" s="72" t="s">
        <v>2550</v>
      </c>
      <c r="G164" s="55" t="s">
        <v>2416</v>
      </c>
      <c r="H164" s="100" t="s">
        <v>1648</v>
      </c>
      <c r="I164" s="110" t="s">
        <v>1594</v>
      </c>
      <c r="J164" s="110" t="s">
        <v>1594</v>
      </c>
      <c r="K164" s="110" t="s">
        <v>1594</v>
      </c>
      <c r="L164" s="55">
        <v>0.90010000000000001</v>
      </c>
      <c r="M164" s="55">
        <v>0.92</v>
      </c>
      <c r="N164" s="55">
        <v>1.05</v>
      </c>
      <c r="O164" s="100"/>
    </row>
    <row r="165" spans="1:15" ht="19.2" hidden="1" x14ac:dyDescent="0.3">
      <c r="A165" s="55" t="s">
        <v>471</v>
      </c>
      <c r="B165" s="55" t="s">
        <v>1625</v>
      </c>
      <c r="C165" s="55" t="s">
        <v>1623</v>
      </c>
      <c r="D165" s="55" t="s">
        <v>109</v>
      </c>
      <c r="E165" s="55" t="s">
        <v>2430</v>
      </c>
      <c r="F165" s="72" t="s">
        <v>2551</v>
      </c>
      <c r="G165" s="55" t="s">
        <v>1025</v>
      </c>
      <c r="H165" s="100" t="s">
        <v>1676</v>
      </c>
      <c r="I165" s="110" t="s">
        <v>1594</v>
      </c>
      <c r="J165" s="110" t="s">
        <v>1594</v>
      </c>
      <c r="K165" s="110" t="s">
        <v>1594</v>
      </c>
      <c r="L165" s="55">
        <v>0.88280000000000003</v>
      </c>
      <c r="M165" s="55">
        <v>0.9</v>
      </c>
      <c r="N165" s="55">
        <v>1.05</v>
      </c>
      <c r="O165" s="100"/>
    </row>
    <row r="166" spans="1:15" ht="19.2" x14ac:dyDescent="0.3">
      <c r="A166" s="55" t="s">
        <v>1033</v>
      </c>
      <c r="B166" s="55" t="s">
        <v>1625</v>
      </c>
      <c r="C166" s="55" t="s">
        <v>582</v>
      </c>
      <c r="D166" s="55" t="s">
        <v>2111</v>
      </c>
      <c r="E166" s="55" t="s">
        <v>2430</v>
      </c>
      <c r="F166" s="72" t="s">
        <v>2552</v>
      </c>
      <c r="G166" s="55" t="s">
        <v>1025</v>
      </c>
      <c r="H166" s="100" t="s">
        <v>1648</v>
      </c>
      <c r="I166" s="110" t="s">
        <v>1594</v>
      </c>
      <c r="J166" s="110" t="s">
        <v>1594</v>
      </c>
      <c r="K166" s="110" t="s">
        <v>1594</v>
      </c>
      <c r="L166" s="55">
        <v>0.9123</v>
      </c>
      <c r="M166" s="55">
        <v>0.92</v>
      </c>
      <c r="N166" s="55">
        <v>1.05</v>
      </c>
      <c r="O166" s="100"/>
    </row>
    <row r="167" spans="1:15" ht="19.2" x14ac:dyDescent="0.3">
      <c r="A167" s="55" t="s">
        <v>1033</v>
      </c>
      <c r="B167" s="55" t="s">
        <v>1625</v>
      </c>
      <c r="C167" s="55" t="s">
        <v>582</v>
      </c>
      <c r="D167" s="55" t="s">
        <v>2111</v>
      </c>
      <c r="E167" s="55" t="s">
        <v>2430</v>
      </c>
      <c r="F167" s="72" t="s">
        <v>2553</v>
      </c>
      <c r="G167" s="55" t="s">
        <v>2416</v>
      </c>
      <c r="H167" s="100" t="s">
        <v>1648</v>
      </c>
      <c r="I167" s="110" t="s">
        <v>1594</v>
      </c>
      <c r="J167" s="110" t="s">
        <v>1594</v>
      </c>
      <c r="K167" s="110" t="s">
        <v>1594</v>
      </c>
      <c r="L167" s="55">
        <v>0.88939999999999997</v>
      </c>
      <c r="M167" s="55">
        <v>0.92</v>
      </c>
      <c r="N167" s="55">
        <v>1.05</v>
      </c>
      <c r="O167" s="100"/>
    </row>
    <row r="168" spans="1:15" ht="19.2" hidden="1" x14ac:dyDescent="0.3">
      <c r="A168" s="55" t="s">
        <v>471</v>
      </c>
      <c r="B168" s="55" t="s">
        <v>1625</v>
      </c>
      <c r="C168" s="55" t="s">
        <v>1623</v>
      </c>
      <c r="D168" s="55" t="s">
        <v>109</v>
      </c>
      <c r="E168" s="55" t="s">
        <v>2430</v>
      </c>
      <c r="F168" s="72" t="s">
        <v>2554</v>
      </c>
      <c r="G168" s="55" t="s">
        <v>1025</v>
      </c>
      <c r="H168" s="100" t="s">
        <v>1676</v>
      </c>
      <c r="I168" s="110" t="s">
        <v>1594</v>
      </c>
      <c r="J168" s="110" t="s">
        <v>1594</v>
      </c>
      <c r="K168" s="110" t="s">
        <v>1594</v>
      </c>
      <c r="L168" s="55">
        <v>0.91859999999999997</v>
      </c>
      <c r="M168" s="55">
        <v>0.92</v>
      </c>
      <c r="N168" s="55">
        <v>1.05</v>
      </c>
      <c r="O168" s="100"/>
    </row>
    <row r="169" spans="1:15" ht="19.2" x14ac:dyDescent="0.3">
      <c r="A169" s="55" t="s">
        <v>1033</v>
      </c>
      <c r="B169" s="55" t="s">
        <v>1625</v>
      </c>
      <c r="C169" s="55" t="s">
        <v>582</v>
      </c>
      <c r="D169" s="55" t="s">
        <v>2111</v>
      </c>
      <c r="E169" s="55" t="s">
        <v>2430</v>
      </c>
      <c r="F169" s="72" t="s">
        <v>2555</v>
      </c>
      <c r="G169" s="55" t="s">
        <v>2416</v>
      </c>
      <c r="H169" s="100" t="s">
        <v>1648</v>
      </c>
      <c r="I169" s="110" t="s">
        <v>1594</v>
      </c>
      <c r="J169" s="110" t="s">
        <v>1594</v>
      </c>
      <c r="K169" s="110" t="s">
        <v>1594</v>
      </c>
      <c r="L169" s="55">
        <v>0.84919999999999995</v>
      </c>
      <c r="M169" s="55">
        <v>0.92</v>
      </c>
      <c r="N169" s="55">
        <v>1.05</v>
      </c>
      <c r="O169" s="100"/>
    </row>
    <row r="170" spans="1:15" ht="19.2" x14ac:dyDescent="0.3">
      <c r="A170" s="55" t="s">
        <v>1033</v>
      </c>
      <c r="B170" s="55" t="s">
        <v>1625</v>
      </c>
      <c r="C170" s="55" t="s">
        <v>582</v>
      </c>
      <c r="D170" s="55" t="s">
        <v>2111</v>
      </c>
      <c r="E170" s="55" t="s">
        <v>2430</v>
      </c>
      <c r="F170" s="72" t="s">
        <v>2556</v>
      </c>
      <c r="G170" s="55" t="s">
        <v>2416</v>
      </c>
      <c r="H170" s="100" t="s">
        <v>1648</v>
      </c>
      <c r="I170" s="110" t="s">
        <v>1594</v>
      </c>
      <c r="J170" s="110" t="s">
        <v>1594</v>
      </c>
      <c r="K170" s="110" t="s">
        <v>1594</v>
      </c>
      <c r="L170" s="55">
        <v>0.89629999999999999</v>
      </c>
      <c r="M170" s="55">
        <v>0.92</v>
      </c>
      <c r="N170" s="55">
        <v>1.05</v>
      </c>
      <c r="O170" s="100"/>
    </row>
    <row r="171" spans="1:15" ht="19.2" x14ac:dyDescent="0.3">
      <c r="A171" s="55" t="s">
        <v>1033</v>
      </c>
      <c r="B171" s="55" t="s">
        <v>1625</v>
      </c>
      <c r="C171" s="55" t="s">
        <v>582</v>
      </c>
      <c r="D171" s="55" t="s">
        <v>2111</v>
      </c>
      <c r="E171" s="55" t="s">
        <v>2430</v>
      </c>
      <c r="F171" s="72" t="s">
        <v>2557</v>
      </c>
      <c r="G171" s="55" t="s">
        <v>2437</v>
      </c>
      <c r="H171" s="100" t="s">
        <v>1940</v>
      </c>
      <c r="I171" s="110" t="s">
        <v>1594</v>
      </c>
      <c r="J171" s="110" t="s">
        <v>1594</v>
      </c>
      <c r="K171" s="110" t="s">
        <v>1594</v>
      </c>
      <c r="L171" s="55">
        <v>0.85909999999999997</v>
      </c>
      <c r="M171" s="55">
        <v>0.9</v>
      </c>
      <c r="N171" s="55">
        <v>1.05</v>
      </c>
      <c r="O171" s="100"/>
    </row>
    <row r="172" spans="1:15" ht="19.2" x14ac:dyDescent="0.3">
      <c r="A172" s="55" t="s">
        <v>1033</v>
      </c>
      <c r="B172" s="55" t="s">
        <v>1625</v>
      </c>
      <c r="C172" s="55" t="s">
        <v>582</v>
      </c>
      <c r="D172" s="55" t="s">
        <v>2111</v>
      </c>
      <c r="E172" s="55" t="s">
        <v>2430</v>
      </c>
      <c r="F172" s="72" t="s">
        <v>2558</v>
      </c>
      <c r="G172" s="55" t="s">
        <v>2437</v>
      </c>
      <c r="H172" s="100" t="s">
        <v>2030</v>
      </c>
      <c r="I172" s="110" t="s">
        <v>1594</v>
      </c>
      <c r="J172" s="110" t="s">
        <v>1594</v>
      </c>
      <c r="K172" s="110" t="s">
        <v>1594</v>
      </c>
      <c r="L172" s="55">
        <v>0.84519999999999995</v>
      </c>
      <c r="M172" s="55">
        <v>0.92</v>
      </c>
      <c r="N172" s="55">
        <v>1.05</v>
      </c>
      <c r="O172" s="100"/>
    </row>
    <row r="173" spans="1:15" ht="19.2" hidden="1" x14ac:dyDescent="0.3">
      <c r="A173" s="55" t="s">
        <v>471</v>
      </c>
      <c r="B173" s="55" t="s">
        <v>1625</v>
      </c>
      <c r="C173" s="55" t="s">
        <v>1623</v>
      </c>
      <c r="D173" s="55" t="s">
        <v>109</v>
      </c>
      <c r="E173" s="55" t="s">
        <v>2430</v>
      </c>
      <c r="F173" s="72" t="s">
        <v>2559</v>
      </c>
      <c r="G173" s="55" t="s">
        <v>1031</v>
      </c>
      <c r="H173" s="100" t="s">
        <v>2030</v>
      </c>
      <c r="I173" s="110" t="s">
        <v>1594</v>
      </c>
      <c r="J173" s="110" t="s">
        <v>1594</v>
      </c>
      <c r="K173" s="110" t="s">
        <v>1594</v>
      </c>
      <c r="L173" s="55">
        <v>0.91579999999999995</v>
      </c>
      <c r="M173" s="55">
        <v>0.92</v>
      </c>
      <c r="N173" s="55">
        <v>1.05</v>
      </c>
      <c r="O173" s="100"/>
    </row>
    <row r="174" spans="1:15" ht="19.2" x14ac:dyDescent="0.3">
      <c r="A174" s="55" t="s">
        <v>1033</v>
      </c>
      <c r="B174" s="55" t="s">
        <v>1625</v>
      </c>
      <c r="C174" s="55" t="s">
        <v>582</v>
      </c>
      <c r="D174" s="55" t="s">
        <v>2111</v>
      </c>
      <c r="E174" s="55" t="s">
        <v>2430</v>
      </c>
      <c r="F174" s="72" t="s">
        <v>2560</v>
      </c>
      <c r="G174" s="55" t="s">
        <v>2561</v>
      </c>
      <c r="H174" s="100" t="s">
        <v>2030</v>
      </c>
      <c r="I174" s="110" t="s">
        <v>1594</v>
      </c>
      <c r="J174" s="110" t="s">
        <v>1594</v>
      </c>
      <c r="K174" s="110" t="s">
        <v>1594</v>
      </c>
      <c r="L174" s="55">
        <v>0.91090000000000004</v>
      </c>
      <c r="M174" s="55">
        <v>0.92</v>
      </c>
      <c r="N174" s="55">
        <v>1.05</v>
      </c>
      <c r="O174" s="100"/>
    </row>
    <row r="175" spans="1:15" ht="19.2" x14ac:dyDescent="0.3">
      <c r="A175" s="55" t="s">
        <v>1033</v>
      </c>
      <c r="B175" s="55" t="s">
        <v>1625</v>
      </c>
      <c r="C175" s="55" t="s">
        <v>582</v>
      </c>
      <c r="D175" s="55" t="s">
        <v>2111</v>
      </c>
      <c r="E175" s="55" t="s">
        <v>2430</v>
      </c>
      <c r="F175" s="72" t="s">
        <v>2562</v>
      </c>
      <c r="G175" s="55" t="s">
        <v>2416</v>
      </c>
      <c r="H175" s="100" t="s">
        <v>1648</v>
      </c>
      <c r="I175" s="110" t="s">
        <v>1594</v>
      </c>
      <c r="J175" s="110" t="s">
        <v>1594</v>
      </c>
      <c r="K175" s="110" t="s">
        <v>1594</v>
      </c>
      <c r="L175" s="55">
        <v>0.85029999999999994</v>
      </c>
      <c r="M175" s="55">
        <v>0.92</v>
      </c>
      <c r="N175" s="55">
        <v>1.05</v>
      </c>
      <c r="O175" s="100"/>
    </row>
    <row r="176" spans="1:15" ht="19.2" x14ac:dyDescent="0.3">
      <c r="A176" s="55" t="s">
        <v>1033</v>
      </c>
      <c r="B176" s="55" t="s">
        <v>1625</v>
      </c>
      <c r="C176" s="55" t="s">
        <v>582</v>
      </c>
      <c r="D176" s="55" t="s">
        <v>2111</v>
      </c>
      <c r="E176" s="55" t="s">
        <v>2430</v>
      </c>
      <c r="F176" s="72" t="s">
        <v>2563</v>
      </c>
      <c r="G176" s="55" t="s">
        <v>2437</v>
      </c>
      <c r="H176" s="100" t="s">
        <v>2030</v>
      </c>
      <c r="I176" s="110" t="s">
        <v>1594</v>
      </c>
      <c r="J176" s="110" t="s">
        <v>1594</v>
      </c>
      <c r="K176" s="110" t="s">
        <v>1594</v>
      </c>
      <c r="L176" s="55">
        <v>0.88570000000000004</v>
      </c>
      <c r="M176" s="55">
        <v>0.92</v>
      </c>
      <c r="N176" s="55">
        <v>1.05</v>
      </c>
      <c r="O176" s="100"/>
    </row>
    <row r="177" spans="1:15" ht="19.2" x14ac:dyDescent="0.3">
      <c r="A177" s="55" t="s">
        <v>1033</v>
      </c>
      <c r="B177" s="55" t="s">
        <v>1625</v>
      </c>
      <c r="C177" s="55" t="s">
        <v>582</v>
      </c>
      <c r="D177" s="55" t="s">
        <v>2111</v>
      </c>
      <c r="E177" s="55" t="s">
        <v>2430</v>
      </c>
      <c r="F177" s="72" t="s">
        <v>2564</v>
      </c>
      <c r="G177" s="55" t="s">
        <v>2437</v>
      </c>
      <c r="H177" s="100" t="s">
        <v>1940</v>
      </c>
      <c r="I177" s="110" t="s">
        <v>1594</v>
      </c>
      <c r="J177" s="110" t="s">
        <v>1594</v>
      </c>
      <c r="K177" s="110" t="s">
        <v>1594</v>
      </c>
      <c r="L177" s="55">
        <v>0.85499999999999998</v>
      </c>
      <c r="M177" s="55">
        <v>0.9</v>
      </c>
      <c r="N177" s="55">
        <v>1.05</v>
      </c>
      <c r="O177" s="100"/>
    </row>
    <row r="178" spans="1:15" ht="19.2" x14ac:dyDescent="0.3">
      <c r="A178" s="55" t="s">
        <v>1033</v>
      </c>
      <c r="B178" s="55" t="s">
        <v>1625</v>
      </c>
      <c r="C178" s="55" t="s">
        <v>582</v>
      </c>
      <c r="D178" s="55" t="s">
        <v>2111</v>
      </c>
      <c r="E178" s="55" t="s">
        <v>2430</v>
      </c>
      <c r="F178" s="72" t="s">
        <v>2565</v>
      </c>
      <c r="G178" s="55" t="s">
        <v>2416</v>
      </c>
      <c r="H178" s="100" t="s">
        <v>1940</v>
      </c>
      <c r="I178" s="110" t="s">
        <v>1594</v>
      </c>
      <c r="J178" s="110" t="s">
        <v>1594</v>
      </c>
      <c r="K178" s="110" t="s">
        <v>1594</v>
      </c>
      <c r="L178" s="55">
        <v>0.86429999999999996</v>
      </c>
      <c r="M178" s="55">
        <v>0.9</v>
      </c>
      <c r="N178" s="55">
        <v>1.05</v>
      </c>
      <c r="O178" s="100"/>
    </row>
    <row r="179" spans="1:15" ht="19.2" x14ac:dyDescent="0.3">
      <c r="A179" s="55" t="s">
        <v>1033</v>
      </c>
      <c r="B179" s="55" t="s">
        <v>1625</v>
      </c>
      <c r="C179" s="55" t="s">
        <v>582</v>
      </c>
      <c r="D179" s="55" t="s">
        <v>2111</v>
      </c>
      <c r="E179" s="55" t="s">
        <v>2430</v>
      </c>
      <c r="F179" s="72" t="s">
        <v>2566</v>
      </c>
      <c r="G179" s="55" t="s">
        <v>1025</v>
      </c>
      <c r="H179" s="100" t="s">
        <v>2115</v>
      </c>
      <c r="I179" s="110" t="s">
        <v>1594</v>
      </c>
      <c r="J179" s="110" t="s">
        <v>1594</v>
      </c>
      <c r="K179" s="110" t="s">
        <v>1594</v>
      </c>
      <c r="L179" s="55">
        <v>0.92400000000000004</v>
      </c>
      <c r="M179" s="55">
        <v>0.95</v>
      </c>
      <c r="N179" s="55">
        <v>1.05</v>
      </c>
      <c r="O179" s="100"/>
    </row>
    <row r="180" spans="1:15" ht="19.2" x14ac:dyDescent="0.3">
      <c r="A180" s="55" t="s">
        <v>1033</v>
      </c>
      <c r="B180" s="55" t="s">
        <v>1625</v>
      </c>
      <c r="C180" s="55" t="s">
        <v>582</v>
      </c>
      <c r="D180" s="55" t="s">
        <v>2111</v>
      </c>
      <c r="E180" s="55" t="s">
        <v>2430</v>
      </c>
      <c r="F180" s="72" t="s">
        <v>2567</v>
      </c>
      <c r="G180" s="55" t="s">
        <v>1025</v>
      </c>
      <c r="H180" s="100" t="s">
        <v>1648</v>
      </c>
      <c r="I180" s="110" t="s">
        <v>1594</v>
      </c>
      <c r="J180" s="110" t="s">
        <v>1594</v>
      </c>
      <c r="K180" s="110" t="s">
        <v>1594</v>
      </c>
      <c r="L180" s="55">
        <v>0.91300000000000003</v>
      </c>
      <c r="M180" s="55">
        <v>0.92</v>
      </c>
      <c r="N180" s="55">
        <v>1.05</v>
      </c>
      <c r="O180" s="100"/>
    </row>
    <row r="181" spans="1:15" ht="19.2" x14ac:dyDescent="0.3">
      <c r="A181" s="55" t="s">
        <v>1033</v>
      </c>
      <c r="B181" s="55" t="s">
        <v>1625</v>
      </c>
      <c r="C181" s="55" t="s">
        <v>582</v>
      </c>
      <c r="D181" s="55" t="s">
        <v>2111</v>
      </c>
      <c r="E181" s="55" t="s">
        <v>2430</v>
      </c>
      <c r="F181" s="72" t="s">
        <v>2568</v>
      </c>
      <c r="G181" s="55" t="s">
        <v>2416</v>
      </c>
      <c r="H181" s="100" t="s">
        <v>1648</v>
      </c>
      <c r="I181" s="110" t="s">
        <v>1594</v>
      </c>
      <c r="J181" s="110" t="s">
        <v>1594</v>
      </c>
      <c r="K181" s="110" t="s">
        <v>1594</v>
      </c>
      <c r="L181" s="55">
        <v>0.89600000000000002</v>
      </c>
      <c r="M181" s="55">
        <v>0.92</v>
      </c>
      <c r="N181" s="55">
        <v>1.05</v>
      </c>
      <c r="O181" s="100"/>
    </row>
    <row r="182" spans="1:15" ht="19.2" x14ac:dyDescent="0.3">
      <c r="A182" s="55" t="s">
        <v>1033</v>
      </c>
      <c r="B182" s="55" t="s">
        <v>1625</v>
      </c>
      <c r="C182" s="55" t="s">
        <v>582</v>
      </c>
      <c r="D182" s="55" t="s">
        <v>2111</v>
      </c>
      <c r="E182" s="55" t="s">
        <v>2430</v>
      </c>
      <c r="F182" s="72" t="s">
        <v>2569</v>
      </c>
      <c r="G182" s="55" t="s">
        <v>2416</v>
      </c>
      <c r="H182" s="100" t="s">
        <v>1648</v>
      </c>
      <c r="I182" s="110" t="s">
        <v>1594</v>
      </c>
      <c r="J182" s="110" t="s">
        <v>1594</v>
      </c>
      <c r="K182" s="110" t="s">
        <v>1594</v>
      </c>
      <c r="L182" s="55">
        <v>0.83679999999999999</v>
      </c>
      <c r="M182" s="55">
        <v>0.92</v>
      </c>
      <c r="N182" s="55">
        <v>1.05</v>
      </c>
      <c r="O182" s="100"/>
    </row>
    <row r="183" spans="1:15" ht="19.2" x14ac:dyDescent="0.3">
      <c r="A183" s="55" t="s">
        <v>1033</v>
      </c>
      <c r="B183" s="55" t="s">
        <v>1625</v>
      </c>
      <c r="C183" s="55" t="s">
        <v>582</v>
      </c>
      <c r="D183" s="55" t="s">
        <v>2111</v>
      </c>
      <c r="E183" s="55" t="s">
        <v>2430</v>
      </c>
      <c r="F183" s="72" t="s">
        <v>2570</v>
      </c>
      <c r="G183" s="55" t="s">
        <v>2416</v>
      </c>
      <c r="H183" s="100" t="s">
        <v>1648</v>
      </c>
      <c r="I183" s="110" t="s">
        <v>1594</v>
      </c>
      <c r="J183" s="110" t="s">
        <v>1594</v>
      </c>
      <c r="K183" s="110" t="s">
        <v>1594</v>
      </c>
      <c r="L183" s="55">
        <v>0.88100000000000001</v>
      </c>
      <c r="M183" s="55">
        <v>0.92</v>
      </c>
      <c r="N183" s="55">
        <v>1.05</v>
      </c>
      <c r="O183" s="100"/>
    </row>
    <row r="184" spans="1:15" ht="19.2" x14ac:dyDescent="0.3">
      <c r="A184" s="55" t="s">
        <v>1033</v>
      </c>
      <c r="B184" s="55" t="s">
        <v>1625</v>
      </c>
      <c r="C184" s="55" t="s">
        <v>582</v>
      </c>
      <c r="D184" s="55" t="s">
        <v>2111</v>
      </c>
      <c r="E184" s="55" t="s">
        <v>2430</v>
      </c>
      <c r="F184" s="72" t="s">
        <v>2571</v>
      </c>
      <c r="G184" s="55" t="s">
        <v>2416</v>
      </c>
      <c r="H184" s="100" t="s">
        <v>1648</v>
      </c>
      <c r="I184" s="110" t="s">
        <v>1594</v>
      </c>
      <c r="J184" s="110" t="s">
        <v>1594</v>
      </c>
      <c r="K184" s="110" t="s">
        <v>1594</v>
      </c>
      <c r="L184" s="55">
        <v>0.83199999999999996</v>
      </c>
      <c r="M184" s="55">
        <v>0.92</v>
      </c>
      <c r="N184" s="55">
        <v>1.05</v>
      </c>
      <c r="O184" s="100"/>
    </row>
    <row r="185" spans="1:15" ht="19.2" x14ac:dyDescent="0.3">
      <c r="A185" s="55" t="s">
        <v>1033</v>
      </c>
      <c r="B185" s="55" t="s">
        <v>1625</v>
      </c>
      <c r="C185" s="55" t="s">
        <v>582</v>
      </c>
      <c r="D185" s="55" t="s">
        <v>2111</v>
      </c>
      <c r="E185" s="55" t="s">
        <v>2430</v>
      </c>
      <c r="F185" s="72" t="s">
        <v>2572</v>
      </c>
      <c r="G185" s="55" t="s">
        <v>1026</v>
      </c>
      <c r="H185" s="100" t="s">
        <v>2115</v>
      </c>
      <c r="I185" s="110" t="s">
        <v>1594</v>
      </c>
      <c r="J185" s="110" t="s">
        <v>1594</v>
      </c>
      <c r="K185" s="110" t="s">
        <v>1594</v>
      </c>
      <c r="L185" s="55">
        <v>0.8982</v>
      </c>
      <c r="M185" s="55">
        <v>0.9</v>
      </c>
      <c r="N185" s="55">
        <v>1.05</v>
      </c>
      <c r="O185" s="100"/>
    </row>
    <row r="186" spans="1:15" ht="19.2" x14ac:dyDescent="0.3">
      <c r="A186" s="55" t="s">
        <v>1033</v>
      </c>
      <c r="B186" s="55" t="s">
        <v>1625</v>
      </c>
      <c r="C186" s="55" t="s">
        <v>582</v>
      </c>
      <c r="D186" s="55" t="s">
        <v>2111</v>
      </c>
      <c r="E186" s="55" t="s">
        <v>2430</v>
      </c>
      <c r="F186" s="72" t="s">
        <v>2573</v>
      </c>
      <c r="G186" s="55" t="s">
        <v>1027</v>
      </c>
      <c r="H186" s="100" t="s">
        <v>2115</v>
      </c>
      <c r="I186" s="110" t="s">
        <v>1594</v>
      </c>
      <c r="J186" s="110" t="s">
        <v>1594</v>
      </c>
      <c r="K186" s="110" t="s">
        <v>1594</v>
      </c>
      <c r="L186" s="55">
        <v>0.92520000000000002</v>
      </c>
      <c r="M186" s="55">
        <v>0.93</v>
      </c>
      <c r="N186" s="55">
        <v>1.05</v>
      </c>
      <c r="O186" s="100"/>
    </row>
    <row r="187" spans="1:15" ht="19.2" x14ac:dyDescent="0.3">
      <c r="A187" s="55" t="s">
        <v>1033</v>
      </c>
      <c r="B187" s="55" t="s">
        <v>1625</v>
      </c>
      <c r="C187" s="55" t="s">
        <v>582</v>
      </c>
      <c r="D187" s="55" t="s">
        <v>2111</v>
      </c>
      <c r="E187" s="55" t="s">
        <v>2430</v>
      </c>
      <c r="F187" s="72" t="s">
        <v>2574</v>
      </c>
      <c r="G187" s="55" t="s">
        <v>2416</v>
      </c>
      <c r="H187" s="100" t="s">
        <v>1648</v>
      </c>
      <c r="I187" s="110" t="s">
        <v>1594</v>
      </c>
      <c r="J187" s="110" t="s">
        <v>1594</v>
      </c>
      <c r="K187" s="110" t="s">
        <v>1594</v>
      </c>
      <c r="L187" s="55">
        <v>0.877</v>
      </c>
      <c r="M187" s="55">
        <v>0.92</v>
      </c>
      <c r="N187" s="55">
        <v>1.05</v>
      </c>
      <c r="O187" s="100"/>
    </row>
    <row r="188" spans="1:15" ht="19.2" x14ac:dyDescent="0.3">
      <c r="A188" s="55" t="s">
        <v>1033</v>
      </c>
      <c r="B188" s="55" t="s">
        <v>1625</v>
      </c>
      <c r="C188" s="55" t="s">
        <v>582</v>
      </c>
      <c r="D188" s="55" t="s">
        <v>2111</v>
      </c>
      <c r="E188" s="55" t="s">
        <v>2430</v>
      </c>
      <c r="F188" s="72" t="s">
        <v>2575</v>
      </c>
      <c r="G188" s="55" t="s">
        <v>2416</v>
      </c>
      <c r="H188" s="100" t="s">
        <v>1648</v>
      </c>
      <c r="I188" s="110" t="s">
        <v>1594</v>
      </c>
      <c r="J188" s="110" t="s">
        <v>1594</v>
      </c>
      <c r="K188" s="110" t="s">
        <v>1594</v>
      </c>
      <c r="L188" s="55">
        <v>0.90429999999999999</v>
      </c>
      <c r="M188" s="55">
        <v>0.92</v>
      </c>
      <c r="N188" s="55">
        <v>1.05</v>
      </c>
      <c r="O188" s="100"/>
    </row>
    <row r="189" spans="1:15" ht="19.2" x14ac:dyDescent="0.3">
      <c r="A189" s="55" t="s">
        <v>1033</v>
      </c>
      <c r="B189" s="55" t="s">
        <v>1625</v>
      </c>
      <c r="C189" s="55" t="s">
        <v>582</v>
      </c>
      <c r="D189" s="55" t="s">
        <v>2111</v>
      </c>
      <c r="E189" s="55" t="s">
        <v>2430</v>
      </c>
      <c r="F189" s="72" t="s">
        <v>2576</v>
      </c>
      <c r="G189" s="55" t="s">
        <v>2416</v>
      </c>
      <c r="H189" s="100" t="s">
        <v>1648</v>
      </c>
      <c r="I189" s="110" t="s">
        <v>1594</v>
      </c>
      <c r="J189" s="110" t="s">
        <v>1594</v>
      </c>
      <c r="K189" s="110" t="s">
        <v>1594</v>
      </c>
      <c r="L189" s="55">
        <v>0.84160000000000001</v>
      </c>
      <c r="M189" s="55">
        <v>0.92</v>
      </c>
      <c r="N189" s="55">
        <v>1.05</v>
      </c>
      <c r="O189" s="100"/>
    </row>
    <row r="190" spans="1:15" ht="19.2" x14ac:dyDescent="0.3">
      <c r="A190" s="55" t="s">
        <v>1033</v>
      </c>
      <c r="B190" s="55" t="s">
        <v>1625</v>
      </c>
      <c r="C190" s="55" t="s">
        <v>582</v>
      </c>
      <c r="D190" s="55" t="s">
        <v>2111</v>
      </c>
      <c r="E190" s="55" t="s">
        <v>2430</v>
      </c>
      <c r="F190" s="72" t="s">
        <v>2577</v>
      </c>
      <c r="G190" s="55" t="s">
        <v>2416</v>
      </c>
      <c r="H190" s="100" t="s">
        <v>1648</v>
      </c>
      <c r="I190" s="110" t="s">
        <v>1594</v>
      </c>
      <c r="J190" s="110" t="s">
        <v>1594</v>
      </c>
      <c r="K190" s="110" t="s">
        <v>1594</v>
      </c>
      <c r="L190" s="55">
        <v>0.83850000000000002</v>
      </c>
      <c r="M190" s="55">
        <v>0.92</v>
      </c>
      <c r="N190" s="55">
        <v>1.05</v>
      </c>
      <c r="O190" s="100"/>
    </row>
    <row r="191" spans="1:15" ht="19.2" x14ac:dyDescent="0.3">
      <c r="A191" s="55" t="s">
        <v>1033</v>
      </c>
      <c r="B191" s="55" t="s">
        <v>1625</v>
      </c>
      <c r="C191" s="55" t="s">
        <v>582</v>
      </c>
      <c r="D191" s="55" t="s">
        <v>2111</v>
      </c>
      <c r="E191" s="55" t="s">
        <v>2430</v>
      </c>
      <c r="F191" s="72" t="s">
        <v>2523</v>
      </c>
      <c r="G191" s="55" t="s">
        <v>2437</v>
      </c>
      <c r="H191" s="100" t="s">
        <v>2030</v>
      </c>
      <c r="I191" s="110" t="s">
        <v>1594</v>
      </c>
      <c r="J191" s="110" t="s">
        <v>1594</v>
      </c>
      <c r="K191" s="110" t="s">
        <v>1594</v>
      </c>
      <c r="L191" s="55">
        <v>0.84560000000000002</v>
      </c>
      <c r="M191" s="55">
        <v>0.92</v>
      </c>
      <c r="N191" s="55">
        <v>1.05</v>
      </c>
      <c r="O191" s="100"/>
    </row>
    <row r="192" spans="1:15" ht="19.2" x14ac:dyDescent="0.3">
      <c r="A192" s="55" t="s">
        <v>1033</v>
      </c>
      <c r="B192" s="55" t="s">
        <v>1625</v>
      </c>
      <c r="C192" s="55" t="s">
        <v>582</v>
      </c>
      <c r="D192" s="55" t="s">
        <v>2111</v>
      </c>
      <c r="E192" s="55" t="s">
        <v>2430</v>
      </c>
      <c r="F192" s="72" t="s">
        <v>2578</v>
      </c>
      <c r="G192" s="55" t="s">
        <v>2437</v>
      </c>
      <c r="H192" s="100" t="s">
        <v>2030</v>
      </c>
      <c r="I192" s="110" t="s">
        <v>1594</v>
      </c>
      <c r="J192" s="110" t="s">
        <v>1594</v>
      </c>
      <c r="K192" s="110" t="s">
        <v>1594</v>
      </c>
      <c r="L192" s="55">
        <v>0.84460000000000002</v>
      </c>
      <c r="M192" s="55">
        <v>0.9</v>
      </c>
      <c r="N192" s="55">
        <v>1.05</v>
      </c>
      <c r="O192" s="100"/>
    </row>
    <row r="193" spans="1:15" ht="19.2" x14ac:dyDescent="0.3">
      <c r="A193" s="55" t="s">
        <v>1033</v>
      </c>
      <c r="B193" s="55" t="s">
        <v>1625</v>
      </c>
      <c r="C193" s="55" t="s">
        <v>582</v>
      </c>
      <c r="D193" s="55" t="s">
        <v>2111</v>
      </c>
      <c r="E193" s="55" t="s">
        <v>2430</v>
      </c>
      <c r="F193" s="72" t="s">
        <v>2579</v>
      </c>
      <c r="G193" s="55" t="s">
        <v>2437</v>
      </c>
      <c r="H193" s="100" t="s">
        <v>2030</v>
      </c>
      <c r="I193" s="110" t="s">
        <v>1594</v>
      </c>
      <c r="J193" s="110" t="s">
        <v>1594</v>
      </c>
      <c r="K193" s="110" t="s">
        <v>1594</v>
      </c>
      <c r="L193" s="55">
        <v>0.87509999999999999</v>
      </c>
      <c r="M193" s="55">
        <v>0.92</v>
      </c>
      <c r="N193" s="55">
        <v>1.05</v>
      </c>
      <c r="O193" s="100"/>
    </row>
    <row r="194" spans="1:15" ht="19.2" hidden="1" x14ac:dyDescent="0.3">
      <c r="A194" s="55" t="s">
        <v>471</v>
      </c>
      <c r="B194" s="55" t="s">
        <v>1625</v>
      </c>
      <c r="C194" s="55" t="s">
        <v>1623</v>
      </c>
      <c r="D194" s="55" t="s">
        <v>109</v>
      </c>
      <c r="E194" s="55" t="s">
        <v>2430</v>
      </c>
      <c r="F194" s="72" t="s">
        <v>2580</v>
      </c>
      <c r="G194" s="55" t="s">
        <v>1025</v>
      </c>
      <c r="H194" s="100" t="s">
        <v>1676</v>
      </c>
      <c r="I194" s="110" t="s">
        <v>1594</v>
      </c>
      <c r="J194" s="110" t="s">
        <v>1594</v>
      </c>
      <c r="K194" s="110" t="s">
        <v>1594</v>
      </c>
      <c r="L194" s="55">
        <v>0.89990000000000003</v>
      </c>
      <c r="M194" s="55">
        <v>0.9</v>
      </c>
      <c r="N194" s="55">
        <v>1.05</v>
      </c>
      <c r="O194" s="100"/>
    </row>
    <row r="195" spans="1:15" ht="19.2" x14ac:dyDescent="0.3">
      <c r="A195" s="55" t="s">
        <v>1033</v>
      </c>
      <c r="B195" s="55" t="s">
        <v>1625</v>
      </c>
      <c r="C195" s="55" t="s">
        <v>582</v>
      </c>
      <c r="D195" s="55" t="s">
        <v>2111</v>
      </c>
      <c r="E195" s="55" t="s">
        <v>2430</v>
      </c>
      <c r="F195" s="72" t="s">
        <v>2581</v>
      </c>
      <c r="G195" s="55" t="s">
        <v>2416</v>
      </c>
      <c r="H195" s="100" t="s">
        <v>1648</v>
      </c>
      <c r="I195" s="110" t="s">
        <v>1594</v>
      </c>
      <c r="J195" s="110" t="s">
        <v>1594</v>
      </c>
      <c r="K195" s="110" t="s">
        <v>1594</v>
      </c>
      <c r="L195" s="55">
        <v>0.82650000000000001</v>
      </c>
      <c r="M195" s="55">
        <v>0.92</v>
      </c>
      <c r="N195" s="55">
        <v>1.05</v>
      </c>
      <c r="O195" s="100"/>
    </row>
    <row r="196" spans="1:15" ht="19.2" x14ac:dyDescent="0.3">
      <c r="A196" s="55" t="s">
        <v>1033</v>
      </c>
      <c r="B196" s="55" t="s">
        <v>1625</v>
      </c>
      <c r="C196" s="55" t="s">
        <v>582</v>
      </c>
      <c r="D196" s="55" t="s">
        <v>2111</v>
      </c>
      <c r="E196" s="55" t="s">
        <v>2430</v>
      </c>
      <c r="F196" s="72" t="s">
        <v>2582</v>
      </c>
      <c r="G196" s="55" t="s">
        <v>2437</v>
      </c>
      <c r="H196" s="100" t="s">
        <v>2030</v>
      </c>
      <c r="I196" s="110" t="s">
        <v>1594</v>
      </c>
      <c r="J196" s="110" t="s">
        <v>1594</v>
      </c>
      <c r="K196" s="110" t="s">
        <v>1594</v>
      </c>
      <c r="L196" s="55">
        <v>0.88419999999999999</v>
      </c>
      <c r="M196" s="55">
        <v>0.92</v>
      </c>
      <c r="N196" s="55">
        <v>1.05</v>
      </c>
      <c r="O196" s="100"/>
    </row>
    <row r="197" spans="1:15" ht="19.2" x14ac:dyDescent="0.3">
      <c r="A197" s="55" t="s">
        <v>1033</v>
      </c>
      <c r="B197" s="55" t="s">
        <v>1625</v>
      </c>
      <c r="C197" s="55" t="s">
        <v>582</v>
      </c>
      <c r="D197" s="55" t="s">
        <v>2111</v>
      </c>
      <c r="E197" s="55" t="s">
        <v>2430</v>
      </c>
      <c r="F197" s="72" t="s">
        <v>2583</v>
      </c>
      <c r="G197" s="55" t="s">
        <v>2437</v>
      </c>
      <c r="H197" s="100" t="s">
        <v>2030</v>
      </c>
      <c r="I197" s="110" t="s">
        <v>1594</v>
      </c>
      <c r="J197" s="110" t="s">
        <v>1594</v>
      </c>
      <c r="K197" s="110" t="s">
        <v>1594</v>
      </c>
      <c r="L197" s="55">
        <v>0.85680000000000001</v>
      </c>
      <c r="M197" s="55">
        <v>0.9</v>
      </c>
      <c r="N197" s="55">
        <v>1.05</v>
      </c>
      <c r="O197" s="100"/>
    </row>
    <row r="198" spans="1:15" ht="19.2" x14ac:dyDescent="0.3">
      <c r="A198" s="55" t="s">
        <v>1033</v>
      </c>
      <c r="B198" s="55" t="s">
        <v>1625</v>
      </c>
      <c r="C198" s="55" t="s">
        <v>582</v>
      </c>
      <c r="D198" s="55" t="s">
        <v>2111</v>
      </c>
      <c r="E198" s="55" t="s">
        <v>2430</v>
      </c>
      <c r="F198" s="72" t="s">
        <v>2584</v>
      </c>
      <c r="G198" s="55" t="s">
        <v>2416</v>
      </c>
      <c r="H198" s="100" t="s">
        <v>1648</v>
      </c>
      <c r="I198" s="110" t="s">
        <v>1594</v>
      </c>
      <c r="J198" s="110" t="s">
        <v>1594</v>
      </c>
      <c r="K198" s="110" t="s">
        <v>1594</v>
      </c>
      <c r="L198" s="55">
        <v>0.82199999999999995</v>
      </c>
      <c r="M198" s="55">
        <v>0.92</v>
      </c>
      <c r="N198" s="55">
        <v>1.05</v>
      </c>
      <c r="O198" s="100"/>
    </row>
    <row r="199" spans="1:15" ht="19.2" x14ac:dyDescent="0.3">
      <c r="A199" s="55" t="s">
        <v>1033</v>
      </c>
      <c r="B199" s="55" t="s">
        <v>1625</v>
      </c>
      <c r="C199" s="55" t="s">
        <v>582</v>
      </c>
      <c r="D199" s="55" t="s">
        <v>2111</v>
      </c>
      <c r="E199" s="55" t="s">
        <v>2430</v>
      </c>
      <c r="F199" s="72" t="s">
        <v>2585</v>
      </c>
      <c r="G199" s="55" t="s">
        <v>1025</v>
      </c>
      <c r="H199" s="100" t="s">
        <v>1648</v>
      </c>
      <c r="I199" s="110" t="s">
        <v>1594</v>
      </c>
      <c r="J199" s="110" t="s">
        <v>1594</v>
      </c>
      <c r="K199" s="110" t="s">
        <v>1594</v>
      </c>
      <c r="L199" s="55">
        <v>0.91069999999999995</v>
      </c>
      <c r="M199" s="55">
        <v>0.92</v>
      </c>
      <c r="N199" s="55">
        <v>1.05</v>
      </c>
      <c r="O199" s="100"/>
    </row>
    <row r="200" spans="1:15" ht="19.2" x14ac:dyDescent="0.3">
      <c r="A200" s="55" t="s">
        <v>1033</v>
      </c>
      <c r="B200" s="55" t="s">
        <v>1625</v>
      </c>
      <c r="C200" s="55" t="s">
        <v>582</v>
      </c>
      <c r="D200" s="55" t="s">
        <v>2111</v>
      </c>
      <c r="E200" s="55" t="s">
        <v>2430</v>
      </c>
      <c r="F200" s="72" t="s">
        <v>2586</v>
      </c>
      <c r="G200" s="55" t="s">
        <v>1025</v>
      </c>
      <c r="H200" s="100" t="s">
        <v>2115</v>
      </c>
      <c r="I200" s="110" t="s">
        <v>1594</v>
      </c>
      <c r="J200" s="110" t="s">
        <v>1594</v>
      </c>
      <c r="K200" s="110" t="s">
        <v>1594</v>
      </c>
      <c r="L200" s="55">
        <v>0.94589999999999996</v>
      </c>
      <c r="M200" s="55">
        <v>0.95</v>
      </c>
      <c r="N200" s="55">
        <v>1.05</v>
      </c>
      <c r="O200" s="100"/>
    </row>
    <row r="201" spans="1:15" ht="19.2" x14ac:dyDescent="0.3">
      <c r="A201" s="55" t="s">
        <v>1033</v>
      </c>
      <c r="B201" s="55" t="s">
        <v>1625</v>
      </c>
      <c r="C201" s="55" t="s">
        <v>582</v>
      </c>
      <c r="D201" s="55" t="s">
        <v>2111</v>
      </c>
      <c r="E201" s="55" t="s">
        <v>2430</v>
      </c>
      <c r="F201" s="72" t="s">
        <v>2587</v>
      </c>
      <c r="G201" s="55" t="s">
        <v>1025</v>
      </c>
      <c r="H201" s="100" t="s">
        <v>1940</v>
      </c>
      <c r="I201" s="110" t="s">
        <v>1594</v>
      </c>
      <c r="J201" s="110" t="s">
        <v>1594</v>
      </c>
      <c r="K201" s="110" t="s">
        <v>1594</v>
      </c>
      <c r="L201" s="55">
        <v>0.89139999999999997</v>
      </c>
      <c r="M201" s="55">
        <v>0.9</v>
      </c>
      <c r="N201" s="55">
        <v>1.05</v>
      </c>
      <c r="O201" s="100"/>
    </row>
    <row r="202" spans="1:15" ht="19.2" x14ac:dyDescent="0.3">
      <c r="A202" s="55" t="s">
        <v>1033</v>
      </c>
      <c r="B202" s="55" t="s">
        <v>1625</v>
      </c>
      <c r="C202" s="55" t="s">
        <v>582</v>
      </c>
      <c r="D202" s="55" t="s">
        <v>2111</v>
      </c>
      <c r="E202" s="55" t="s">
        <v>2430</v>
      </c>
      <c r="F202" s="72" t="s">
        <v>2588</v>
      </c>
      <c r="G202" s="55" t="s">
        <v>2416</v>
      </c>
      <c r="H202" s="100" t="s">
        <v>1940</v>
      </c>
      <c r="I202" s="110" t="s">
        <v>1594</v>
      </c>
      <c r="J202" s="110" t="s">
        <v>1594</v>
      </c>
      <c r="K202" s="110" t="s">
        <v>1594</v>
      </c>
      <c r="L202" s="55">
        <v>0.86429999999999996</v>
      </c>
      <c r="M202" s="55">
        <v>0.9</v>
      </c>
      <c r="N202" s="55">
        <v>1.05</v>
      </c>
      <c r="O202" s="100"/>
    </row>
    <row r="203" spans="1:15" ht="19.2" x14ac:dyDescent="0.3">
      <c r="A203" s="55" t="s">
        <v>1033</v>
      </c>
      <c r="B203" s="55" t="s">
        <v>1625</v>
      </c>
      <c r="C203" s="55" t="s">
        <v>582</v>
      </c>
      <c r="D203" s="55" t="s">
        <v>2111</v>
      </c>
      <c r="E203" s="55" t="s">
        <v>2430</v>
      </c>
      <c r="F203" s="72" t="s">
        <v>2589</v>
      </c>
      <c r="G203" s="55" t="s">
        <v>2437</v>
      </c>
      <c r="H203" s="100" t="s">
        <v>1940</v>
      </c>
      <c r="I203" s="110" t="s">
        <v>1594</v>
      </c>
      <c r="J203" s="110" t="s">
        <v>1594</v>
      </c>
      <c r="K203" s="110" t="s">
        <v>1594</v>
      </c>
      <c r="L203" s="55">
        <v>0.85350000000000004</v>
      </c>
      <c r="M203" s="55">
        <v>0.9</v>
      </c>
      <c r="N203" s="55">
        <v>1.05</v>
      </c>
      <c r="O203" s="100"/>
    </row>
    <row r="204" spans="1:15" ht="19.2" x14ac:dyDescent="0.3">
      <c r="A204" s="55" t="s">
        <v>1033</v>
      </c>
      <c r="B204" s="55" t="s">
        <v>1625</v>
      </c>
      <c r="C204" s="55" t="s">
        <v>582</v>
      </c>
      <c r="D204" s="55" t="s">
        <v>2111</v>
      </c>
      <c r="E204" s="55" t="s">
        <v>2430</v>
      </c>
      <c r="F204" s="72" t="s">
        <v>2559</v>
      </c>
      <c r="G204" s="55" t="s">
        <v>2437</v>
      </c>
      <c r="H204" s="100" t="s">
        <v>2030</v>
      </c>
      <c r="I204" s="110" t="s">
        <v>1594</v>
      </c>
      <c r="J204" s="110" t="s">
        <v>1594</v>
      </c>
      <c r="K204" s="110" t="s">
        <v>1594</v>
      </c>
      <c r="L204" s="55">
        <v>0.84260000000000002</v>
      </c>
      <c r="M204" s="55">
        <v>0.92</v>
      </c>
      <c r="N204" s="55">
        <v>1.05</v>
      </c>
      <c r="O204" s="100"/>
    </row>
    <row r="205" spans="1:15" ht="19.2" hidden="1" x14ac:dyDescent="0.3">
      <c r="A205" s="55" t="s">
        <v>471</v>
      </c>
      <c r="B205" s="55" t="s">
        <v>1625</v>
      </c>
      <c r="C205" s="55" t="s">
        <v>1623</v>
      </c>
      <c r="D205" s="55" t="s">
        <v>109</v>
      </c>
      <c r="E205" s="55" t="s">
        <v>2430</v>
      </c>
      <c r="F205" s="72" t="s">
        <v>2443</v>
      </c>
      <c r="G205" s="55" t="s">
        <v>1025</v>
      </c>
      <c r="H205" s="100" t="s">
        <v>1676</v>
      </c>
      <c r="I205" s="110" t="s">
        <v>1594</v>
      </c>
      <c r="J205" s="110" t="s">
        <v>1594</v>
      </c>
      <c r="K205" s="110" t="s">
        <v>1594</v>
      </c>
      <c r="L205" s="55">
        <v>0.88090000000000002</v>
      </c>
      <c r="M205" s="55">
        <v>0.9</v>
      </c>
      <c r="N205" s="55">
        <v>1.05</v>
      </c>
      <c r="O205" s="100"/>
    </row>
    <row r="206" spans="1:15" ht="19.2" x14ac:dyDescent="0.3">
      <c r="A206" s="55" t="s">
        <v>1033</v>
      </c>
      <c r="B206" s="55" t="s">
        <v>1625</v>
      </c>
      <c r="C206" s="55" t="s">
        <v>582</v>
      </c>
      <c r="D206" s="55" t="s">
        <v>2111</v>
      </c>
      <c r="E206" s="55" t="s">
        <v>2430</v>
      </c>
      <c r="F206" s="72" t="s">
        <v>2590</v>
      </c>
      <c r="G206" s="55" t="s">
        <v>2437</v>
      </c>
      <c r="H206" s="100" t="s">
        <v>2030</v>
      </c>
      <c r="I206" s="110" t="s">
        <v>1594</v>
      </c>
      <c r="J206" s="110" t="s">
        <v>1594</v>
      </c>
      <c r="K206" s="110" t="s">
        <v>1594</v>
      </c>
      <c r="L206" s="55">
        <v>0.88449999999999995</v>
      </c>
      <c r="M206" s="55">
        <v>0.92</v>
      </c>
      <c r="N206" s="55">
        <v>1.05</v>
      </c>
      <c r="O206" s="100"/>
    </row>
    <row r="207" spans="1:15" ht="19.2" x14ac:dyDescent="0.3">
      <c r="A207" s="55" t="s">
        <v>1033</v>
      </c>
      <c r="B207" s="55" t="s">
        <v>1625</v>
      </c>
      <c r="C207" s="55" t="s">
        <v>582</v>
      </c>
      <c r="D207" s="55" t="s">
        <v>2111</v>
      </c>
      <c r="E207" s="55" t="s">
        <v>2430</v>
      </c>
      <c r="F207" s="72" t="s">
        <v>2591</v>
      </c>
      <c r="G207" s="55" t="s">
        <v>2437</v>
      </c>
      <c r="H207" s="100" t="s">
        <v>2030</v>
      </c>
      <c r="I207" s="110" t="s">
        <v>1594</v>
      </c>
      <c r="J207" s="110" t="s">
        <v>1594</v>
      </c>
      <c r="K207" s="110" t="s">
        <v>1594</v>
      </c>
      <c r="L207" s="55">
        <v>0.88929999999999998</v>
      </c>
      <c r="M207" s="55">
        <v>0.92</v>
      </c>
      <c r="N207" s="55">
        <v>1.05</v>
      </c>
      <c r="O207" s="100"/>
    </row>
    <row r="208" spans="1:15" ht="19.2" x14ac:dyDescent="0.3">
      <c r="A208" s="55" t="s">
        <v>1033</v>
      </c>
      <c r="B208" s="55" t="s">
        <v>1625</v>
      </c>
      <c r="C208" s="55" t="s">
        <v>582</v>
      </c>
      <c r="D208" s="55" t="s">
        <v>2111</v>
      </c>
      <c r="E208" s="55" t="s">
        <v>2430</v>
      </c>
      <c r="F208" s="72" t="s">
        <v>2592</v>
      </c>
      <c r="G208" s="55" t="s">
        <v>2416</v>
      </c>
      <c r="H208" s="100" t="s">
        <v>1648</v>
      </c>
      <c r="I208" s="110" t="s">
        <v>1594</v>
      </c>
      <c r="J208" s="110" t="s">
        <v>1594</v>
      </c>
      <c r="K208" s="110" t="s">
        <v>1594</v>
      </c>
      <c r="L208" s="55">
        <v>0.83609999999999995</v>
      </c>
      <c r="M208" s="55">
        <v>0.92</v>
      </c>
      <c r="N208" s="55">
        <v>1.05</v>
      </c>
      <c r="O208" s="100"/>
    </row>
    <row r="209" spans="1:15" ht="19.2" x14ac:dyDescent="0.3">
      <c r="A209" s="55" t="s">
        <v>1033</v>
      </c>
      <c r="B209" s="55" t="s">
        <v>1625</v>
      </c>
      <c r="C209" s="55" t="s">
        <v>582</v>
      </c>
      <c r="D209" s="55" t="s">
        <v>2111</v>
      </c>
      <c r="E209" s="55" t="s">
        <v>2430</v>
      </c>
      <c r="F209" s="72" t="s">
        <v>2593</v>
      </c>
      <c r="G209" s="55" t="s">
        <v>2416</v>
      </c>
      <c r="H209" s="100" t="s">
        <v>1648</v>
      </c>
      <c r="I209" s="110" t="s">
        <v>1594</v>
      </c>
      <c r="J209" s="110" t="s">
        <v>1594</v>
      </c>
      <c r="K209" s="110" t="s">
        <v>1594</v>
      </c>
      <c r="L209" s="55">
        <v>0.89159999999999995</v>
      </c>
      <c r="M209" s="55">
        <v>0.92</v>
      </c>
      <c r="N209" s="55">
        <v>1.05</v>
      </c>
      <c r="O209" s="100"/>
    </row>
    <row r="210" spans="1:15" ht="19.2" x14ac:dyDescent="0.3">
      <c r="A210" s="55" t="s">
        <v>1033</v>
      </c>
      <c r="B210" s="55" t="s">
        <v>1625</v>
      </c>
      <c r="C210" s="55" t="s">
        <v>582</v>
      </c>
      <c r="D210" s="55" t="s">
        <v>2111</v>
      </c>
      <c r="E210" s="55" t="s">
        <v>2430</v>
      </c>
      <c r="F210" s="72" t="s">
        <v>2595</v>
      </c>
      <c r="G210" s="55" t="s">
        <v>1025</v>
      </c>
      <c r="H210" s="100" t="s">
        <v>1648</v>
      </c>
      <c r="I210" s="110" t="s">
        <v>1594</v>
      </c>
      <c r="J210" s="110" t="s">
        <v>1594</v>
      </c>
      <c r="K210" s="110" t="s">
        <v>1594</v>
      </c>
      <c r="L210" s="55">
        <v>0.91610000000000003</v>
      </c>
      <c r="M210" s="55">
        <v>0.92</v>
      </c>
      <c r="N210" s="55">
        <v>1.05</v>
      </c>
      <c r="O210" s="100"/>
    </row>
    <row r="211" spans="1:15" ht="19.2" x14ac:dyDescent="0.3">
      <c r="A211" s="55" t="s">
        <v>1033</v>
      </c>
      <c r="B211" s="55" t="s">
        <v>1625</v>
      </c>
      <c r="C211" s="55" t="s">
        <v>582</v>
      </c>
      <c r="D211" s="55" t="s">
        <v>2111</v>
      </c>
      <c r="E211" s="55" t="s">
        <v>2430</v>
      </c>
      <c r="F211" s="72" t="s">
        <v>2596</v>
      </c>
      <c r="G211" s="55" t="s">
        <v>2416</v>
      </c>
      <c r="H211" s="100" t="s">
        <v>1940</v>
      </c>
      <c r="I211" s="110" t="s">
        <v>1594</v>
      </c>
      <c r="J211" s="110" t="s">
        <v>1594</v>
      </c>
      <c r="K211" s="110" t="s">
        <v>1594</v>
      </c>
      <c r="L211" s="55">
        <v>0.86919999999999997</v>
      </c>
      <c r="M211" s="55">
        <v>0.9</v>
      </c>
      <c r="N211" s="55">
        <v>1.05</v>
      </c>
      <c r="O211" s="100"/>
    </row>
    <row r="212" spans="1:15" ht="19.2" x14ac:dyDescent="0.3">
      <c r="A212" s="55" t="s">
        <v>1033</v>
      </c>
      <c r="B212" s="55" t="s">
        <v>1625</v>
      </c>
      <c r="C212" s="55" t="s">
        <v>582</v>
      </c>
      <c r="D212" s="55" t="s">
        <v>2111</v>
      </c>
      <c r="E212" s="55" t="s">
        <v>2430</v>
      </c>
      <c r="F212" s="72" t="s">
        <v>2597</v>
      </c>
      <c r="G212" s="55" t="s">
        <v>2416</v>
      </c>
      <c r="H212" s="100" t="s">
        <v>1940</v>
      </c>
      <c r="I212" s="110" t="s">
        <v>1594</v>
      </c>
      <c r="J212" s="110" t="s">
        <v>1594</v>
      </c>
      <c r="K212" s="110" t="s">
        <v>1594</v>
      </c>
      <c r="L212" s="55">
        <v>0.87629999999999997</v>
      </c>
      <c r="M212" s="55">
        <v>0.9</v>
      </c>
      <c r="N212" s="55">
        <v>1.05</v>
      </c>
      <c r="O212" s="100"/>
    </row>
    <row r="213" spans="1:15" ht="19.2" x14ac:dyDescent="0.3">
      <c r="A213" s="55" t="s">
        <v>1033</v>
      </c>
      <c r="B213" s="55" t="s">
        <v>1625</v>
      </c>
      <c r="C213" s="55" t="s">
        <v>582</v>
      </c>
      <c r="D213" s="55" t="s">
        <v>2111</v>
      </c>
      <c r="E213" s="55" t="s">
        <v>2430</v>
      </c>
      <c r="F213" s="72" t="s">
        <v>2598</v>
      </c>
      <c r="G213" s="55" t="s">
        <v>2416</v>
      </c>
      <c r="H213" s="100" t="s">
        <v>1648</v>
      </c>
      <c r="I213" s="110" t="s">
        <v>1594</v>
      </c>
      <c r="J213" s="110" t="s">
        <v>1594</v>
      </c>
      <c r="K213" s="110" t="s">
        <v>1594</v>
      </c>
      <c r="L213" s="55">
        <v>0.85199999999999998</v>
      </c>
      <c r="M213" s="55">
        <v>0.92</v>
      </c>
      <c r="N213" s="55">
        <v>1.05</v>
      </c>
      <c r="O213" s="100"/>
    </row>
    <row r="214" spans="1:15" ht="19.2" x14ac:dyDescent="0.3">
      <c r="A214" s="55" t="s">
        <v>1033</v>
      </c>
      <c r="B214" s="55" t="s">
        <v>1625</v>
      </c>
      <c r="C214" s="55" t="s">
        <v>582</v>
      </c>
      <c r="D214" s="55" t="s">
        <v>2111</v>
      </c>
      <c r="E214" s="55" t="s">
        <v>2430</v>
      </c>
      <c r="F214" s="72" t="s">
        <v>2599</v>
      </c>
      <c r="G214" s="55" t="s">
        <v>2416</v>
      </c>
      <c r="H214" s="100" t="s">
        <v>1648</v>
      </c>
      <c r="I214" s="110" t="s">
        <v>1594</v>
      </c>
      <c r="J214" s="110" t="s">
        <v>1594</v>
      </c>
      <c r="K214" s="110" t="s">
        <v>1594</v>
      </c>
      <c r="L214" s="55">
        <v>0.90810000000000002</v>
      </c>
      <c r="M214" s="55">
        <v>0.92</v>
      </c>
      <c r="N214" s="55">
        <v>1.05</v>
      </c>
      <c r="O214" s="100"/>
    </row>
    <row r="215" spans="1:15" ht="19.2" x14ac:dyDescent="0.3">
      <c r="A215" s="55" t="s">
        <v>1033</v>
      </c>
      <c r="B215" s="55" t="s">
        <v>1625</v>
      </c>
      <c r="C215" s="55" t="s">
        <v>582</v>
      </c>
      <c r="D215" s="55" t="s">
        <v>2111</v>
      </c>
      <c r="E215" s="55" t="s">
        <v>2430</v>
      </c>
      <c r="F215" s="72" t="s">
        <v>2600</v>
      </c>
      <c r="G215" s="55" t="s">
        <v>2416</v>
      </c>
      <c r="H215" s="100" t="s">
        <v>1648</v>
      </c>
      <c r="I215" s="110" t="s">
        <v>1594</v>
      </c>
      <c r="J215" s="110" t="s">
        <v>1594</v>
      </c>
      <c r="K215" s="110" t="s">
        <v>1594</v>
      </c>
      <c r="L215" s="55">
        <v>0.83079999999999998</v>
      </c>
      <c r="M215" s="55">
        <v>0.92</v>
      </c>
      <c r="N215" s="55">
        <v>1.05</v>
      </c>
      <c r="O215" s="100"/>
    </row>
    <row r="216" spans="1:15" ht="19.2" hidden="1" x14ac:dyDescent="0.3">
      <c r="A216" s="55" t="s">
        <v>471</v>
      </c>
      <c r="B216" s="55" t="s">
        <v>1625</v>
      </c>
      <c r="C216" s="55" t="s">
        <v>1623</v>
      </c>
      <c r="D216" s="55" t="s">
        <v>109</v>
      </c>
      <c r="E216" s="55" t="s">
        <v>2430</v>
      </c>
      <c r="F216" s="72" t="s">
        <v>2558</v>
      </c>
      <c r="G216" s="55" t="s">
        <v>1031</v>
      </c>
      <c r="H216" s="100" t="s">
        <v>2030</v>
      </c>
      <c r="I216" s="110" t="s">
        <v>1594</v>
      </c>
      <c r="J216" s="110" t="s">
        <v>1594</v>
      </c>
      <c r="K216" s="110" t="s">
        <v>1594</v>
      </c>
      <c r="L216" s="55">
        <v>0.91849999999999998</v>
      </c>
      <c r="M216" s="55">
        <v>0.92</v>
      </c>
      <c r="N216" s="55">
        <v>1.05</v>
      </c>
      <c r="O216" s="100"/>
    </row>
    <row r="217" spans="1:15" ht="19.2" x14ac:dyDescent="0.3">
      <c r="A217" s="55" t="s">
        <v>1033</v>
      </c>
      <c r="B217" s="55" t="s">
        <v>1625</v>
      </c>
      <c r="C217" s="55" t="s">
        <v>582</v>
      </c>
      <c r="D217" s="55" t="s">
        <v>2111</v>
      </c>
      <c r="E217" s="55" t="s">
        <v>2430</v>
      </c>
      <c r="F217" s="72" t="s">
        <v>2601</v>
      </c>
      <c r="G217" s="55" t="s">
        <v>2416</v>
      </c>
      <c r="H217" s="100" t="s">
        <v>1648</v>
      </c>
      <c r="I217" s="110" t="s">
        <v>1594</v>
      </c>
      <c r="J217" s="110" t="s">
        <v>1594</v>
      </c>
      <c r="K217" s="110" t="s">
        <v>1594</v>
      </c>
      <c r="L217" s="55">
        <v>0.89539999999999997</v>
      </c>
      <c r="M217" s="55">
        <v>0.92</v>
      </c>
      <c r="N217" s="55">
        <v>1.05</v>
      </c>
      <c r="O217" s="100"/>
    </row>
    <row r="218" spans="1:15" ht="19.2" x14ac:dyDescent="0.3">
      <c r="A218" s="55" t="s">
        <v>1033</v>
      </c>
      <c r="B218" s="55" t="s">
        <v>1625</v>
      </c>
      <c r="C218" s="55" t="s">
        <v>582</v>
      </c>
      <c r="D218" s="55" t="s">
        <v>2111</v>
      </c>
      <c r="E218" s="55" t="s">
        <v>2430</v>
      </c>
      <c r="F218" s="72" t="s">
        <v>2602</v>
      </c>
      <c r="G218" s="55" t="s">
        <v>2416</v>
      </c>
      <c r="H218" s="100" t="s">
        <v>1648</v>
      </c>
      <c r="I218" s="110" t="s">
        <v>1594</v>
      </c>
      <c r="J218" s="110" t="s">
        <v>1594</v>
      </c>
      <c r="K218" s="110" t="s">
        <v>1594</v>
      </c>
      <c r="L218" s="55">
        <v>0.8821</v>
      </c>
      <c r="M218" s="55">
        <v>0.92</v>
      </c>
      <c r="N218" s="55">
        <v>1.05</v>
      </c>
      <c r="O218" s="100"/>
    </row>
    <row r="219" spans="1:15" ht="19.2" hidden="1" x14ac:dyDescent="0.3">
      <c r="A219" s="55" t="s">
        <v>471</v>
      </c>
      <c r="B219" s="55" t="s">
        <v>1625</v>
      </c>
      <c r="C219" s="55" t="s">
        <v>1623</v>
      </c>
      <c r="D219" s="55" t="s">
        <v>109</v>
      </c>
      <c r="E219" s="55" t="s">
        <v>2430</v>
      </c>
      <c r="F219" s="72" t="s">
        <v>2603</v>
      </c>
      <c r="G219" s="55" t="s">
        <v>1031</v>
      </c>
      <c r="H219" s="100" t="s">
        <v>2030</v>
      </c>
      <c r="I219" s="110" t="s">
        <v>1594</v>
      </c>
      <c r="J219" s="110" t="s">
        <v>1594</v>
      </c>
      <c r="K219" s="110" t="s">
        <v>1594</v>
      </c>
      <c r="L219" s="55">
        <v>0.91569999999999996</v>
      </c>
      <c r="M219" s="55">
        <v>0.92</v>
      </c>
      <c r="N219" s="55">
        <v>1.05</v>
      </c>
      <c r="O219" s="100"/>
    </row>
    <row r="220" spans="1:15" ht="19.2" x14ac:dyDescent="0.3">
      <c r="A220" s="55" t="s">
        <v>1033</v>
      </c>
      <c r="B220" s="55" t="s">
        <v>1625</v>
      </c>
      <c r="C220" s="55" t="s">
        <v>582</v>
      </c>
      <c r="D220" s="55" t="s">
        <v>2111</v>
      </c>
      <c r="E220" s="55" t="s">
        <v>2430</v>
      </c>
      <c r="F220" s="72" t="s">
        <v>2604</v>
      </c>
      <c r="G220" s="55" t="s">
        <v>2416</v>
      </c>
      <c r="H220" s="100" t="s">
        <v>1648</v>
      </c>
      <c r="I220" s="110" t="s">
        <v>1594</v>
      </c>
      <c r="J220" s="110" t="s">
        <v>1594</v>
      </c>
      <c r="K220" s="110" t="s">
        <v>1594</v>
      </c>
      <c r="L220" s="55">
        <v>0.89200000000000002</v>
      </c>
      <c r="M220" s="55">
        <v>0.92</v>
      </c>
      <c r="N220" s="55">
        <v>1.05</v>
      </c>
      <c r="O220" s="100"/>
    </row>
    <row r="221" spans="1:15" ht="19.2" x14ac:dyDescent="0.3">
      <c r="A221" s="55" t="s">
        <v>1033</v>
      </c>
      <c r="B221" s="55" t="s">
        <v>1625</v>
      </c>
      <c r="C221" s="55" t="s">
        <v>582</v>
      </c>
      <c r="D221" s="55" t="s">
        <v>2111</v>
      </c>
      <c r="E221" s="55" t="s">
        <v>2430</v>
      </c>
      <c r="F221" s="72" t="s">
        <v>2605</v>
      </c>
      <c r="G221" s="55" t="s">
        <v>2416</v>
      </c>
      <c r="H221" s="100" t="s">
        <v>1648</v>
      </c>
      <c r="I221" s="110" t="s">
        <v>1594</v>
      </c>
      <c r="J221" s="110" t="s">
        <v>1594</v>
      </c>
      <c r="K221" s="110" t="s">
        <v>1594</v>
      </c>
      <c r="L221" s="55">
        <v>0.82740000000000002</v>
      </c>
      <c r="M221" s="55">
        <v>0.92</v>
      </c>
      <c r="N221" s="55">
        <v>1.05</v>
      </c>
      <c r="O221" s="100"/>
    </row>
    <row r="222" spans="1:15" ht="19.2" x14ac:dyDescent="0.3">
      <c r="A222" s="55" t="s">
        <v>1033</v>
      </c>
      <c r="B222" s="55" t="s">
        <v>1625</v>
      </c>
      <c r="C222" s="55" t="s">
        <v>582</v>
      </c>
      <c r="D222" s="55" t="s">
        <v>2111</v>
      </c>
      <c r="E222" s="55" t="s">
        <v>2430</v>
      </c>
      <c r="F222" s="72" t="s">
        <v>2606</v>
      </c>
      <c r="G222" s="55" t="s">
        <v>2416</v>
      </c>
      <c r="H222" s="100" t="s">
        <v>1648</v>
      </c>
      <c r="I222" s="110" t="s">
        <v>1594</v>
      </c>
      <c r="J222" s="110" t="s">
        <v>1594</v>
      </c>
      <c r="K222" s="110" t="s">
        <v>1594</v>
      </c>
      <c r="L222" s="55">
        <v>0.89590000000000003</v>
      </c>
      <c r="M222" s="55">
        <v>0.92</v>
      </c>
      <c r="N222" s="55">
        <v>1.05</v>
      </c>
      <c r="O222" s="100"/>
    </row>
    <row r="223" spans="1:15" ht="19.2" x14ac:dyDescent="0.3">
      <c r="A223" s="55" t="s">
        <v>1033</v>
      </c>
      <c r="B223" s="55" t="s">
        <v>1625</v>
      </c>
      <c r="C223" s="55" t="s">
        <v>582</v>
      </c>
      <c r="D223" s="55" t="s">
        <v>2111</v>
      </c>
      <c r="E223" s="55" t="s">
        <v>2430</v>
      </c>
      <c r="F223" s="72" t="s">
        <v>2607</v>
      </c>
      <c r="G223" s="55" t="s">
        <v>2416</v>
      </c>
      <c r="H223" s="100" t="s">
        <v>1648</v>
      </c>
      <c r="I223" s="110" t="s">
        <v>1594</v>
      </c>
      <c r="J223" s="110" t="s">
        <v>1594</v>
      </c>
      <c r="K223" s="110" t="s">
        <v>1594</v>
      </c>
      <c r="L223" s="55">
        <v>0.90149999999999997</v>
      </c>
      <c r="M223" s="55">
        <v>0.92</v>
      </c>
      <c r="N223" s="55">
        <v>1.05</v>
      </c>
      <c r="O223" s="100"/>
    </row>
    <row r="224" spans="1:15" ht="19.2" x14ac:dyDescent="0.3">
      <c r="A224" s="55" t="s">
        <v>1033</v>
      </c>
      <c r="B224" s="55" t="s">
        <v>1625</v>
      </c>
      <c r="C224" s="55" t="s">
        <v>582</v>
      </c>
      <c r="D224" s="55" t="s">
        <v>2111</v>
      </c>
      <c r="E224" s="55" t="s">
        <v>2430</v>
      </c>
      <c r="F224" s="72" t="s">
        <v>2608</v>
      </c>
      <c r="G224" s="55" t="s">
        <v>2416</v>
      </c>
      <c r="H224" s="100" t="s">
        <v>1648</v>
      </c>
      <c r="I224" s="110" t="s">
        <v>1594</v>
      </c>
      <c r="J224" s="110" t="s">
        <v>1594</v>
      </c>
      <c r="K224" s="110" t="s">
        <v>1594</v>
      </c>
      <c r="L224" s="55">
        <v>0.86829999999999996</v>
      </c>
      <c r="M224" s="55">
        <v>0.92</v>
      </c>
      <c r="N224" s="55">
        <v>1.05</v>
      </c>
      <c r="O224" s="100"/>
    </row>
    <row r="225" spans="1:15" ht="19.2" x14ac:dyDescent="0.3">
      <c r="A225" s="55" t="s">
        <v>1033</v>
      </c>
      <c r="B225" s="55" t="s">
        <v>1625</v>
      </c>
      <c r="C225" s="55" t="s">
        <v>582</v>
      </c>
      <c r="D225" s="55" t="s">
        <v>2111</v>
      </c>
      <c r="E225" s="55" t="s">
        <v>2430</v>
      </c>
      <c r="F225" s="72" t="s">
        <v>2609</v>
      </c>
      <c r="G225" s="55" t="s">
        <v>2416</v>
      </c>
      <c r="H225" s="100" t="s">
        <v>1648</v>
      </c>
      <c r="I225" s="110" t="s">
        <v>1594</v>
      </c>
      <c r="J225" s="110" t="s">
        <v>1594</v>
      </c>
      <c r="K225" s="110" t="s">
        <v>1594</v>
      </c>
      <c r="L225" s="55">
        <v>0.90720000000000001</v>
      </c>
      <c r="M225" s="55">
        <v>0.92</v>
      </c>
      <c r="N225" s="55">
        <v>1.05</v>
      </c>
      <c r="O225" s="100"/>
    </row>
    <row r="226" spans="1:15" ht="19.2" x14ac:dyDescent="0.3">
      <c r="A226" s="55" t="s">
        <v>1033</v>
      </c>
      <c r="B226" s="55" t="s">
        <v>1625</v>
      </c>
      <c r="C226" s="55" t="s">
        <v>582</v>
      </c>
      <c r="D226" s="55" t="s">
        <v>2111</v>
      </c>
      <c r="E226" s="55" t="s">
        <v>2430</v>
      </c>
      <c r="F226" s="72" t="s">
        <v>2610</v>
      </c>
      <c r="G226" s="55" t="s">
        <v>2437</v>
      </c>
      <c r="H226" s="100" t="s">
        <v>2030</v>
      </c>
      <c r="I226" s="110" t="s">
        <v>1594</v>
      </c>
      <c r="J226" s="110" t="s">
        <v>1594</v>
      </c>
      <c r="K226" s="110" t="s">
        <v>1594</v>
      </c>
      <c r="L226" s="55">
        <v>0.84499999999999997</v>
      </c>
      <c r="M226" s="55">
        <v>0.9</v>
      </c>
      <c r="N226" s="55">
        <v>1.05</v>
      </c>
      <c r="O226" s="100"/>
    </row>
    <row r="227" spans="1:15" ht="19.2" x14ac:dyDescent="0.3">
      <c r="A227" s="55" t="s">
        <v>1033</v>
      </c>
      <c r="B227" s="55" t="s">
        <v>1625</v>
      </c>
      <c r="C227" s="55" t="s">
        <v>582</v>
      </c>
      <c r="D227" s="55" t="s">
        <v>2111</v>
      </c>
      <c r="E227" s="55" t="s">
        <v>2430</v>
      </c>
      <c r="F227" s="72" t="s">
        <v>2611</v>
      </c>
      <c r="G227" s="55" t="s">
        <v>2437</v>
      </c>
      <c r="H227" s="100" t="s">
        <v>2030</v>
      </c>
      <c r="I227" s="110" t="s">
        <v>1594</v>
      </c>
      <c r="J227" s="110" t="s">
        <v>1594</v>
      </c>
      <c r="K227" s="110" t="s">
        <v>1594</v>
      </c>
      <c r="L227" s="55">
        <v>0.88770000000000004</v>
      </c>
      <c r="M227" s="55">
        <v>0.92</v>
      </c>
      <c r="N227" s="55">
        <v>1.05</v>
      </c>
      <c r="O227" s="100"/>
    </row>
    <row r="228" spans="1:15" ht="19.2" x14ac:dyDescent="0.3">
      <c r="A228" s="55" t="s">
        <v>1033</v>
      </c>
      <c r="B228" s="55" t="s">
        <v>1625</v>
      </c>
      <c r="C228" s="55" t="s">
        <v>582</v>
      </c>
      <c r="D228" s="55" t="s">
        <v>2111</v>
      </c>
      <c r="E228" s="55" t="s">
        <v>2430</v>
      </c>
      <c r="F228" s="72" t="s">
        <v>2612</v>
      </c>
      <c r="G228" s="55" t="s">
        <v>2416</v>
      </c>
      <c r="H228" s="100" t="s">
        <v>1648</v>
      </c>
      <c r="I228" s="110" t="s">
        <v>1594</v>
      </c>
      <c r="J228" s="110" t="s">
        <v>1594</v>
      </c>
      <c r="K228" s="110" t="s">
        <v>1594</v>
      </c>
      <c r="L228" s="55">
        <v>0.873</v>
      </c>
      <c r="M228" s="55">
        <v>0.92</v>
      </c>
      <c r="N228" s="55">
        <v>1.05</v>
      </c>
      <c r="O228" s="100"/>
    </row>
    <row r="229" spans="1:15" ht="19.2" x14ac:dyDescent="0.3">
      <c r="A229" s="55" t="s">
        <v>1033</v>
      </c>
      <c r="B229" s="55" t="s">
        <v>1625</v>
      </c>
      <c r="C229" s="55" t="s">
        <v>582</v>
      </c>
      <c r="D229" s="55" t="s">
        <v>2111</v>
      </c>
      <c r="E229" s="55" t="s">
        <v>2430</v>
      </c>
      <c r="F229" s="72" t="s">
        <v>2613</v>
      </c>
      <c r="G229" s="55" t="s">
        <v>1025</v>
      </c>
      <c r="H229" s="100" t="s">
        <v>2030</v>
      </c>
      <c r="I229" s="110" t="s">
        <v>1594</v>
      </c>
      <c r="J229" s="110" t="s">
        <v>1594</v>
      </c>
      <c r="K229" s="110" t="s">
        <v>1594</v>
      </c>
      <c r="L229" s="55">
        <v>0.91720000000000002</v>
      </c>
      <c r="M229" s="55">
        <v>0.92</v>
      </c>
      <c r="N229" s="55">
        <v>1.05</v>
      </c>
      <c r="O229" s="100"/>
    </row>
    <row r="230" spans="1:15" ht="19.2" x14ac:dyDescent="0.3">
      <c r="A230" s="55" t="s">
        <v>1033</v>
      </c>
      <c r="B230" s="55" t="s">
        <v>1625</v>
      </c>
      <c r="C230" s="55" t="s">
        <v>582</v>
      </c>
      <c r="D230" s="55" t="s">
        <v>2111</v>
      </c>
      <c r="E230" s="55" t="s">
        <v>2430</v>
      </c>
      <c r="F230" s="72" t="s">
        <v>2614</v>
      </c>
      <c r="G230" s="55" t="s">
        <v>1025</v>
      </c>
      <c r="H230" s="100" t="s">
        <v>1648</v>
      </c>
      <c r="I230" s="110" t="s">
        <v>1594</v>
      </c>
      <c r="J230" s="110" t="s">
        <v>1594</v>
      </c>
      <c r="K230" s="110" t="s">
        <v>1594</v>
      </c>
      <c r="L230" s="55">
        <v>0.91390000000000005</v>
      </c>
      <c r="M230" s="55">
        <v>0.92</v>
      </c>
      <c r="N230" s="55">
        <v>1.05</v>
      </c>
      <c r="O230" s="100"/>
    </row>
    <row r="231" spans="1:15" ht="19.2" x14ac:dyDescent="0.3">
      <c r="A231" s="55" t="s">
        <v>1033</v>
      </c>
      <c r="B231" s="55" t="s">
        <v>1625</v>
      </c>
      <c r="C231" s="55" t="s">
        <v>582</v>
      </c>
      <c r="D231" s="55" t="s">
        <v>2111</v>
      </c>
      <c r="E231" s="55" t="s">
        <v>2430</v>
      </c>
      <c r="F231" s="72" t="s">
        <v>2615</v>
      </c>
      <c r="G231" s="55" t="s">
        <v>2416</v>
      </c>
      <c r="H231" s="100" t="s">
        <v>1648</v>
      </c>
      <c r="I231" s="110" t="s">
        <v>1594</v>
      </c>
      <c r="J231" s="110" t="s">
        <v>1594</v>
      </c>
      <c r="K231" s="110" t="s">
        <v>1594</v>
      </c>
      <c r="L231" s="55">
        <v>0.80920000000000003</v>
      </c>
      <c r="M231" s="55">
        <v>0.92</v>
      </c>
      <c r="N231" s="55">
        <v>1.05</v>
      </c>
      <c r="O231" s="100"/>
    </row>
    <row r="232" spans="1:15" ht="19.2" x14ac:dyDescent="0.3">
      <c r="A232" s="55" t="s">
        <v>1033</v>
      </c>
      <c r="B232" s="55" t="s">
        <v>1625</v>
      </c>
      <c r="C232" s="55" t="s">
        <v>582</v>
      </c>
      <c r="D232" s="55" t="s">
        <v>2111</v>
      </c>
      <c r="E232" s="55" t="s">
        <v>2430</v>
      </c>
      <c r="F232" s="72" t="s">
        <v>2616</v>
      </c>
      <c r="G232" s="55" t="s">
        <v>2416</v>
      </c>
      <c r="H232" s="100" t="s">
        <v>1648</v>
      </c>
      <c r="I232" s="110" t="s">
        <v>1594</v>
      </c>
      <c r="J232" s="110" t="s">
        <v>1594</v>
      </c>
      <c r="K232" s="110" t="s">
        <v>1594</v>
      </c>
      <c r="L232" s="55">
        <v>0.84330000000000005</v>
      </c>
      <c r="M232" s="55">
        <v>0.92</v>
      </c>
      <c r="N232" s="55">
        <v>1.05</v>
      </c>
      <c r="O232" s="100"/>
    </row>
    <row r="233" spans="1:15" ht="19.2" x14ac:dyDescent="0.3">
      <c r="A233" s="55" t="s">
        <v>1033</v>
      </c>
      <c r="B233" s="55" t="s">
        <v>1625</v>
      </c>
      <c r="C233" s="55" t="s">
        <v>582</v>
      </c>
      <c r="D233" s="55" t="s">
        <v>2111</v>
      </c>
      <c r="E233" s="55" t="s">
        <v>2430</v>
      </c>
      <c r="F233" s="72" t="s">
        <v>2617</v>
      </c>
      <c r="G233" s="55" t="s">
        <v>2416</v>
      </c>
      <c r="H233" s="100" t="s">
        <v>1940</v>
      </c>
      <c r="I233" s="110" t="s">
        <v>1594</v>
      </c>
      <c r="J233" s="110" t="s">
        <v>1594</v>
      </c>
      <c r="K233" s="110" t="s">
        <v>1594</v>
      </c>
      <c r="L233" s="55">
        <v>0.86250000000000004</v>
      </c>
      <c r="M233" s="55">
        <v>0.9</v>
      </c>
      <c r="N233" s="55">
        <v>1.05</v>
      </c>
      <c r="O233" s="100"/>
    </row>
    <row r="234" spans="1:15" ht="19.2" x14ac:dyDescent="0.3">
      <c r="A234" s="55" t="s">
        <v>1033</v>
      </c>
      <c r="B234" s="55" t="s">
        <v>1625</v>
      </c>
      <c r="C234" s="55" t="s">
        <v>582</v>
      </c>
      <c r="D234" s="55" t="s">
        <v>2111</v>
      </c>
      <c r="E234" s="55" t="s">
        <v>2430</v>
      </c>
      <c r="F234" s="72" t="s">
        <v>2618</v>
      </c>
      <c r="G234" s="55" t="s">
        <v>1027</v>
      </c>
      <c r="H234" s="100" t="s">
        <v>2115</v>
      </c>
      <c r="I234" s="110" t="s">
        <v>1594</v>
      </c>
      <c r="J234" s="110" t="s">
        <v>1594</v>
      </c>
      <c r="K234" s="110" t="s">
        <v>1594</v>
      </c>
      <c r="L234" s="55">
        <v>0.89639999999999997</v>
      </c>
      <c r="M234" s="55">
        <v>0.9</v>
      </c>
      <c r="N234" s="55">
        <v>1.05</v>
      </c>
      <c r="O234" s="100"/>
    </row>
    <row r="235" spans="1:15" ht="19.2" x14ac:dyDescent="0.3">
      <c r="A235" s="55" t="s">
        <v>1033</v>
      </c>
      <c r="B235" s="55" t="s">
        <v>1625</v>
      </c>
      <c r="C235" s="55" t="s">
        <v>582</v>
      </c>
      <c r="D235" s="55" t="s">
        <v>2111</v>
      </c>
      <c r="E235" s="55" t="s">
        <v>2430</v>
      </c>
      <c r="F235" s="72" t="s">
        <v>2619</v>
      </c>
      <c r="G235" s="55" t="s">
        <v>2416</v>
      </c>
      <c r="H235" s="100" t="s">
        <v>1648</v>
      </c>
      <c r="I235" s="110" t="s">
        <v>1594</v>
      </c>
      <c r="J235" s="110" t="s">
        <v>1594</v>
      </c>
      <c r="K235" s="110" t="s">
        <v>1594</v>
      </c>
      <c r="L235" s="55">
        <v>0.90749999999999997</v>
      </c>
      <c r="M235" s="55">
        <v>0.92</v>
      </c>
      <c r="N235" s="55">
        <v>1.05</v>
      </c>
      <c r="O235" s="100"/>
    </row>
    <row r="236" spans="1:15" ht="19.2" x14ac:dyDescent="0.3">
      <c r="A236" s="55" t="s">
        <v>1033</v>
      </c>
      <c r="B236" s="55" t="s">
        <v>1625</v>
      </c>
      <c r="C236" s="55" t="s">
        <v>582</v>
      </c>
      <c r="D236" s="55" t="s">
        <v>2111</v>
      </c>
      <c r="E236" s="55" t="s">
        <v>2430</v>
      </c>
      <c r="F236" s="72" t="s">
        <v>2620</v>
      </c>
      <c r="G236" s="55" t="s">
        <v>2416</v>
      </c>
      <c r="H236" s="100" t="s">
        <v>1940</v>
      </c>
      <c r="I236" s="110" t="s">
        <v>1594</v>
      </c>
      <c r="J236" s="110" t="s">
        <v>1594</v>
      </c>
      <c r="K236" s="110" t="s">
        <v>1594</v>
      </c>
      <c r="L236" s="55">
        <v>0.87749999999999995</v>
      </c>
      <c r="M236" s="55">
        <v>0.9</v>
      </c>
      <c r="N236" s="55">
        <v>1.05</v>
      </c>
      <c r="O236" s="100"/>
    </row>
    <row r="237" spans="1:15" ht="19.2" x14ac:dyDescent="0.3">
      <c r="A237" s="55" t="s">
        <v>1033</v>
      </c>
      <c r="B237" s="55" t="s">
        <v>1625</v>
      </c>
      <c r="C237" s="55" t="s">
        <v>582</v>
      </c>
      <c r="D237" s="55" t="s">
        <v>2111</v>
      </c>
      <c r="E237" s="55" t="s">
        <v>2430</v>
      </c>
      <c r="F237" s="72" t="s">
        <v>2621</v>
      </c>
      <c r="G237" s="55" t="s">
        <v>1025</v>
      </c>
      <c r="H237" s="100" t="s">
        <v>1940</v>
      </c>
      <c r="I237" s="110" t="s">
        <v>1594</v>
      </c>
      <c r="J237" s="110" t="s">
        <v>1594</v>
      </c>
      <c r="K237" s="110" t="s">
        <v>1594</v>
      </c>
      <c r="L237" s="55">
        <v>0.89759999999999995</v>
      </c>
      <c r="M237" s="55">
        <v>0.9</v>
      </c>
      <c r="N237" s="55">
        <v>1.05</v>
      </c>
      <c r="O237" s="100"/>
    </row>
    <row r="238" spans="1:15" ht="19.2" x14ac:dyDescent="0.3">
      <c r="A238" s="55" t="s">
        <v>1033</v>
      </c>
      <c r="B238" s="55" t="s">
        <v>1625</v>
      </c>
      <c r="C238" s="55" t="s">
        <v>582</v>
      </c>
      <c r="D238" s="55" t="s">
        <v>2111</v>
      </c>
      <c r="E238" s="55" t="s">
        <v>2430</v>
      </c>
      <c r="F238" s="72" t="s">
        <v>2622</v>
      </c>
      <c r="G238" s="55" t="s">
        <v>1027</v>
      </c>
      <c r="H238" s="100" t="s">
        <v>2115</v>
      </c>
      <c r="I238" s="110" t="s">
        <v>1594</v>
      </c>
      <c r="J238" s="110" t="s">
        <v>1594</v>
      </c>
      <c r="K238" s="110" t="s">
        <v>1594</v>
      </c>
      <c r="L238" s="55">
        <v>0.92410000000000003</v>
      </c>
      <c r="M238" s="55">
        <v>0.93</v>
      </c>
      <c r="N238" s="55">
        <v>1.05</v>
      </c>
      <c r="O238" s="100"/>
    </row>
    <row r="239" spans="1:15" ht="19.2" x14ac:dyDescent="0.3">
      <c r="A239" s="55" t="s">
        <v>1033</v>
      </c>
      <c r="B239" s="55" t="s">
        <v>1625</v>
      </c>
      <c r="C239" s="55" t="s">
        <v>582</v>
      </c>
      <c r="D239" s="55" t="s">
        <v>2111</v>
      </c>
      <c r="E239" s="55" t="s">
        <v>2430</v>
      </c>
      <c r="F239" s="72" t="s">
        <v>2623</v>
      </c>
      <c r="G239" s="55" t="s">
        <v>2416</v>
      </c>
      <c r="H239" s="100" t="s">
        <v>1648</v>
      </c>
      <c r="I239" s="110" t="s">
        <v>1594</v>
      </c>
      <c r="J239" s="110" t="s">
        <v>1594</v>
      </c>
      <c r="K239" s="110" t="s">
        <v>1594</v>
      </c>
      <c r="L239" s="55">
        <v>0.90749999999999997</v>
      </c>
      <c r="M239" s="55">
        <v>0.92</v>
      </c>
      <c r="N239" s="55">
        <v>1.05</v>
      </c>
      <c r="O239" s="100"/>
    </row>
    <row r="240" spans="1:15" ht="19.2" x14ac:dyDescent="0.3">
      <c r="A240" s="55" t="s">
        <v>1033</v>
      </c>
      <c r="B240" s="55" t="s">
        <v>1625</v>
      </c>
      <c r="C240" s="55" t="s">
        <v>582</v>
      </c>
      <c r="D240" s="55" t="s">
        <v>2111</v>
      </c>
      <c r="E240" s="55" t="s">
        <v>2430</v>
      </c>
      <c r="F240" s="72" t="s">
        <v>2624</v>
      </c>
      <c r="G240" s="55" t="s">
        <v>2416</v>
      </c>
      <c r="H240" s="100" t="s">
        <v>1648</v>
      </c>
      <c r="I240" s="110" t="s">
        <v>1594</v>
      </c>
      <c r="J240" s="110" t="s">
        <v>1594</v>
      </c>
      <c r="K240" s="110" t="s">
        <v>1594</v>
      </c>
      <c r="L240" s="55">
        <v>0.82369999999999999</v>
      </c>
      <c r="M240" s="55">
        <v>0.92</v>
      </c>
      <c r="N240" s="55">
        <v>1.05</v>
      </c>
      <c r="O240" s="100"/>
    </row>
    <row r="241" spans="1:15" ht="19.2" x14ac:dyDescent="0.3">
      <c r="A241" s="55" t="s">
        <v>1033</v>
      </c>
      <c r="B241" s="55" t="s">
        <v>1625</v>
      </c>
      <c r="C241" s="55" t="s">
        <v>582</v>
      </c>
      <c r="D241" s="55" t="s">
        <v>2111</v>
      </c>
      <c r="E241" s="55" t="s">
        <v>2430</v>
      </c>
      <c r="F241" s="72" t="s">
        <v>2625</v>
      </c>
      <c r="G241" s="55" t="s">
        <v>2416</v>
      </c>
      <c r="H241" s="100" t="s">
        <v>2030</v>
      </c>
      <c r="I241" s="110" t="s">
        <v>1594</v>
      </c>
      <c r="J241" s="110" t="s">
        <v>1594</v>
      </c>
      <c r="K241" s="110" t="s">
        <v>1594</v>
      </c>
      <c r="L241" s="55">
        <v>0.89080000000000004</v>
      </c>
      <c r="M241" s="55">
        <v>0.92</v>
      </c>
      <c r="N241" s="55">
        <v>1.05</v>
      </c>
      <c r="O241" s="100"/>
    </row>
    <row r="242" spans="1:15" ht="19.2" hidden="1" x14ac:dyDescent="0.3">
      <c r="A242" s="55" t="s">
        <v>471</v>
      </c>
      <c r="B242" s="55" t="s">
        <v>1625</v>
      </c>
      <c r="C242" s="55" t="s">
        <v>1623</v>
      </c>
      <c r="D242" s="55" t="s">
        <v>109</v>
      </c>
      <c r="E242" s="55" t="s">
        <v>2430</v>
      </c>
      <c r="F242" s="72" t="s">
        <v>2544</v>
      </c>
      <c r="G242" s="55" t="s">
        <v>1025</v>
      </c>
      <c r="H242" s="100" t="s">
        <v>1676</v>
      </c>
      <c r="I242" s="110" t="s">
        <v>1594</v>
      </c>
      <c r="J242" s="110" t="s">
        <v>1594</v>
      </c>
      <c r="K242" s="110" t="s">
        <v>1594</v>
      </c>
      <c r="L242" s="55">
        <v>0.89710000000000001</v>
      </c>
      <c r="M242" s="55">
        <v>0.9</v>
      </c>
      <c r="N242" s="55">
        <v>1.05</v>
      </c>
      <c r="O242" s="100"/>
    </row>
    <row r="243" spans="1:15" ht="19.2" x14ac:dyDescent="0.3">
      <c r="A243" s="55" t="s">
        <v>1033</v>
      </c>
      <c r="B243" s="55" t="s">
        <v>1625</v>
      </c>
      <c r="C243" s="55" t="s">
        <v>582</v>
      </c>
      <c r="D243" s="55" t="s">
        <v>2111</v>
      </c>
      <c r="E243" s="55" t="s">
        <v>2430</v>
      </c>
      <c r="F243" s="72" t="s">
        <v>2626</v>
      </c>
      <c r="G243" s="55" t="s">
        <v>2437</v>
      </c>
      <c r="H243" s="100" t="s">
        <v>2030</v>
      </c>
      <c r="I243" s="110" t="s">
        <v>1594</v>
      </c>
      <c r="J243" s="110" t="s">
        <v>1594</v>
      </c>
      <c r="K243" s="110" t="s">
        <v>1594</v>
      </c>
      <c r="L243" s="55">
        <v>0.84430000000000005</v>
      </c>
      <c r="M243" s="55">
        <v>0.9</v>
      </c>
      <c r="N243" s="55">
        <v>1.05</v>
      </c>
      <c r="O243" s="100"/>
    </row>
    <row r="244" spans="1:15" ht="19.2" x14ac:dyDescent="0.3">
      <c r="A244" s="55" t="s">
        <v>1033</v>
      </c>
      <c r="B244" s="55" t="s">
        <v>1625</v>
      </c>
      <c r="C244" s="55" t="s">
        <v>582</v>
      </c>
      <c r="D244" s="55" t="s">
        <v>2111</v>
      </c>
      <c r="E244" s="55" t="s">
        <v>2430</v>
      </c>
      <c r="F244" s="72" t="s">
        <v>2627</v>
      </c>
      <c r="G244" s="55" t="s">
        <v>2437</v>
      </c>
      <c r="H244" s="100" t="s">
        <v>1940</v>
      </c>
      <c r="I244" s="110" t="s">
        <v>1594</v>
      </c>
      <c r="J244" s="110" t="s">
        <v>1594</v>
      </c>
      <c r="K244" s="110" t="s">
        <v>1594</v>
      </c>
      <c r="L244" s="55">
        <v>0.85860000000000003</v>
      </c>
      <c r="M244" s="55">
        <v>0.9</v>
      </c>
      <c r="N244" s="55">
        <v>1.05</v>
      </c>
      <c r="O244" s="100"/>
    </row>
    <row r="245" spans="1:15" ht="19.2" x14ac:dyDescent="0.3">
      <c r="A245" s="55" t="s">
        <v>1033</v>
      </c>
      <c r="B245" s="55" t="s">
        <v>1625</v>
      </c>
      <c r="C245" s="55" t="s">
        <v>582</v>
      </c>
      <c r="D245" s="55" t="s">
        <v>2111</v>
      </c>
      <c r="E245" s="55" t="s">
        <v>2430</v>
      </c>
      <c r="F245" s="72" t="s">
        <v>2628</v>
      </c>
      <c r="G245" s="55" t="s">
        <v>2416</v>
      </c>
      <c r="H245" s="100" t="s">
        <v>1940</v>
      </c>
      <c r="I245" s="110" t="s">
        <v>1594</v>
      </c>
      <c r="J245" s="110" t="s">
        <v>1594</v>
      </c>
      <c r="K245" s="110" t="s">
        <v>1594</v>
      </c>
      <c r="L245" s="55">
        <v>0.877</v>
      </c>
      <c r="M245" s="55">
        <v>0.9</v>
      </c>
      <c r="N245" s="55">
        <v>1.05</v>
      </c>
      <c r="O245" s="100"/>
    </row>
    <row r="246" spans="1:15" ht="19.2" hidden="1" x14ac:dyDescent="0.3">
      <c r="A246" s="55" t="s">
        <v>471</v>
      </c>
      <c r="B246" s="55" t="s">
        <v>1625</v>
      </c>
      <c r="C246" s="55" t="s">
        <v>1623</v>
      </c>
      <c r="D246" s="55" t="s">
        <v>109</v>
      </c>
      <c r="E246" s="55" t="s">
        <v>2430</v>
      </c>
      <c r="F246" s="72" t="s">
        <v>2629</v>
      </c>
      <c r="G246" s="55" t="s">
        <v>1025</v>
      </c>
      <c r="H246" s="100" t="s">
        <v>1676</v>
      </c>
      <c r="I246" s="110" t="s">
        <v>1594</v>
      </c>
      <c r="J246" s="110" t="s">
        <v>1594</v>
      </c>
      <c r="K246" s="110" t="s">
        <v>1594</v>
      </c>
      <c r="L246" s="55">
        <v>0.88829999999999998</v>
      </c>
      <c r="M246" s="55">
        <v>0.9</v>
      </c>
      <c r="N246" s="55">
        <v>1.05</v>
      </c>
      <c r="O246" s="100"/>
    </row>
    <row r="247" spans="1:15" ht="19.2" x14ac:dyDescent="0.3">
      <c r="A247" s="55" t="s">
        <v>1033</v>
      </c>
      <c r="B247" s="55" t="s">
        <v>1625</v>
      </c>
      <c r="C247" s="55" t="s">
        <v>582</v>
      </c>
      <c r="D247" s="55" t="s">
        <v>2111</v>
      </c>
      <c r="E247" s="55" t="s">
        <v>2430</v>
      </c>
      <c r="F247" s="72" t="s">
        <v>2630</v>
      </c>
      <c r="G247" s="55" t="s">
        <v>2416</v>
      </c>
      <c r="H247" s="100" t="s">
        <v>1648</v>
      </c>
      <c r="I247" s="110" t="s">
        <v>1594</v>
      </c>
      <c r="J247" s="110" t="s">
        <v>1594</v>
      </c>
      <c r="K247" s="110" t="s">
        <v>1594</v>
      </c>
      <c r="L247" s="55">
        <v>0.89139999999999997</v>
      </c>
      <c r="M247" s="55">
        <v>0.92</v>
      </c>
      <c r="N247" s="55">
        <v>1.05</v>
      </c>
      <c r="O247" s="100"/>
    </row>
    <row r="248" spans="1:15" ht="19.2" x14ac:dyDescent="0.3">
      <c r="A248" s="55" t="s">
        <v>1033</v>
      </c>
      <c r="B248" s="55" t="s">
        <v>1625</v>
      </c>
      <c r="C248" s="55" t="s">
        <v>582</v>
      </c>
      <c r="D248" s="55" t="s">
        <v>2111</v>
      </c>
      <c r="E248" s="55" t="s">
        <v>2430</v>
      </c>
      <c r="F248" s="72" t="s">
        <v>2456</v>
      </c>
      <c r="G248" s="55" t="s">
        <v>2416</v>
      </c>
      <c r="H248" s="100" t="s">
        <v>1648</v>
      </c>
      <c r="I248" s="110" t="s">
        <v>1594</v>
      </c>
      <c r="J248" s="110" t="s">
        <v>1594</v>
      </c>
      <c r="K248" s="110" t="s">
        <v>1594</v>
      </c>
      <c r="L248" s="55">
        <v>0.83099999999999996</v>
      </c>
      <c r="M248" s="55">
        <v>0.92</v>
      </c>
      <c r="N248" s="55">
        <v>1.05</v>
      </c>
      <c r="O248" s="100"/>
    </row>
    <row r="249" spans="1:15" ht="19.2" x14ac:dyDescent="0.3">
      <c r="A249" s="55" t="s">
        <v>1033</v>
      </c>
      <c r="B249" s="55" t="s">
        <v>1625</v>
      </c>
      <c r="C249" s="55" t="s">
        <v>582</v>
      </c>
      <c r="D249" s="55" t="s">
        <v>2111</v>
      </c>
      <c r="E249" s="55" t="s">
        <v>2430</v>
      </c>
      <c r="F249" s="72" t="s">
        <v>2631</v>
      </c>
      <c r="G249" s="55" t="s">
        <v>2437</v>
      </c>
      <c r="H249" s="100" t="s">
        <v>2030</v>
      </c>
      <c r="I249" s="110" t="s">
        <v>1594</v>
      </c>
      <c r="J249" s="110" t="s">
        <v>1594</v>
      </c>
      <c r="K249" s="110" t="s">
        <v>1594</v>
      </c>
      <c r="L249" s="55">
        <v>0.84509999999999996</v>
      </c>
      <c r="M249" s="55">
        <v>0.9</v>
      </c>
      <c r="N249" s="55">
        <v>1.05</v>
      </c>
      <c r="O249" s="100"/>
    </row>
    <row r="250" spans="1:15" ht="19.2" x14ac:dyDescent="0.3">
      <c r="A250" s="55" t="s">
        <v>1033</v>
      </c>
      <c r="B250" s="55" t="s">
        <v>1625</v>
      </c>
      <c r="C250" s="55" t="s">
        <v>582</v>
      </c>
      <c r="D250" s="55" t="s">
        <v>2111</v>
      </c>
      <c r="E250" s="55" t="s">
        <v>2430</v>
      </c>
      <c r="F250" s="72" t="s">
        <v>2629</v>
      </c>
      <c r="G250" s="55" t="s">
        <v>2416</v>
      </c>
      <c r="H250" s="100" t="s">
        <v>1676</v>
      </c>
      <c r="I250" s="110" t="s">
        <v>1594</v>
      </c>
      <c r="J250" s="110" t="s">
        <v>1594</v>
      </c>
      <c r="K250" s="110" t="s">
        <v>1594</v>
      </c>
      <c r="L250" s="55">
        <v>0.8841</v>
      </c>
      <c r="M250" s="55">
        <v>0.9</v>
      </c>
      <c r="N250" s="55">
        <v>1.05</v>
      </c>
      <c r="O250" s="100"/>
    </row>
    <row r="251" spans="1:15" ht="19.2" x14ac:dyDescent="0.3">
      <c r="A251" s="55" t="s">
        <v>1033</v>
      </c>
      <c r="B251" s="55" t="s">
        <v>1625</v>
      </c>
      <c r="C251" s="55" t="s">
        <v>582</v>
      </c>
      <c r="D251" s="55" t="s">
        <v>2111</v>
      </c>
      <c r="E251" s="55" t="s">
        <v>2430</v>
      </c>
      <c r="F251" s="72" t="s">
        <v>2632</v>
      </c>
      <c r="G251" s="55" t="s">
        <v>1025</v>
      </c>
      <c r="H251" s="100" t="s">
        <v>2030</v>
      </c>
      <c r="I251" s="110" t="s">
        <v>1594</v>
      </c>
      <c r="J251" s="110" t="s">
        <v>1594</v>
      </c>
      <c r="K251" s="110" t="s">
        <v>1594</v>
      </c>
      <c r="L251" s="55">
        <v>0.90749999999999997</v>
      </c>
      <c r="M251" s="55">
        <v>0.92</v>
      </c>
      <c r="N251" s="55">
        <v>1.05</v>
      </c>
      <c r="O251" s="100"/>
    </row>
    <row r="252" spans="1:15" ht="19.2" x14ac:dyDescent="0.3">
      <c r="A252" s="55" t="s">
        <v>1033</v>
      </c>
      <c r="B252" s="55" t="s">
        <v>1625</v>
      </c>
      <c r="C252" s="55" t="s">
        <v>582</v>
      </c>
      <c r="D252" s="55" t="s">
        <v>2111</v>
      </c>
      <c r="E252" s="55" t="s">
        <v>2430</v>
      </c>
      <c r="F252" s="72" t="s">
        <v>2633</v>
      </c>
      <c r="G252" s="55" t="s">
        <v>2416</v>
      </c>
      <c r="H252" s="100" t="s">
        <v>1940</v>
      </c>
      <c r="I252" s="110" t="s">
        <v>1594</v>
      </c>
      <c r="J252" s="110" t="s">
        <v>1594</v>
      </c>
      <c r="K252" s="110" t="s">
        <v>1594</v>
      </c>
      <c r="L252" s="55">
        <v>0.86470000000000002</v>
      </c>
      <c r="M252" s="55">
        <v>0.9</v>
      </c>
      <c r="N252" s="55">
        <v>1.05</v>
      </c>
      <c r="O252" s="100"/>
    </row>
    <row r="253" spans="1:15" ht="19.2" x14ac:dyDescent="0.3">
      <c r="A253" s="55" t="s">
        <v>1033</v>
      </c>
      <c r="B253" s="55" t="s">
        <v>1625</v>
      </c>
      <c r="C253" s="55" t="s">
        <v>582</v>
      </c>
      <c r="D253" s="55" t="s">
        <v>2111</v>
      </c>
      <c r="E253" s="55" t="s">
        <v>2430</v>
      </c>
      <c r="F253" s="72" t="s">
        <v>2502</v>
      </c>
      <c r="G253" s="55" t="s">
        <v>2416</v>
      </c>
      <c r="H253" s="100" t="s">
        <v>1648</v>
      </c>
      <c r="I253" s="110" t="s">
        <v>1594</v>
      </c>
      <c r="J253" s="110" t="s">
        <v>1594</v>
      </c>
      <c r="K253" s="110" t="s">
        <v>1594</v>
      </c>
      <c r="L253" s="55">
        <v>0.89339999999999997</v>
      </c>
      <c r="M253" s="55">
        <v>0.92</v>
      </c>
      <c r="N253" s="55">
        <v>1.05</v>
      </c>
      <c r="O253" s="100"/>
    </row>
    <row r="254" spans="1:15" ht="19.2" x14ac:dyDescent="0.3">
      <c r="A254" s="55" t="s">
        <v>1033</v>
      </c>
      <c r="B254" s="55" t="s">
        <v>1625</v>
      </c>
      <c r="C254" s="55" t="s">
        <v>582</v>
      </c>
      <c r="D254" s="55" t="s">
        <v>2111</v>
      </c>
      <c r="E254" s="55" t="s">
        <v>2430</v>
      </c>
      <c r="F254" s="72" t="s">
        <v>2514</v>
      </c>
      <c r="G254" s="55" t="s">
        <v>2437</v>
      </c>
      <c r="H254" s="100" t="s">
        <v>2030</v>
      </c>
      <c r="I254" s="110" t="s">
        <v>1594</v>
      </c>
      <c r="J254" s="110" t="s">
        <v>1594</v>
      </c>
      <c r="K254" s="110" t="s">
        <v>1594</v>
      </c>
      <c r="L254" s="55">
        <v>0.84299999999999997</v>
      </c>
      <c r="M254" s="55">
        <v>0.92</v>
      </c>
      <c r="N254" s="55">
        <v>1.05</v>
      </c>
      <c r="O254" s="100"/>
    </row>
    <row r="255" spans="1:15" ht="19.2" hidden="1" x14ac:dyDescent="0.3">
      <c r="A255" s="55" t="s">
        <v>471</v>
      </c>
      <c r="B255" s="55" t="s">
        <v>1625</v>
      </c>
      <c r="C255" s="55" t="s">
        <v>1623</v>
      </c>
      <c r="D255" s="55" t="s">
        <v>109</v>
      </c>
      <c r="E255" s="55" t="s">
        <v>2430</v>
      </c>
      <c r="F255" s="72" t="s">
        <v>2442</v>
      </c>
      <c r="G255" s="55" t="s">
        <v>1025</v>
      </c>
      <c r="H255" s="100" t="s">
        <v>1676</v>
      </c>
      <c r="I255" s="110" t="s">
        <v>1594</v>
      </c>
      <c r="J255" s="110" t="s">
        <v>1594</v>
      </c>
      <c r="K255" s="110" t="s">
        <v>1594</v>
      </c>
      <c r="L255" s="55">
        <v>0.89939999999999998</v>
      </c>
      <c r="M255" s="55">
        <v>0.9</v>
      </c>
      <c r="N255" s="55">
        <v>1.05</v>
      </c>
      <c r="O255" s="100"/>
    </row>
    <row r="256" spans="1:15" ht="19.2" x14ac:dyDescent="0.3">
      <c r="A256" s="55" t="s">
        <v>1033</v>
      </c>
      <c r="B256" s="55" t="s">
        <v>1625</v>
      </c>
      <c r="C256" s="55" t="s">
        <v>582</v>
      </c>
      <c r="D256" s="55" t="s">
        <v>2111</v>
      </c>
      <c r="E256" s="55" t="s">
        <v>2430</v>
      </c>
      <c r="F256" s="72" t="s">
        <v>2634</v>
      </c>
      <c r="G256" s="55" t="s">
        <v>2416</v>
      </c>
      <c r="H256" s="100" t="s">
        <v>2030</v>
      </c>
      <c r="I256" s="110" t="s">
        <v>1594</v>
      </c>
      <c r="J256" s="110" t="s">
        <v>1594</v>
      </c>
      <c r="K256" s="110" t="s">
        <v>1594</v>
      </c>
      <c r="L256" s="55">
        <v>0.89149999999999996</v>
      </c>
      <c r="M256" s="55">
        <v>0.92</v>
      </c>
      <c r="N256" s="55">
        <v>1.05</v>
      </c>
      <c r="O256" s="100"/>
    </row>
    <row r="257" spans="1:15" ht="19.2" x14ac:dyDescent="0.3">
      <c r="A257" s="55" t="s">
        <v>1033</v>
      </c>
      <c r="B257" s="55" t="s">
        <v>1625</v>
      </c>
      <c r="C257" s="55" t="s">
        <v>582</v>
      </c>
      <c r="D257" s="55" t="s">
        <v>2111</v>
      </c>
      <c r="E257" s="55" t="s">
        <v>2430</v>
      </c>
      <c r="F257" s="72" t="s">
        <v>2635</v>
      </c>
      <c r="G257" s="55" t="s">
        <v>1025</v>
      </c>
      <c r="H257" s="100" t="s">
        <v>1648</v>
      </c>
      <c r="I257" s="110" t="s">
        <v>1594</v>
      </c>
      <c r="J257" s="110" t="s">
        <v>1594</v>
      </c>
      <c r="K257" s="110" t="s">
        <v>1594</v>
      </c>
      <c r="L257" s="55">
        <v>0.9133</v>
      </c>
      <c r="M257" s="55">
        <v>0.92</v>
      </c>
      <c r="N257" s="55">
        <v>1.05</v>
      </c>
      <c r="O257" s="100"/>
    </row>
    <row r="258" spans="1:15" ht="19.2" x14ac:dyDescent="0.3">
      <c r="A258" s="55" t="s">
        <v>1033</v>
      </c>
      <c r="B258" s="55" t="s">
        <v>1625</v>
      </c>
      <c r="C258" s="55" t="s">
        <v>582</v>
      </c>
      <c r="D258" s="55" t="s">
        <v>2111</v>
      </c>
      <c r="E258" s="55" t="s">
        <v>2430</v>
      </c>
      <c r="F258" s="72" t="s">
        <v>2509</v>
      </c>
      <c r="G258" s="55" t="s">
        <v>2437</v>
      </c>
      <c r="H258" s="100" t="s">
        <v>2030</v>
      </c>
      <c r="I258" s="110" t="s">
        <v>1594</v>
      </c>
      <c r="J258" s="110" t="s">
        <v>1594</v>
      </c>
      <c r="K258" s="110" t="s">
        <v>1594</v>
      </c>
      <c r="L258" s="55">
        <v>0.87539999999999996</v>
      </c>
      <c r="M258" s="55">
        <v>0.92</v>
      </c>
      <c r="N258" s="55">
        <v>1.05</v>
      </c>
      <c r="O258" s="100"/>
    </row>
    <row r="259" spans="1:15" ht="19.2" x14ac:dyDescent="0.3">
      <c r="A259" s="55" t="s">
        <v>1033</v>
      </c>
      <c r="B259" s="55" t="s">
        <v>1625</v>
      </c>
      <c r="C259" s="55" t="s">
        <v>582</v>
      </c>
      <c r="D259" s="55" t="s">
        <v>2111</v>
      </c>
      <c r="E259" s="55" t="s">
        <v>2430</v>
      </c>
      <c r="F259" s="72" t="s">
        <v>2636</v>
      </c>
      <c r="G259" s="55" t="s">
        <v>2416</v>
      </c>
      <c r="H259" s="100" t="s">
        <v>1648</v>
      </c>
      <c r="I259" s="110" t="s">
        <v>1594</v>
      </c>
      <c r="J259" s="110" t="s">
        <v>1594</v>
      </c>
      <c r="K259" s="110" t="s">
        <v>1594</v>
      </c>
      <c r="L259" s="55">
        <v>0.90849999999999997</v>
      </c>
      <c r="M259" s="55">
        <v>0.92</v>
      </c>
      <c r="N259" s="55">
        <v>1.05</v>
      </c>
      <c r="O259" s="100"/>
    </row>
    <row r="260" spans="1:15" ht="19.2" x14ac:dyDescent="0.3">
      <c r="A260" s="55" t="s">
        <v>1033</v>
      </c>
      <c r="B260" s="55" t="s">
        <v>1625</v>
      </c>
      <c r="C260" s="55" t="s">
        <v>582</v>
      </c>
      <c r="D260" s="55" t="s">
        <v>2111</v>
      </c>
      <c r="E260" s="55" t="s">
        <v>2430</v>
      </c>
      <c r="F260" s="72" t="s">
        <v>2637</v>
      </c>
      <c r="G260" s="55" t="s">
        <v>1025</v>
      </c>
      <c r="H260" s="100" t="s">
        <v>1648</v>
      </c>
      <c r="I260" s="110" t="s">
        <v>1594</v>
      </c>
      <c r="J260" s="110" t="s">
        <v>1594</v>
      </c>
      <c r="K260" s="110" t="s">
        <v>1594</v>
      </c>
      <c r="L260" s="55">
        <v>1.0509999999999999</v>
      </c>
      <c r="M260" s="55">
        <v>0.92</v>
      </c>
      <c r="N260" s="55">
        <v>1.05</v>
      </c>
      <c r="O260" s="100"/>
    </row>
    <row r="261" spans="1:15" ht="19.2" x14ac:dyDescent="0.3">
      <c r="A261" s="55" t="s">
        <v>1033</v>
      </c>
      <c r="B261" s="55" t="s">
        <v>1625</v>
      </c>
      <c r="C261" s="55" t="s">
        <v>582</v>
      </c>
      <c r="D261" s="55" t="s">
        <v>2111</v>
      </c>
      <c r="E261" s="55" t="s">
        <v>2430</v>
      </c>
      <c r="F261" s="72" t="s">
        <v>2638</v>
      </c>
      <c r="G261" s="55" t="s">
        <v>2437</v>
      </c>
      <c r="H261" s="100" t="s">
        <v>2030</v>
      </c>
      <c r="I261" s="110" t="s">
        <v>1594</v>
      </c>
      <c r="J261" s="110" t="s">
        <v>1594</v>
      </c>
      <c r="K261" s="110" t="s">
        <v>1594</v>
      </c>
      <c r="L261" s="55">
        <v>0.84509999999999996</v>
      </c>
      <c r="M261" s="55">
        <v>0.9</v>
      </c>
      <c r="N261" s="55">
        <v>1.05</v>
      </c>
      <c r="O261" s="100"/>
    </row>
    <row r="262" spans="1:15" ht="19.2" x14ac:dyDescent="0.3">
      <c r="A262" s="55" t="s">
        <v>1033</v>
      </c>
      <c r="B262" s="55" t="s">
        <v>1625</v>
      </c>
      <c r="C262" s="55" t="s">
        <v>582</v>
      </c>
      <c r="D262" s="55" t="s">
        <v>2111</v>
      </c>
      <c r="E262" s="55" t="s">
        <v>2430</v>
      </c>
      <c r="F262" s="72" t="s">
        <v>2639</v>
      </c>
      <c r="G262" s="55" t="s">
        <v>2416</v>
      </c>
      <c r="H262" s="100" t="s">
        <v>1648</v>
      </c>
      <c r="I262" s="110" t="s">
        <v>1594</v>
      </c>
      <c r="J262" s="110" t="s">
        <v>1594</v>
      </c>
      <c r="K262" s="110" t="s">
        <v>1594</v>
      </c>
      <c r="L262" s="55">
        <v>0.87070000000000003</v>
      </c>
      <c r="M262" s="55">
        <v>0.92</v>
      </c>
      <c r="N262" s="55">
        <v>1.05</v>
      </c>
      <c r="O262" s="100"/>
    </row>
    <row r="263" spans="1:15" ht="19.2" x14ac:dyDescent="0.3">
      <c r="A263" s="55" t="s">
        <v>1033</v>
      </c>
      <c r="B263" s="55" t="s">
        <v>1625</v>
      </c>
      <c r="C263" s="55" t="s">
        <v>582</v>
      </c>
      <c r="D263" s="55" t="s">
        <v>2111</v>
      </c>
      <c r="E263" s="55" t="s">
        <v>2430</v>
      </c>
      <c r="F263" s="72" t="s">
        <v>2640</v>
      </c>
      <c r="G263" s="55" t="s">
        <v>2416</v>
      </c>
      <c r="H263" s="100" t="s">
        <v>1648</v>
      </c>
      <c r="I263" s="110" t="s">
        <v>1594</v>
      </c>
      <c r="J263" s="110" t="s">
        <v>1594</v>
      </c>
      <c r="K263" s="110" t="s">
        <v>1594</v>
      </c>
      <c r="L263" s="55">
        <v>0.9103</v>
      </c>
      <c r="M263" s="55">
        <v>0.92</v>
      </c>
      <c r="N263" s="55">
        <v>1.05</v>
      </c>
      <c r="O263" s="100"/>
    </row>
    <row r="264" spans="1:15" ht="19.2" x14ac:dyDescent="0.3">
      <c r="A264" s="55" t="s">
        <v>1033</v>
      </c>
      <c r="B264" s="55" t="s">
        <v>1625</v>
      </c>
      <c r="C264" s="55" t="s">
        <v>582</v>
      </c>
      <c r="D264" s="55" t="s">
        <v>2111</v>
      </c>
      <c r="E264" s="55" t="s">
        <v>2430</v>
      </c>
      <c r="F264" s="72" t="s">
        <v>2641</v>
      </c>
      <c r="G264" s="55" t="s">
        <v>2416</v>
      </c>
      <c r="H264" s="100" t="s">
        <v>1648</v>
      </c>
      <c r="I264" s="110" t="s">
        <v>1594</v>
      </c>
      <c r="J264" s="110" t="s">
        <v>1594</v>
      </c>
      <c r="K264" s="110" t="s">
        <v>1594</v>
      </c>
      <c r="L264" s="55">
        <v>0.85099999999999998</v>
      </c>
      <c r="M264" s="55">
        <v>0.92</v>
      </c>
      <c r="N264" s="55">
        <v>1.05</v>
      </c>
      <c r="O264" s="100"/>
    </row>
    <row r="265" spans="1:15" ht="19.2" x14ac:dyDescent="0.3">
      <c r="A265" s="55" t="s">
        <v>1033</v>
      </c>
      <c r="B265" s="55" t="s">
        <v>1625</v>
      </c>
      <c r="C265" s="55" t="s">
        <v>582</v>
      </c>
      <c r="D265" s="55" t="s">
        <v>2111</v>
      </c>
      <c r="E265" s="55" t="s">
        <v>2430</v>
      </c>
      <c r="F265" s="72" t="s">
        <v>2642</v>
      </c>
      <c r="G265" s="55" t="s">
        <v>2561</v>
      </c>
      <c r="H265" s="100" t="s">
        <v>2030</v>
      </c>
      <c r="I265" s="110" t="s">
        <v>1594</v>
      </c>
      <c r="J265" s="110" t="s">
        <v>1594</v>
      </c>
      <c r="K265" s="110" t="s">
        <v>1594</v>
      </c>
      <c r="L265" s="55">
        <v>0.89090000000000003</v>
      </c>
      <c r="M265" s="55">
        <v>0.9</v>
      </c>
      <c r="N265" s="55">
        <v>1.05</v>
      </c>
      <c r="O265" s="100"/>
    </row>
    <row r="266" spans="1:15" ht="19.2" x14ac:dyDescent="0.3">
      <c r="A266" s="55" t="s">
        <v>1033</v>
      </c>
      <c r="B266" s="55" t="s">
        <v>1625</v>
      </c>
      <c r="C266" s="55" t="s">
        <v>582</v>
      </c>
      <c r="D266" s="55" t="s">
        <v>2111</v>
      </c>
      <c r="E266" s="55" t="s">
        <v>2430</v>
      </c>
      <c r="F266" s="72" t="s">
        <v>2643</v>
      </c>
      <c r="G266" s="55" t="s">
        <v>2437</v>
      </c>
      <c r="H266" s="100" t="s">
        <v>2030</v>
      </c>
      <c r="I266" s="110" t="s">
        <v>1594</v>
      </c>
      <c r="J266" s="110" t="s">
        <v>1594</v>
      </c>
      <c r="K266" s="110" t="s">
        <v>1594</v>
      </c>
      <c r="L266" s="55">
        <v>0.88300000000000001</v>
      </c>
      <c r="M266" s="55">
        <v>0.92</v>
      </c>
      <c r="N266" s="55">
        <v>1.05</v>
      </c>
      <c r="O266" s="100"/>
    </row>
    <row r="267" spans="1:15" ht="19.2" x14ac:dyDescent="0.3">
      <c r="A267" s="55" t="s">
        <v>1033</v>
      </c>
      <c r="B267" s="55" t="s">
        <v>1625</v>
      </c>
      <c r="C267" s="55" t="s">
        <v>582</v>
      </c>
      <c r="D267" s="55" t="s">
        <v>2111</v>
      </c>
      <c r="E267" s="55" t="s">
        <v>2430</v>
      </c>
      <c r="F267" s="72" t="s">
        <v>2644</v>
      </c>
      <c r="G267" s="55" t="s">
        <v>2416</v>
      </c>
      <c r="H267" s="100" t="s">
        <v>1676</v>
      </c>
      <c r="I267" s="110" t="s">
        <v>1594</v>
      </c>
      <c r="J267" s="110" t="s">
        <v>1594</v>
      </c>
      <c r="K267" s="110" t="s">
        <v>1594</v>
      </c>
      <c r="L267" s="55">
        <v>0.89680000000000004</v>
      </c>
      <c r="M267" s="55">
        <v>0.9</v>
      </c>
      <c r="N267" s="55">
        <v>1.05</v>
      </c>
      <c r="O267" s="100"/>
    </row>
    <row r="268" spans="1:15" ht="19.2" x14ac:dyDescent="0.3">
      <c r="A268" s="55" t="s">
        <v>1033</v>
      </c>
      <c r="B268" s="55" t="s">
        <v>1625</v>
      </c>
      <c r="C268" s="55" t="s">
        <v>582</v>
      </c>
      <c r="D268" s="55" t="s">
        <v>2111</v>
      </c>
      <c r="E268" s="55" t="s">
        <v>2430</v>
      </c>
      <c r="F268" s="72" t="s">
        <v>2645</v>
      </c>
      <c r="G268" s="55" t="s">
        <v>2416</v>
      </c>
      <c r="H268" s="100" t="s">
        <v>1648</v>
      </c>
      <c r="I268" s="110" t="s">
        <v>1594</v>
      </c>
      <c r="J268" s="110" t="s">
        <v>1594</v>
      </c>
      <c r="K268" s="110" t="s">
        <v>1594</v>
      </c>
      <c r="L268" s="55">
        <v>0.89639999999999997</v>
      </c>
      <c r="M268" s="55">
        <v>0.92</v>
      </c>
      <c r="N268" s="55">
        <v>1.05</v>
      </c>
      <c r="O268" s="100"/>
    </row>
    <row r="269" spans="1:15" ht="19.2" x14ac:dyDescent="0.3">
      <c r="A269" s="55" t="s">
        <v>1033</v>
      </c>
      <c r="B269" s="55" t="s">
        <v>1625</v>
      </c>
      <c r="C269" s="55" t="s">
        <v>582</v>
      </c>
      <c r="D269" s="55" t="s">
        <v>2111</v>
      </c>
      <c r="E269" s="55" t="s">
        <v>2430</v>
      </c>
      <c r="F269" s="72" t="s">
        <v>2646</v>
      </c>
      <c r="G269" s="55" t="s">
        <v>1025</v>
      </c>
      <c r="H269" s="100" t="s">
        <v>1940</v>
      </c>
      <c r="I269" s="110" t="s">
        <v>1594</v>
      </c>
      <c r="J269" s="110" t="s">
        <v>1594</v>
      </c>
      <c r="K269" s="110" t="s">
        <v>1594</v>
      </c>
      <c r="L269" s="55">
        <v>0.90629999999999999</v>
      </c>
      <c r="M269" s="55">
        <v>0.92</v>
      </c>
      <c r="N269" s="55">
        <v>1.05</v>
      </c>
      <c r="O269" s="100"/>
    </row>
    <row r="270" spans="1:15" ht="19.2" x14ac:dyDescent="0.3">
      <c r="A270" s="55" t="s">
        <v>1033</v>
      </c>
      <c r="B270" s="55" t="s">
        <v>1625</v>
      </c>
      <c r="C270" s="55" t="s">
        <v>582</v>
      </c>
      <c r="D270" s="55" t="s">
        <v>2111</v>
      </c>
      <c r="E270" s="55" t="s">
        <v>2430</v>
      </c>
      <c r="F270" s="72" t="s">
        <v>2647</v>
      </c>
      <c r="G270" s="55" t="s">
        <v>1025</v>
      </c>
      <c r="H270" s="100" t="s">
        <v>2030</v>
      </c>
      <c r="I270" s="110" t="s">
        <v>1594</v>
      </c>
      <c r="J270" s="110" t="s">
        <v>1594</v>
      </c>
      <c r="K270" s="110" t="s">
        <v>1594</v>
      </c>
      <c r="L270" s="55">
        <v>0.91639999999999999</v>
      </c>
      <c r="M270" s="55">
        <v>0.92</v>
      </c>
      <c r="N270" s="55">
        <v>1.05</v>
      </c>
      <c r="O270" s="100"/>
    </row>
    <row r="271" spans="1:15" ht="19.2" x14ac:dyDescent="0.3">
      <c r="A271" s="55" t="s">
        <v>1033</v>
      </c>
      <c r="B271" s="55" t="s">
        <v>1625</v>
      </c>
      <c r="C271" s="55" t="s">
        <v>582</v>
      </c>
      <c r="D271" s="55" t="s">
        <v>2111</v>
      </c>
      <c r="E271" s="55" t="s">
        <v>2430</v>
      </c>
      <c r="F271" s="72" t="s">
        <v>2648</v>
      </c>
      <c r="G271" s="55" t="s">
        <v>2416</v>
      </c>
      <c r="H271" s="100" t="s">
        <v>1648</v>
      </c>
      <c r="I271" s="110" t="s">
        <v>1594</v>
      </c>
      <c r="J271" s="110" t="s">
        <v>1594</v>
      </c>
      <c r="K271" s="110" t="s">
        <v>1594</v>
      </c>
      <c r="L271" s="55">
        <v>0.85040000000000004</v>
      </c>
      <c r="M271" s="55">
        <v>0.92</v>
      </c>
      <c r="N271" s="55">
        <v>1.05</v>
      </c>
      <c r="O271" s="100"/>
    </row>
    <row r="272" spans="1:15" ht="19.2" x14ac:dyDescent="0.3">
      <c r="A272" s="55" t="s">
        <v>1033</v>
      </c>
      <c r="B272" s="55" t="s">
        <v>1625</v>
      </c>
      <c r="C272" s="55" t="s">
        <v>582</v>
      </c>
      <c r="D272" s="55" t="s">
        <v>2111</v>
      </c>
      <c r="E272" s="55" t="s">
        <v>2430</v>
      </c>
      <c r="F272" s="72" t="s">
        <v>2603</v>
      </c>
      <c r="G272" s="55" t="s">
        <v>2437</v>
      </c>
      <c r="H272" s="100" t="s">
        <v>2030</v>
      </c>
      <c r="I272" s="110" t="s">
        <v>1594</v>
      </c>
      <c r="J272" s="110" t="s">
        <v>1594</v>
      </c>
      <c r="K272" s="110" t="s">
        <v>1594</v>
      </c>
      <c r="L272" s="55">
        <v>0.84230000000000005</v>
      </c>
      <c r="M272" s="55">
        <v>0.92</v>
      </c>
      <c r="N272" s="55">
        <v>1.05</v>
      </c>
      <c r="O272" s="100"/>
    </row>
    <row r="273" spans="1:15" ht="19.2" x14ac:dyDescent="0.3">
      <c r="A273" s="55" t="s">
        <v>1033</v>
      </c>
      <c r="B273" s="55" t="s">
        <v>1625</v>
      </c>
      <c r="C273" s="55" t="s">
        <v>582</v>
      </c>
      <c r="D273" s="55" t="s">
        <v>2111</v>
      </c>
      <c r="E273" s="55" t="s">
        <v>2430</v>
      </c>
      <c r="F273" s="72" t="s">
        <v>2640</v>
      </c>
      <c r="G273" s="55" t="s">
        <v>2416</v>
      </c>
      <c r="H273" s="100" t="s">
        <v>1648</v>
      </c>
      <c r="I273" s="110" t="s">
        <v>1594</v>
      </c>
      <c r="J273" s="110" t="s">
        <v>1594</v>
      </c>
      <c r="K273" s="110" t="s">
        <v>1594</v>
      </c>
      <c r="L273" s="55">
        <v>0.9103</v>
      </c>
      <c r="M273" s="55">
        <v>0.92</v>
      </c>
      <c r="N273" s="55">
        <v>1.05</v>
      </c>
      <c r="O273" s="100"/>
    </row>
    <row r="274" spans="1:15" ht="19.2" x14ac:dyDescent="0.3">
      <c r="A274" s="55" t="s">
        <v>1033</v>
      </c>
      <c r="B274" s="55" t="s">
        <v>1625</v>
      </c>
      <c r="C274" s="55" t="s">
        <v>582</v>
      </c>
      <c r="D274" s="55" t="s">
        <v>2111</v>
      </c>
      <c r="E274" s="55" t="s">
        <v>2430</v>
      </c>
      <c r="F274" s="72" t="s">
        <v>2641</v>
      </c>
      <c r="G274" s="55" t="s">
        <v>2416</v>
      </c>
      <c r="H274" s="100" t="s">
        <v>1648</v>
      </c>
      <c r="I274" s="110" t="s">
        <v>1594</v>
      </c>
      <c r="J274" s="110" t="s">
        <v>1594</v>
      </c>
      <c r="K274" s="110" t="s">
        <v>1594</v>
      </c>
      <c r="L274" s="55">
        <v>0.85099999999999998</v>
      </c>
      <c r="M274" s="55">
        <v>0.92</v>
      </c>
      <c r="N274" s="55">
        <v>1.05</v>
      </c>
      <c r="O274" s="100"/>
    </row>
    <row r="275" spans="1:15" ht="19.2" x14ac:dyDescent="0.3">
      <c r="A275" s="55" t="s">
        <v>1033</v>
      </c>
      <c r="B275" s="55" t="s">
        <v>1625</v>
      </c>
      <c r="C275" s="55" t="s">
        <v>582</v>
      </c>
      <c r="D275" s="55" t="s">
        <v>2111</v>
      </c>
      <c r="E275" s="55" t="s">
        <v>2430</v>
      </c>
      <c r="F275" s="72" t="s">
        <v>2642</v>
      </c>
      <c r="G275" s="55" t="s">
        <v>2561</v>
      </c>
      <c r="H275" s="100" t="s">
        <v>2030</v>
      </c>
      <c r="I275" s="110" t="s">
        <v>1594</v>
      </c>
      <c r="J275" s="110" t="s">
        <v>1594</v>
      </c>
      <c r="K275" s="110" t="s">
        <v>1594</v>
      </c>
      <c r="L275" s="55">
        <v>0.89090000000000003</v>
      </c>
      <c r="M275" s="55">
        <v>0.9</v>
      </c>
      <c r="N275" s="55">
        <v>1.05</v>
      </c>
      <c r="O275" s="100"/>
    </row>
    <row r="276" spans="1:15" ht="19.2" x14ac:dyDescent="0.3">
      <c r="A276" s="55" t="s">
        <v>1033</v>
      </c>
      <c r="B276" s="55" t="s">
        <v>1625</v>
      </c>
      <c r="C276" s="55" t="s">
        <v>582</v>
      </c>
      <c r="D276" s="55" t="s">
        <v>2111</v>
      </c>
      <c r="E276" s="55" t="s">
        <v>2430</v>
      </c>
      <c r="F276" s="72" t="s">
        <v>2643</v>
      </c>
      <c r="G276" s="55" t="s">
        <v>2437</v>
      </c>
      <c r="H276" s="100" t="s">
        <v>2030</v>
      </c>
      <c r="I276" s="110" t="s">
        <v>1594</v>
      </c>
      <c r="J276" s="110" t="s">
        <v>1594</v>
      </c>
      <c r="K276" s="110" t="s">
        <v>1594</v>
      </c>
      <c r="L276" s="55">
        <v>0.88300000000000001</v>
      </c>
      <c r="M276" s="55">
        <v>0.92</v>
      </c>
      <c r="N276" s="55">
        <v>1.05</v>
      </c>
      <c r="O276" s="100"/>
    </row>
    <row r="277" spans="1:15" ht="19.2" x14ac:dyDescent="0.3">
      <c r="A277" s="55" t="s">
        <v>1033</v>
      </c>
      <c r="B277" s="55" t="s">
        <v>1625</v>
      </c>
      <c r="C277" s="55" t="s">
        <v>582</v>
      </c>
      <c r="D277" s="55" t="s">
        <v>2111</v>
      </c>
      <c r="E277" s="55" t="s">
        <v>2430</v>
      </c>
      <c r="F277" s="72" t="s">
        <v>2644</v>
      </c>
      <c r="G277" s="55" t="s">
        <v>2416</v>
      </c>
      <c r="H277" s="100" t="s">
        <v>1676</v>
      </c>
      <c r="I277" s="110" t="s">
        <v>1594</v>
      </c>
      <c r="J277" s="110" t="s">
        <v>1594</v>
      </c>
      <c r="K277" s="110" t="s">
        <v>1594</v>
      </c>
      <c r="L277" s="55">
        <v>0.89680000000000004</v>
      </c>
      <c r="M277" s="55">
        <v>0.9</v>
      </c>
      <c r="N277" s="55">
        <v>1.05</v>
      </c>
      <c r="O277" s="100"/>
    </row>
    <row r="278" spans="1:15" ht="19.2" x14ac:dyDescent="0.3">
      <c r="A278" s="55" t="s">
        <v>1033</v>
      </c>
      <c r="B278" s="55" t="s">
        <v>1625</v>
      </c>
      <c r="C278" s="55" t="s">
        <v>582</v>
      </c>
      <c r="D278" s="55" t="s">
        <v>2111</v>
      </c>
      <c r="E278" s="55" t="s">
        <v>2430</v>
      </c>
      <c r="F278" s="72" t="s">
        <v>2645</v>
      </c>
      <c r="G278" s="55" t="s">
        <v>2416</v>
      </c>
      <c r="H278" s="100" t="s">
        <v>1648</v>
      </c>
      <c r="I278" s="110" t="s">
        <v>1594</v>
      </c>
      <c r="J278" s="110" t="s">
        <v>1594</v>
      </c>
      <c r="K278" s="110" t="s">
        <v>1594</v>
      </c>
      <c r="L278" s="55">
        <v>0.89639999999999997</v>
      </c>
      <c r="M278" s="55">
        <v>0.92</v>
      </c>
      <c r="N278" s="55">
        <v>1.05</v>
      </c>
      <c r="O278" s="100"/>
    </row>
    <row r="279" spans="1:15" ht="19.2" x14ac:dyDescent="0.3">
      <c r="A279" s="55" t="s">
        <v>1033</v>
      </c>
      <c r="B279" s="55" t="s">
        <v>1625</v>
      </c>
      <c r="C279" s="55" t="s">
        <v>582</v>
      </c>
      <c r="D279" s="55" t="s">
        <v>2111</v>
      </c>
      <c r="E279" s="55" t="s">
        <v>2430</v>
      </c>
      <c r="F279" s="72" t="s">
        <v>2646</v>
      </c>
      <c r="G279" s="55" t="s">
        <v>1025</v>
      </c>
      <c r="H279" s="100" t="s">
        <v>1940</v>
      </c>
      <c r="I279" s="110" t="s">
        <v>1594</v>
      </c>
      <c r="J279" s="110" t="s">
        <v>1594</v>
      </c>
      <c r="K279" s="110" t="s">
        <v>1594</v>
      </c>
      <c r="L279" s="55">
        <v>0.90629999999999999</v>
      </c>
      <c r="M279" s="55">
        <v>0.92</v>
      </c>
      <c r="N279" s="55">
        <v>1.05</v>
      </c>
      <c r="O279" s="100"/>
    </row>
    <row r="280" spans="1:15" ht="19.2" x14ac:dyDescent="0.3">
      <c r="A280" s="55" t="s">
        <v>1033</v>
      </c>
      <c r="B280" s="55" t="s">
        <v>1625</v>
      </c>
      <c r="C280" s="55" t="s">
        <v>582</v>
      </c>
      <c r="D280" s="55" t="s">
        <v>2111</v>
      </c>
      <c r="E280" s="55" t="s">
        <v>2430</v>
      </c>
      <c r="F280" s="72" t="s">
        <v>2647</v>
      </c>
      <c r="G280" s="55" t="s">
        <v>1025</v>
      </c>
      <c r="H280" s="100" t="s">
        <v>2030</v>
      </c>
      <c r="I280" s="110" t="s">
        <v>1594</v>
      </c>
      <c r="J280" s="110" t="s">
        <v>1594</v>
      </c>
      <c r="K280" s="110" t="s">
        <v>1594</v>
      </c>
      <c r="L280" s="55">
        <v>0.91639999999999999</v>
      </c>
      <c r="M280" s="55">
        <v>0.92</v>
      </c>
      <c r="N280" s="55">
        <v>1.05</v>
      </c>
      <c r="O280" s="100"/>
    </row>
    <row r="281" spans="1:15" ht="19.2" x14ac:dyDescent="0.3">
      <c r="A281" s="55" t="s">
        <v>1033</v>
      </c>
      <c r="B281" s="55" t="s">
        <v>1625</v>
      </c>
      <c r="C281" s="55" t="s">
        <v>582</v>
      </c>
      <c r="D281" s="55" t="s">
        <v>2111</v>
      </c>
      <c r="E281" s="55" t="s">
        <v>2430</v>
      </c>
      <c r="F281" s="72" t="s">
        <v>2648</v>
      </c>
      <c r="G281" s="55" t="s">
        <v>2416</v>
      </c>
      <c r="H281" s="100" t="s">
        <v>1648</v>
      </c>
      <c r="I281" s="110" t="s">
        <v>1594</v>
      </c>
      <c r="J281" s="110" t="s">
        <v>1594</v>
      </c>
      <c r="K281" s="110" t="s">
        <v>1594</v>
      </c>
      <c r="L281" s="55">
        <v>0.85040000000000004</v>
      </c>
      <c r="M281" s="55">
        <v>0.92</v>
      </c>
      <c r="N281" s="55">
        <v>1.05</v>
      </c>
      <c r="O281" s="100"/>
    </row>
    <row r="282" spans="1:15" ht="19.2" x14ac:dyDescent="0.3">
      <c r="A282" s="55" t="s">
        <v>1033</v>
      </c>
      <c r="B282" s="55" t="s">
        <v>1625</v>
      </c>
      <c r="C282" s="55" t="s">
        <v>582</v>
      </c>
      <c r="D282" s="55" t="s">
        <v>2111</v>
      </c>
      <c r="E282" s="55" t="s">
        <v>2430</v>
      </c>
      <c r="F282" s="72" t="s">
        <v>2603</v>
      </c>
      <c r="G282" s="55" t="s">
        <v>2437</v>
      </c>
      <c r="H282" s="100" t="s">
        <v>2030</v>
      </c>
      <c r="I282" s="110" t="s">
        <v>1594</v>
      </c>
      <c r="J282" s="110" t="s">
        <v>1594</v>
      </c>
      <c r="K282" s="110" t="s">
        <v>1594</v>
      </c>
      <c r="L282" s="55">
        <v>0.84230000000000005</v>
      </c>
      <c r="M282" s="55">
        <v>0.92</v>
      </c>
      <c r="N282" s="55">
        <v>1.05</v>
      </c>
      <c r="O282" s="100"/>
    </row>
    <row r="283" spans="1:15" ht="19.2" x14ac:dyDescent="0.3">
      <c r="A283" s="55" t="s">
        <v>1033</v>
      </c>
      <c r="B283" s="55" t="s">
        <v>1625</v>
      </c>
      <c r="C283" s="55" t="s">
        <v>582</v>
      </c>
      <c r="D283" s="55" t="s">
        <v>2111</v>
      </c>
      <c r="E283" s="55" t="s">
        <v>2430</v>
      </c>
      <c r="F283" s="72" t="s">
        <v>2649</v>
      </c>
      <c r="G283" s="55" t="s">
        <v>2416</v>
      </c>
      <c r="H283" s="100" t="s">
        <v>1648</v>
      </c>
      <c r="I283" s="110" t="s">
        <v>1594</v>
      </c>
      <c r="J283" s="110" t="s">
        <v>1594</v>
      </c>
      <c r="K283" s="110" t="s">
        <v>1594</v>
      </c>
      <c r="L283" s="55">
        <v>0.90149999999999997</v>
      </c>
      <c r="M283" s="55">
        <v>0.92</v>
      </c>
      <c r="N283" s="55">
        <v>1.05</v>
      </c>
      <c r="O283" s="100"/>
    </row>
    <row r="288" spans="1:15" x14ac:dyDescent="0.3">
      <c r="O288" s="137"/>
    </row>
    <row r="289" spans="15:15" x14ac:dyDescent="0.3">
      <c r="O289" s="137"/>
    </row>
    <row r="290" spans="15:15" x14ac:dyDescent="0.3">
      <c r="O290" s="137"/>
    </row>
  </sheetData>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3"/>
  <sheetViews>
    <sheetView zoomScale="70" zoomScaleNormal="70" workbookViewId="0">
      <selection activeCell="L1" sqref="L1:L1293"/>
    </sheetView>
  </sheetViews>
  <sheetFormatPr defaultColWidth="9.109375" defaultRowHeight="14.4" x14ac:dyDescent="0.3"/>
  <cols>
    <col min="1" max="1" width="16.5546875" style="42" bestFit="1" customWidth="1"/>
    <col min="2" max="2" width="11.44140625" style="42" customWidth="1"/>
    <col min="3" max="3" width="14.88671875" style="42" customWidth="1"/>
    <col min="4" max="4" width="12.44140625" style="42" customWidth="1"/>
    <col min="5" max="5" width="20.109375" style="42" customWidth="1"/>
    <col min="6" max="6" width="15.44140625" style="42" customWidth="1"/>
    <col min="7" max="7" width="69.5546875" style="85" bestFit="1" customWidth="1"/>
    <col min="8" max="11" width="15.5546875" style="42" customWidth="1"/>
    <col min="12" max="12" width="116.88671875" style="85" customWidth="1"/>
    <col min="13" max="13" width="14.33203125" style="42" customWidth="1"/>
    <col min="14" max="14" width="12.33203125" style="85" customWidth="1"/>
    <col min="15" max="15" width="12.33203125" style="42" customWidth="1"/>
    <col min="16" max="16384" width="9.109375" style="42"/>
  </cols>
  <sheetData>
    <row r="1" spans="1:15" ht="57.6" x14ac:dyDescent="0.3">
      <c r="A1" s="96" t="s">
        <v>9</v>
      </c>
      <c r="B1" s="96" t="s">
        <v>3</v>
      </c>
      <c r="C1" s="96" t="s">
        <v>4</v>
      </c>
      <c r="D1" s="96" t="s">
        <v>5</v>
      </c>
      <c r="E1" s="96" t="s">
        <v>6</v>
      </c>
      <c r="F1" s="96" t="s">
        <v>7</v>
      </c>
      <c r="G1" s="97" t="s">
        <v>10</v>
      </c>
      <c r="H1" s="96" t="s">
        <v>18</v>
      </c>
      <c r="I1" s="96" t="s">
        <v>1618</v>
      </c>
      <c r="J1" s="96" t="s">
        <v>8</v>
      </c>
      <c r="K1" s="96" t="s">
        <v>1619</v>
      </c>
      <c r="L1" s="135" t="s">
        <v>17</v>
      </c>
      <c r="M1" s="98" t="s">
        <v>1620</v>
      </c>
      <c r="N1" s="99" t="s">
        <v>1621</v>
      </c>
      <c r="O1" s="99" t="s">
        <v>1622</v>
      </c>
    </row>
    <row r="2" spans="1:15" ht="19.2" x14ac:dyDescent="0.3">
      <c r="A2" s="55" t="s">
        <v>110</v>
      </c>
      <c r="B2" s="55" t="s">
        <v>1623</v>
      </c>
      <c r="C2" s="55" t="s">
        <v>471</v>
      </c>
      <c r="D2" s="55" t="s">
        <v>1624</v>
      </c>
      <c r="E2" s="55" t="s">
        <v>1625</v>
      </c>
      <c r="F2" s="55" t="s">
        <v>1626</v>
      </c>
      <c r="G2" s="100" t="s">
        <v>1630</v>
      </c>
      <c r="H2" s="55">
        <v>253</v>
      </c>
      <c r="I2" s="55">
        <v>253</v>
      </c>
      <c r="J2" s="55">
        <v>2.7E-4</v>
      </c>
      <c r="K2" s="55">
        <v>140.96</v>
      </c>
      <c r="L2" s="100" t="s">
        <v>1631</v>
      </c>
      <c r="M2" s="55" t="s">
        <v>1632</v>
      </c>
      <c r="N2" s="101">
        <v>140.86000000000001</v>
      </c>
      <c r="O2" s="102">
        <v>9.9999999999994316E-2</v>
      </c>
    </row>
    <row r="3" spans="1:15" ht="19.2" x14ac:dyDescent="0.3">
      <c r="A3" s="55" t="s">
        <v>110</v>
      </c>
      <c r="B3" s="55" t="s">
        <v>1623</v>
      </c>
      <c r="C3" s="55" t="s">
        <v>471</v>
      </c>
      <c r="D3" s="55" t="s">
        <v>1624</v>
      </c>
      <c r="E3" s="55" t="s">
        <v>1625</v>
      </c>
      <c r="F3" s="55" t="s">
        <v>1626</v>
      </c>
      <c r="G3" s="100" t="s">
        <v>1633</v>
      </c>
      <c r="H3" s="55">
        <v>77.2</v>
      </c>
      <c r="I3" s="55">
        <v>95.6</v>
      </c>
      <c r="J3" s="55">
        <v>1E-4</v>
      </c>
      <c r="K3" s="55">
        <v>103.78</v>
      </c>
      <c r="L3" s="100" t="s">
        <v>1634</v>
      </c>
      <c r="M3" s="55" t="s">
        <v>1632</v>
      </c>
      <c r="N3" s="101">
        <v>103.73</v>
      </c>
      <c r="O3" s="55">
        <v>4.9999999999997158E-2</v>
      </c>
    </row>
    <row r="4" spans="1:15" ht="19.2" x14ac:dyDescent="0.3">
      <c r="A4" s="55" t="s">
        <v>110</v>
      </c>
      <c r="B4" s="55" t="s">
        <v>1623</v>
      </c>
      <c r="C4" s="55" t="s">
        <v>471</v>
      </c>
      <c r="D4" s="55" t="s">
        <v>1624</v>
      </c>
      <c r="E4" s="55" t="s">
        <v>1625</v>
      </c>
      <c r="F4" s="55" t="s">
        <v>1626</v>
      </c>
      <c r="G4" s="100" t="s">
        <v>1627</v>
      </c>
      <c r="H4" s="55">
        <v>1195</v>
      </c>
      <c r="I4" s="55">
        <v>1195</v>
      </c>
      <c r="J4" s="55">
        <v>0.65888999999999998</v>
      </c>
      <c r="K4" s="55">
        <v>118.88</v>
      </c>
      <c r="L4" s="100" t="s">
        <v>1637</v>
      </c>
      <c r="M4" s="55" t="s">
        <v>1629</v>
      </c>
      <c r="N4" s="101"/>
      <c r="O4" s="55"/>
    </row>
    <row r="5" spans="1:15" ht="19.2" x14ac:dyDescent="0.3">
      <c r="A5" s="55" t="s">
        <v>110</v>
      </c>
      <c r="B5" s="55" t="s">
        <v>1623</v>
      </c>
      <c r="C5" s="55" t="s">
        <v>471</v>
      </c>
      <c r="D5" s="55" t="s">
        <v>1624</v>
      </c>
      <c r="E5" s="55" t="s">
        <v>1625</v>
      </c>
      <c r="F5" s="55" t="s">
        <v>1626</v>
      </c>
      <c r="G5" s="100" t="s">
        <v>1640</v>
      </c>
      <c r="H5" s="55">
        <v>290</v>
      </c>
      <c r="I5" s="55">
        <v>290</v>
      </c>
      <c r="J5" s="55">
        <v>2.4000000000000001E-4</v>
      </c>
      <c r="K5" s="55">
        <v>108.89</v>
      </c>
      <c r="L5" s="100" t="s">
        <v>1639</v>
      </c>
      <c r="M5" s="55" t="s">
        <v>1632</v>
      </c>
      <c r="N5" s="101">
        <v>108.87</v>
      </c>
      <c r="O5" s="55">
        <v>1.9999999999996021E-2</v>
      </c>
    </row>
    <row r="6" spans="1:15" ht="19.2" x14ac:dyDescent="0.3">
      <c r="A6" s="55" t="s">
        <v>110</v>
      </c>
      <c r="B6" s="55" t="s">
        <v>1623</v>
      </c>
      <c r="C6" s="55" t="s">
        <v>471</v>
      </c>
      <c r="D6" s="55" t="s">
        <v>1624</v>
      </c>
      <c r="E6" s="55" t="s">
        <v>1625</v>
      </c>
      <c r="F6" s="55" t="s">
        <v>1626</v>
      </c>
      <c r="G6" s="100" t="s">
        <v>1627</v>
      </c>
      <c r="H6" s="55">
        <v>1195</v>
      </c>
      <c r="I6" s="55">
        <v>1195</v>
      </c>
      <c r="J6" s="55">
        <v>0.66103000000000001</v>
      </c>
      <c r="K6" s="55">
        <v>114.99</v>
      </c>
      <c r="L6" s="100" t="s">
        <v>1641</v>
      </c>
      <c r="M6" s="55" t="s">
        <v>1629</v>
      </c>
      <c r="N6" s="101"/>
      <c r="O6" s="55"/>
    </row>
    <row r="7" spans="1:15" ht="19.2" x14ac:dyDescent="0.3">
      <c r="A7" s="55" t="s">
        <v>110</v>
      </c>
      <c r="B7" s="55" t="s">
        <v>1623</v>
      </c>
      <c r="C7" s="55" t="s">
        <v>471</v>
      </c>
      <c r="D7" s="55" t="s">
        <v>1624</v>
      </c>
      <c r="E7" s="55" t="s">
        <v>1625</v>
      </c>
      <c r="F7" s="55" t="s">
        <v>1626</v>
      </c>
      <c r="G7" s="100" t="s">
        <v>1627</v>
      </c>
      <c r="H7" s="55">
        <v>1195</v>
      </c>
      <c r="I7" s="55">
        <v>1195</v>
      </c>
      <c r="J7" s="55">
        <v>0.66452</v>
      </c>
      <c r="K7" s="55">
        <v>123.97</v>
      </c>
      <c r="L7" s="100" t="s">
        <v>1642</v>
      </c>
      <c r="M7" s="55" t="s">
        <v>1629</v>
      </c>
      <c r="N7" s="101"/>
      <c r="O7" s="55"/>
    </row>
    <row r="8" spans="1:15" ht="19.2" x14ac:dyDescent="0.3">
      <c r="A8" s="55" t="s">
        <v>110</v>
      </c>
      <c r="B8" s="55" t="s">
        <v>1623</v>
      </c>
      <c r="C8" s="55" t="s">
        <v>471</v>
      </c>
      <c r="D8" s="55" t="s">
        <v>1624</v>
      </c>
      <c r="E8" s="55" t="s">
        <v>1625</v>
      </c>
      <c r="F8" s="55" t="s">
        <v>1626</v>
      </c>
      <c r="G8" s="100" t="s">
        <v>1627</v>
      </c>
      <c r="H8" s="55">
        <v>1195</v>
      </c>
      <c r="I8" s="55">
        <v>1195</v>
      </c>
      <c r="J8" s="55">
        <v>0.66103000000000001</v>
      </c>
      <c r="K8" s="55">
        <v>117.67</v>
      </c>
      <c r="L8" s="100" t="s">
        <v>1643</v>
      </c>
      <c r="M8" s="55" t="s">
        <v>1629</v>
      </c>
      <c r="N8" s="101"/>
      <c r="O8" s="55"/>
    </row>
    <row r="9" spans="1:15" ht="19.2" x14ac:dyDescent="0.3">
      <c r="A9" s="55" t="s">
        <v>110</v>
      </c>
      <c r="B9" s="55" t="s">
        <v>1623</v>
      </c>
      <c r="C9" s="55" t="s">
        <v>471</v>
      </c>
      <c r="D9" s="55" t="s">
        <v>1624</v>
      </c>
      <c r="E9" s="55" t="s">
        <v>1625</v>
      </c>
      <c r="F9" s="55" t="s">
        <v>1626</v>
      </c>
      <c r="G9" s="100" t="s">
        <v>1645</v>
      </c>
      <c r="H9" s="55">
        <v>78</v>
      </c>
      <c r="I9" s="55">
        <v>95.6</v>
      </c>
      <c r="J9" s="55">
        <v>1E-4</v>
      </c>
      <c r="K9" s="55">
        <v>103.69</v>
      </c>
      <c r="L9" s="100" t="s">
        <v>1646</v>
      </c>
      <c r="M9" s="55" t="s">
        <v>1632</v>
      </c>
      <c r="N9" s="101">
        <v>103.64</v>
      </c>
      <c r="O9" s="55">
        <v>4.9999999999997158E-2</v>
      </c>
    </row>
    <row r="10" spans="1:15" ht="19.2" x14ac:dyDescent="0.3">
      <c r="A10" s="55" t="s">
        <v>110</v>
      </c>
      <c r="B10" s="55" t="s">
        <v>1623</v>
      </c>
      <c r="C10" s="55" t="s">
        <v>471</v>
      </c>
      <c r="D10" s="55" t="s">
        <v>1624</v>
      </c>
      <c r="E10" s="55" t="s">
        <v>1625</v>
      </c>
      <c r="F10" s="55" t="s">
        <v>1626</v>
      </c>
      <c r="G10" s="100" t="s">
        <v>1647</v>
      </c>
      <c r="H10" s="55">
        <v>159</v>
      </c>
      <c r="I10" s="55">
        <v>159</v>
      </c>
      <c r="J10" s="55">
        <v>2.5729999999999999E-2</v>
      </c>
      <c r="K10" s="55">
        <v>101.71</v>
      </c>
      <c r="L10" s="100" t="s">
        <v>1648</v>
      </c>
      <c r="M10" s="55" t="s">
        <v>1632</v>
      </c>
      <c r="N10" s="101"/>
      <c r="O10" s="55"/>
    </row>
    <row r="11" spans="1:15" ht="19.2" x14ac:dyDescent="0.3">
      <c r="A11" s="55" t="s">
        <v>110</v>
      </c>
      <c r="B11" s="55" t="s">
        <v>1623</v>
      </c>
      <c r="C11" s="55" t="s">
        <v>471</v>
      </c>
      <c r="D11" s="55" t="s">
        <v>1624</v>
      </c>
      <c r="E11" s="55" t="s">
        <v>1625</v>
      </c>
      <c r="F11" s="55" t="s">
        <v>1626</v>
      </c>
      <c r="G11" s="100" t="s">
        <v>1627</v>
      </c>
      <c r="H11" s="55">
        <v>1195</v>
      </c>
      <c r="I11" s="55">
        <v>1195</v>
      </c>
      <c r="J11" s="55">
        <v>0.66103000000000001</v>
      </c>
      <c r="K11" s="55">
        <v>118.2</v>
      </c>
      <c r="L11" s="100" t="s">
        <v>1649</v>
      </c>
      <c r="M11" s="55" t="s">
        <v>1629</v>
      </c>
      <c r="N11" s="101"/>
      <c r="O11" s="55"/>
    </row>
    <row r="12" spans="1:15" ht="19.2" x14ac:dyDescent="0.3">
      <c r="A12" s="55" t="s">
        <v>110</v>
      </c>
      <c r="B12" s="55" t="s">
        <v>1623</v>
      </c>
      <c r="C12" s="55" t="s">
        <v>471</v>
      </c>
      <c r="D12" s="55" t="s">
        <v>1624</v>
      </c>
      <c r="E12" s="55" t="s">
        <v>1625</v>
      </c>
      <c r="F12" s="55" t="s">
        <v>1626</v>
      </c>
      <c r="G12" s="100" t="s">
        <v>1627</v>
      </c>
      <c r="H12" s="55">
        <v>1195</v>
      </c>
      <c r="I12" s="55">
        <v>1195</v>
      </c>
      <c r="J12" s="55">
        <v>0.65685000000000004</v>
      </c>
      <c r="K12" s="55">
        <v>119.12</v>
      </c>
      <c r="L12" s="100" t="s">
        <v>1650</v>
      </c>
      <c r="M12" s="55" t="s">
        <v>1629</v>
      </c>
      <c r="N12" s="101"/>
      <c r="O12" s="55"/>
    </row>
    <row r="13" spans="1:15" ht="19.2" x14ac:dyDescent="0.3">
      <c r="A13" s="55" t="s">
        <v>110</v>
      </c>
      <c r="B13" s="55" t="s">
        <v>1623</v>
      </c>
      <c r="C13" s="55" t="s">
        <v>471</v>
      </c>
      <c r="D13" s="55" t="s">
        <v>1651</v>
      </c>
      <c r="E13" s="55" t="s">
        <v>1625</v>
      </c>
      <c r="F13" s="55" t="s">
        <v>1626</v>
      </c>
      <c r="G13" s="100" t="s">
        <v>1630</v>
      </c>
      <c r="H13" s="55">
        <v>253</v>
      </c>
      <c r="I13" s="55">
        <v>253</v>
      </c>
      <c r="J13" s="55">
        <v>2.0000000000000001E-4</v>
      </c>
      <c r="K13" s="55">
        <v>142.03</v>
      </c>
      <c r="L13" s="100" t="s">
        <v>1631</v>
      </c>
      <c r="M13" s="55" t="s">
        <v>1632</v>
      </c>
      <c r="N13" s="101">
        <v>141.65</v>
      </c>
      <c r="O13" s="55">
        <v>0.37999999999999551</v>
      </c>
    </row>
    <row r="14" spans="1:15" ht="19.2" x14ac:dyDescent="0.3">
      <c r="A14" s="55" t="s">
        <v>110</v>
      </c>
      <c r="B14" s="55" t="s">
        <v>1623</v>
      </c>
      <c r="C14" s="55" t="s">
        <v>471</v>
      </c>
      <c r="D14" s="55" t="s">
        <v>2042</v>
      </c>
      <c r="E14" s="55" t="s">
        <v>1625</v>
      </c>
      <c r="F14" s="55" t="s">
        <v>1626</v>
      </c>
      <c r="G14" s="100" t="s">
        <v>1652</v>
      </c>
      <c r="H14" s="55">
        <v>1195</v>
      </c>
      <c r="I14" s="55">
        <v>1195</v>
      </c>
      <c r="J14" s="55">
        <v>0.49584</v>
      </c>
      <c r="K14" s="55">
        <v>128.53</v>
      </c>
      <c r="L14" s="100" t="s">
        <v>1653</v>
      </c>
      <c r="M14" s="55" t="s">
        <v>1629</v>
      </c>
      <c r="N14" s="101">
        <v>101.52</v>
      </c>
      <c r="O14" s="55">
        <v>27.010000000000009</v>
      </c>
    </row>
    <row r="15" spans="1:15" ht="19.2" x14ac:dyDescent="0.3">
      <c r="A15" s="55" t="s">
        <v>110</v>
      </c>
      <c r="B15" s="55" t="s">
        <v>1623</v>
      </c>
      <c r="C15" s="55" t="s">
        <v>471</v>
      </c>
      <c r="D15" s="55" t="s">
        <v>1651</v>
      </c>
      <c r="E15" s="55" t="s">
        <v>1625</v>
      </c>
      <c r="F15" s="55" t="s">
        <v>1626</v>
      </c>
      <c r="G15" s="100" t="s">
        <v>1655</v>
      </c>
      <c r="H15" s="55">
        <v>56</v>
      </c>
      <c r="I15" s="55">
        <v>56</v>
      </c>
      <c r="J15" s="55">
        <v>3.8500000000000001E-3</v>
      </c>
      <c r="K15" s="55">
        <v>123.22</v>
      </c>
      <c r="L15" s="100" t="s">
        <v>1656</v>
      </c>
      <c r="M15" s="55" t="s">
        <v>1632</v>
      </c>
      <c r="N15" s="101">
        <v>118.3</v>
      </c>
      <c r="O15" s="55">
        <v>4.9200000000000017</v>
      </c>
    </row>
    <row r="16" spans="1:15" ht="19.2" x14ac:dyDescent="0.3">
      <c r="A16" s="55" t="s">
        <v>110</v>
      </c>
      <c r="B16" s="55" t="s">
        <v>1623</v>
      </c>
      <c r="C16" s="55" t="s">
        <v>471</v>
      </c>
      <c r="D16" s="55" t="s">
        <v>1651</v>
      </c>
      <c r="E16" s="55" t="s">
        <v>1625</v>
      </c>
      <c r="F16" s="55" t="s">
        <v>1626</v>
      </c>
      <c r="G16" s="100" t="s">
        <v>1662</v>
      </c>
      <c r="H16" s="55">
        <v>159</v>
      </c>
      <c r="I16" s="55">
        <v>159</v>
      </c>
      <c r="J16" s="55">
        <v>4.4900000000000001E-3</v>
      </c>
      <c r="K16" s="55">
        <v>103.38</v>
      </c>
      <c r="L16" s="100" t="s">
        <v>1663</v>
      </c>
      <c r="M16" s="55" t="s">
        <v>1632</v>
      </c>
      <c r="N16" s="101">
        <v>101.6</v>
      </c>
      <c r="O16" s="55">
        <v>1.7800000000000009</v>
      </c>
    </row>
    <row r="17" spans="1:15" ht="19.2" x14ac:dyDescent="0.3">
      <c r="A17" s="55" t="s">
        <v>110</v>
      </c>
      <c r="B17" s="55" t="s">
        <v>1623</v>
      </c>
      <c r="C17" s="55" t="s">
        <v>471</v>
      </c>
      <c r="D17" s="55" t="s">
        <v>1651</v>
      </c>
      <c r="E17" s="55" t="s">
        <v>1625</v>
      </c>
      <c r="F17" s="55" t="s">
        <v>1626</v>
      </c>
      <c r="G17" s="100" t="s">
        <v>1655</v>
      </c>
      <c r="H17" s="55">
        <v>56</v>
      </c>
      <c r="I17" s="55">
        <v>56</v>
      </c>
      <c r="J17" s="55">
        <v>3.7499999999999999E-3</v>
      </c>
      <c r="K17" s="55">
        <v>122.81</v>
      </c>
      <c r="L17" s="100" t="s">
        <v>1664</v>
      </c>
      <c r="M17" s="55" t="s">
        <v>1632</v>
      </c>
      <c r="N17" s="101">
        <v>118.08</v>
      </c>
      <c r="O17" s="55">
        <v>4.730000000000004</v>
      </c>
    </row>
    <row r="18" spans="1:15" ht="19.2" x14ac:dyDescent="0.3">
      <c r="A18" s="55" t="s">
        <v>110</v>
      </c>
      <c r="B18" s="55" t="s">
        <v>1623</v>
      </c>
      <c r="C18" s="55" t="s">
        <v>471</v>
      </c>
      <c r="D18" s="55" t="s">
        <v>1651</v>
      </c>
      <c r="E18" s="55" t="s">
        <v>1625</v>
      </c>
      <c r="F18" s="55" t="s">
        <v>1626</v>
      </c>
      <c r="G18" s="100" t="s">
        <v>1665</v>
      </c>
      <c r="H18" s="55">
        <v>56</v>
      </c>
      <c r="I18" s="55">
        <v>56</v>
      </c>
      <c r="J18" s="55">
        <v>3.1E-4</v>
      </c>
      <c r="K18" s="55">
        <v>103.87</v>
      </c>
      <c r="L18" s="100" t="s">
        <v>1666</v>
      </c>
      <c r="M18" s="55" t="s">
        <v>1632</v>
      </c>
      <c r="N18" s="101">
        <v>103.52</v>
      </c>
      <c r="O18" s="55">
        <v>0.35000000000000853</v>
      </c>
    </row>
    <row r="19" spans="1:15" ht="19.2" x14ac:dyDescent="0.3">
      <c r="A19" s="55" t="s">
        <v>110</v>
      </c>
      <c r="B19" s="55" t="s">
        <v>1623</v>
      </c>
      <c r="C19" s="55" t="s">
        <v>471</v>
      </c>
      <c r="D19" s="55" t="s">
        <v>1651</v>
      </c>
      <c r="E19" s="55" t="s">
        <v>1625</v>
      </c>
      <c r="F19" s="55" t="s">
        <v>1626</v>
      </c>
      <c r="G19" s="100" t="s">
        <v>1728</v>
      </c>
      <c r="H19" s="55">
        <v>115</v>
      </c>
      <c r="I19" s="55">
        <v>115</v>
      </c>
      <c r="J19" s="55">
        <v>2.2000000000000001E-4</v>
      </c>
      <c r="K19" s="55">
        <v>101.44</v>
      </c>
      <c r="L19" s="100" t="s">
        <v>1639</v>
      </c>
      <c r="M19" s="55" t="s">
        <v>1632</v>
      </c>
      <c r="N19" s="101">
        <v>101.34</v>
      </c>
      <c r="O19" s="55">
        <v>9.9999999999994316E-2</v>
      </c>
    </row>
    <row r="20" spans="1:15" ht="19.2" x14ac:dyDescent="0.3">
      <c r="A20" s="55" t="s">
        <v>110</v>
      </c>
      <c r="B20" s="55" t="s">
        <v>1623</v>
      </c>
      <c r="C20" s="55" t="s">
        <v>471</v>
      </c>
      <c r="D20" s="55" t="s">
        <v>1651</v>
      </c>
      <c r="E20" s="55" t="s">
        <v>1625</v>
      </c>
      <c r="F20" s="55" t="s">
        <v>1626</v>
      </c>
      <c r="G20" s="100" t="s">
        <v>1627</v>
      </c>
      <c r="H20" s="55">
        <v>1058</v>
      </c>
      <c r="I20" s="55">
        <v>1195</v>
      </c>
      <c r="J20" s="55">
        <v>0.66886000000000001</v>
      </c>
      <c r="K20" s="55">
        <v>108.56</v>
      </c>
      <c r="L20" s="100" t="s">
        <v>1637</v>
      </c>
      <c r="M20" s="55" t="s">
        <v>1629</v>
      </c>
      <c r="N20" s="101"/>
      <c r="O20" s="55"/>
    </row>
    <row r="21" spans="1:15" ht="19.2" x14ac:dyDescent="0.3">
      <c r="A21" s="55" t="s">
        <v>110</v>
      </c>
      <c r="B21" s="55" t="s">
        <v>1623</v>
      </c>
      <c r="C21" s="55" t="s">
        <v>471</v>
      </c>
      <c r="D21" s="55" t="s">
        <v>1651</v>
      </c>
      <c r="E21" s="55" t="s">
        <v>1625</v>
      </c>
      <c r="F21" s="55" t="s">
        <v>1626</v>
      </c>
      <c r="G21" s="100" t="s">
        <v>1670</v>
      </c>
      <c r="H21" s="55">
        <v>223</v>
      </c>
      <c r="I21" s="55">
        <v>248</v>
      </c>
      <c r="J21" s="55">
        <v>7.2000000000000005E-4</v>
      </c>
      <c r="K21" s="55">
        <v>100.33</v>
      </c>
      <c r="L21" s="100" t="s">
        <v>1671</v>
      </c>
      <c r="M21" s="55" t="s">
        <v>1632</v>
      </c>
      <c r="N21" s="101">
        <v>100.31</v>
      </c>
      <c r="O21" s="55">
        <v>1.9999999999996021E-2</v>
      </c>
    </row>
    <row r="22" spans="1:15" ht="19.2" x14ac:dyDescent="0.3">
      <c r="A22" s="55" t="s">
        <v>110</v>
      </c>
      <c r="B22" s="55" t="s">
        <v>1623</v>
      </c>
      <c r="C22" s="55" t="s">
        <v>471</v>
      </c>
      <c r="D22" s="55" t="s">
        <v>1651</v>
      </c>
      <c r="E22" s="55" t="s">
        <v>1625</v>
      </c>
      <c r="F22" s="55" t="s">
        <v>1626</v>
      </c>
      <c r="G22" s="100" t="s">
        <v>1665</v>
      </c>
      <c r="H22" s="55">
        <v>56</v>
      </c>
      <c r="I22" s="55">
        <v>56</v>
      </c>
      <c r="J22" s="55">
        <v>3.1E-4</v>
      </c>
      <c r="K22" s="55">
        <v>103.49</v>
      </c>
      <c r="L22" s="100" t="s">
        <v>1672</v>
      </c>
      <c r="M22" s="55" t="s">
        <v>1632</v>
      </c>
      <c r="N22" s="101">
        <v>103.14</v>
      </c>
      <c r="O22" s="55">
        <v>0.34999999999999432</v>
      </c>
    </row>
    <row r="23" spans="1:15" ht="19.2" x14ac:dyDescent="0.3">
      <c r="A23" s="55" t="s">
        <v>110</v>
      </c>
      <c r="B23" s="55" t="s">
        <v>1623</v>
      </c>
      <c r="C23" s="55" t="s">
        <v>471</v>
      </c>
      <c r="D23" s="55" t="s">
        <v>1651</v>
      </c>
      <c r="E23" s="55" t="s">
        <v>1625</v>
      </c>
      <c r="F23" s="55" t="s">
        <v>1626</v>
      </c>
      <c r="G23" s="100" t="s">
        <v>1675</v>
      </c>
      <c r="H23" s="55">
        <v>201</v>
      </c>
      <c r="I23" s="55">
        <v>221</v>
      </c>
      <c r="J23" s="55">
        <v>6.9999999999999999E-4</v>
      </c>
      <c r="K23" s="55">
        <v>105.68</v>
      </c>
      <c r="L23" s="100" t="s">
        <v>1671</v>
      </c>
      <c r="M23" s="55" t="s">
        <v>1632</v>
      </c>
      <c r="N23" s="101">
        <v>105.66</v>
      </c>
      <c r="O23" s="55">
        <v>2.0000000000010228E-2</v>
      </c>
    </row>
    <row r="24" spans="1:15" ht="19.2" x14ac:dyDescent="0.3">
      <c r="A24" s="55" t="s">
        <v>110</v>
      </c>
      <c r="B24" s="55" t="s">
        <v>1623</v>
      </c>
      <c r="C24" s="55" t="s">
        <v>471</v>
      </c>
      <c r="D24" s="55" t="s">
        <v>1651</v>
      </c>
      <c r="E24" s="55" t="s">
        <v>1625</v>
      </c>
      <c r="F24" s="55" t="s">
        <v>1626</v>
      </c>
      <c r="G24" s="100" t="s">
        <v>1640</v>
      </c>
      <c r="H24" s="55">
        <v>290</v>
      </c>
      <c r="I24" s="55">
        <v>290</v>
      </c>
      <c r="J24" s="55">
        <v>3.6999999999999999E-4</v>
      </c>
      <c r="K24" s="55">
        <v>172.92</v>
      </c>
      <c r="L24" s="100" t="s">
        <v>1639</v>
      </c>
      <c r="M24" s="55" t="s">
        <v>1632</v>
      </c>
      <c r="N24" s="101">
        <v>172.84</v>
      </c>
      <c r="O24" s="55">
        <v>7.9999999999984084E-2</v>
      </c>
    </row>
    <row r="25" spans="1:15" ht="19.2" x14ac:dyDescent="0.3">
      <c r="A25" s="55" t="s">
        <v>110</v>
      </c>
      <c r="B25" s="55" t="s">
        <v>1623</v>
      </c>
      <c r="C25" s="55" t="s">
        <v>471</v>
      </c>
      <c r="D25" s="55" t="s">
        <v>1651</v>
      </c>
      <c r="E25" s="55" t="s">
        <v>1625</v>
      </c>
      <c r="F25" s="55" t="s">
        <v>1626</v>
      </c>
      <c r="G25" s="100" t="s">
        <v>1669</v>
      </c>
      <c r="H25" s="55">
        <v>100</v>
      </c>
      <c r="I25" s="55">
        <v>112</v>
      </c>
      <c r="J25" s="55">
        <v>4.2000000000000002E-4</v>
      </c>
      <c r="K25" s="55">
        <v>125.43</v>
      </c>
      <c r="L25" s="100" t="s">
        <v>1677</v>
      </c>
      <c r="M25" s="55" t="s">
        <v>1632</v>
      </c>
      <c r="N25" s="101">
        <v>125.23</v>
      </c>
      <c r="O25" s="55">
        <v>0.20000000000000279</v>
      </c>
    </row>
    <row r="26" spans="1:15" ht="19.2" x14ac:dyDescent="0.3">
      <c r="A26" s="55" t="s">
        <v>110</v>
      </c>
      <c r="B26" s="55" t="s">
        <v>1623</v>
      </c>
      <c r="C26" s="55" t="s">
        <v>471</v>
      </c>
      <c r="D26" s="55" t="s">
        <v>1651</v>
      </c>
      <c r="E26" s="55" t="s">
        <v>1625</v>
      </c>
      <c r="F26" s="55" t="s">
        <v>1626</v>
      </c>
      <c r="G26" s="100" t="s">
        <v>1678</v>
      </c>
      <c r="H26" s="55">
        <v>98</v>
      </c>
      <c r="I26" s="55">
        <v>98</v>
      </c>
      <c r="J26" s="55">
        <v>2.9E-4</v>
      </c>
      <c r="K26" s="55">
        <v>124.07</v>
      </c>
      <c r="L26" s="100" t="s">
        <v>1631</v>
      </c>
      <c r="M26" s="55" t="s">
        <v>1632</v>
      </c>
      <c r="N26" s="101">
        <v>123.75</v>
      </c>
      <c r="O26" s="55">
        <v>0.31999999999999318</v>
      </c>
    </row>
    <row r="27" spans="1:15" ht="19.2" x14ac:dyDescent="0.3">
      <c r="A27" s="55" t="s">
        <v>110</v>
      </c>
      <c r="B27" s="55" t="s">
        <v>1623</v>
      </c>
      <c r="C27" s="55" t="s">
        <v>471</v>
      </c>
      <c r="D27" s="55" t="s">
        <v>1651</v>
      </c>
      <c r="E27" s="55" t="s">
        <v>1625</v>
      </c>
      <c r="F27" s="55" t="s">
        <v>1626</v>
      </c>
      <c r="G27" s="100" t="s">
        <v>1700</v>
      </c>
      <c r="H27" s="55">
        <v>430.2</v>
      </c>
      <c r="I27" s="55">
        <v>430.2</v>
      </c>
      <c r="J27" s="55">
        <v>6.0299999999999998E-3</v>
      </c>
      <c r="K27" s="55">
        <v>102.25</v>
      </c>
      <c r="L27" s="100" t="s">
        <v>1919</v>
      </c>
      <c r="M27" s="55" t="s">
        <v>1632</v>
      </c>
      <c r="N27" s="101">
        <v>101.9</v>
      </c>
      <c r="O27" s="55">
        <v>0.34999999999999432</v>
      </c>
    </row>
    <row r="28" spans="1:15" ht="19.2" x14ac:dyDescent="0.3">
      <c r="A28" s="55" t="s">
        <v>110</v>
      </c>
      <c r="B28" s="55" t="s">
        <v>1623</v>
      </c>
      <c r="C28" s="55" t="s">
        <v>471</v>
      </c>
      <c r="D28" s="55" t="s">
        <v>1651</v>
      </c>
      <c r="E28" s="55" t="s">
        <v>1625</v>
      </c>
      <c r="F28" s="55" t="s">
        <v>1626</v>
      </c>
      <c r="G28" s="100" t="s">
        <v>1669</v>
      </c>
      <c r="H28" s="55">
        <v>100</v>
      </c>
      <c r="I28" s="55">
        <v>112</v>
      </c>
      <c r="J28" s="55">
        <v>4.2000000000000002E-4</v>
      </c>
      <c r="K28" s="55">
        <v>125.43</v>
      </c>
      <c r="L28" s="100" t="s">
        <v>1679</v>
      </c>
      <c r="M28" s="55" t="s">
        <v>1632</v>
      </c>
      <c r="N28" s="101">
        <v>125.23</v>
      </c>
      <c r="O28" s="55">
        <v>0.20000000000000279</v>
      </c>
    </row>
    <row r="29" spans="1:15" ht="19.2" x14ac:dyDescent="0.3">
      <c r="A29" s="55" t="s">
        <v>110</v>
      </c>
      <c r="B29" s="55" t="s">
        <v>1623</v>
      </c>
      <c r="C29" s="55" t="s">
        <v>471</v>
      </c>
      <c r="D29" s="55" t="s">
        <v>1651</v>
      </c>
      <c r="E29" s="55" t="s">
        <v>1625</v>
      </c>
      <c r="F29" s="55" t="s">
        <v>1626</v>
      </c>
      <c r="G29" s="100" t="s">
        <v>1681</v>
      </c>
      <c r="H29" s="55">
        <v>100</v>
      </c>
      <c r="I29" s="55">
        <v>112</v>
      </c>
      <c r="J29" s="55">
        <v>4.2000000000000002E-4</v>
      </c>
      <c r="K29" s="55">
        <v>125.07</v>
      </c>
      <c r="L29" s="100" t="s">
        <v>1682</v>
      </c>
      <c r="M29" s="55" t="s">
        <v>1632</v>
      </c>
      <c r="N29" s="101">
        <v>124.87</v>
      </c>
      <c r="O29" s="55">
        <v>0.1999999999999886</v>
      </c>
    </row>
    <row r="30" spans="1:15" ht="19.2" x14ac:dyDescent="0.3">
      <c r="A30" s="55" t="s">
        <v>110</v>
      </c>
      <c r="B30" s="55" t="s">
        <v>1623</v>
      </c>
      <c r="C30" s="55" t="s">
        <v>471</v>
      </c>
      <c r="D30" s="55" t="s">
        <v>1651</v>
      </c>
      <c r="E30" s="55" t="s">
        <v>1625</v>
      </c>
      <c r="F30" s="55" t="s">
        <v>1626</v>
      </c>
      <c r="G30" s="100" t="s">
        <v>1675</v>
      </c>
      <c r="H30" s="55">
        <v>201</v>
      </c>
      <c r="I30" s="55">
        <v>221</v>
      </c>
      <c r="J30" s="55">
        <v>6.9999999999999999E-4</v>
      </c>
      <c r="K30" s="55">
        <v>102.98</v>
      </c>
      <c r="L30" s="100" t="s">
        <v>1683</v>
      </c>
      <c r="M30" s="55" t="s">
        <v>1632</v>
      </c>
      <c r="N30" s="101">
        <v>102.96</v>
      </c>
      <c r="O30" s="55">
        <v>2.0000000000010228E-2</v>
      </c>
    </row>
    <row r="31" spans="1:15" ht="19.2" x14ac:dyDescent="0.3">
      <c r="A31" s="55" t="s">
        <v>110</v>
      </c>
      <c r="B31" s="55" t="s">
        <v>1623</v>
      </c>
      <c r="C31" s="55" t="s">
        <v>471</v>
      </c>
      <c r="D31" s="55" t="s">
        <v>1651</v>
      </c>
      <c r="E31" s="55" t="s">
        <v>1625</v>
      </c>
      <c r="F31" s="55" t="s">
        <v>1626</v>
      </c>
      <c r="G31" s="100" t="s">
        <v>1746</v>
      </c>
      <c r="H31" s="55">
        <v>145</v>
      </c>
      <c r="I31" s="55">
        <v>145</v>
      </c>
      <c r="J31" s="55">
        <v>7.2999999999999996E-4</v>
      </c>
      <c r="K31" s="55">
        <v>102.1</v>
      </c>
      <c r="L31" s="100" t="s">
        <v>1920</v>
      </c>
      <c r="M31" s="55" t="s">
        <v>1632</v>
      </c>
      <c r="N31" s="101">
        <v>101.87</v>
      </c>
      <c r="O31" s="55">
        <v>0.2299999999999898</v>
      </c>
    </row>
    <row r="32" spans="1:15" ht="19.2" x14ac:dyDescent="0.3">
      <c r="A32" s="55" t="s">
        <v>110</v>
      </c>
      <c r="B32" s="55" t="s">
        <v>1623</v>
      </c>
      <c r="C32" s="55" t="s">
        <v>471</v>
      </c>
      <c r="D32" s="55" t="s">
        <v>1651</v>
      </c>
      <c r="E32" s="55" t="s">
        <v>1625</v>
      </c>
      <c r="F32" s="55" t="s">
        <v>1626</v>
      </c>
      <c r="G32" s="100" t="s">
        <v>1696</v>
      </c>
      <c r="H32" s="55">
        <v>225</v>
      </c>
      <c r="I32" s="55">
        <v>225</v>
      </c>
      <c r="J32" s="55">
        <v>4.0999999999999999E-4</v>
      </c>
      <c r="K32" s="55">
        <v>105</v>
      </c>
      <c r="L32" s="100" t="s">
        <v>1658</v>
      </c>
      <c r="M32" s="55" t="s">
        <v>1632</v>
      </c>
      <c r="N32" s="101">
        <v>104.9</v>
      </c>
      <c r="O32" s="55">
        <v>9.9999999999994316E-2</v>
      </c>
    </row>
    <row r="33" spans="1:15" ht="19.2" x14ac:dyDescent="0.3">
      <c r="A33" s="55" t="s">
        <v>110</v>
      </c>
      <c r="B33" s="55" t="s">
        <v>1623</v>
      </c>
      <c r="C33" s="55" t="s">
        <v>471</v>
      </c>
      <c r="D33" s="55" t="s">
        <v>2042</v>
      </c>
      <c r="E33" s="55" t="s">
        <v>1625</v>
      </c>
      <c r="F33" s="55" t="s">
        <v>1626</v>
      </c>
      <c r="G33" s="100" t="s">
        <v>1684</v>
      </c>
      <c r="H33" s="55">
        <v>1195</v>
      </c>
      <c r="I33" s="55">
        <v>1195</v>
      </c>
      <c r="J33" s="55">
        <v>0.49584</v>
      </c>
      <c r="K33" s="55">
        <v>125.95</v>
      </c>
      <c r="L33" s="100" t="s">
        <v>1653</v>
      </c>
      <c r="M33" s="55" t="s">
        <v>1629</v>
      </c>
      <c r="N33" s="101"/>
      <c r="O33" s="55"/>
    </row>
    <row r="34" spans="1:15" ht="19.2" x14ac:dyDescent="0.3">
      <c r="A34" s="55" t="s">
        <v>110</v>
      </c>
      <c r="B34" s="55" t="s">
        <v>1623</v>
      </c>
      <c r="C34" s="55" t="s">
        <v>471</v>
      </c>
      <c r="D34" s="55" t="s">
        <v>2042</v>
      </c>
      <c r="E34" s="55" t="s">
        <v>1625</v>
      </c>
      <c r="F34" s="55" t="s">
        <v>1626</v>
      </c>
      <c r="G34" s="100" t="s">
        <v>1684</v>
      </c>
      <c r="H34" s="55">
        <v>1195</v>
      </c>
      <c r="I34" s="55">
        <v>1195</v>
      </c>
      <c r="J34" s="55">
        <v>0.49580999999999997</v>
      </c>
      <c r="K34" s="55">
        <v>125.9</v>
      </c>
      <c r="L34" s="100" t="s">
        <v>1685</v>
      </c>
      <c r="M34" s="55" t="s">
        <v>1629</v>
      </c>
      <c r="N34" s="101"/>
      <c r="O34" s="55"/>
    </row>
    <row r="35" spans="1:15" ht="19.2" x14ac:dyDescent="0.3">
      <c r="A35" s="55" t="s">
        <v>110</v>
      </c>
      <c r="B35" s="55" t="s">
        <v>1623</v>
      </c>
      <c r="C35" s="55" t="s">
        <v>471</v>
      </c>
      <c r="D35" s="55" t="s">
        <v>1651</v>
      </c>
      <c r="E35" s="55" t="s">
        <v>1625</v>
      </c>
      <c r="F35" s="55" t="s">
        <v>1626</v>
      </c>
      <c r="G35" s="100" t="s">
        <v>1796</v>
      </c>
      <c r="H35" s="55">
        <v>335</v>
      </c>
      <c r="I35" s="55">
        <v>360</v>
      </c>
      <c r="J35" s="55">
        <v>2.7100000000000002E-3</v>
      </c>
      <c r="K35" s="55">
        <v>100.38</v>
      </c>
      <c r="L35" s="100" t="s">
        <v>1895</v>
      </c>
      <c r="M35" s="55" t="s">
        <v>1632</v>
      </c>
      <c r="N35" s="101"/>
      <c r="O35" s="55"/>
    </row>
    <row r="36" spans="1:15" ht="19.2" x14ac:dyDescent="0.3">
      <c r="A36" s="55" t="s">
        <v>110</v>
      </c>
      <c r="B36" s="55" t="s">
        <v>1623</v>
      </c>
      <c r="C36" s="55" t="s">
        <v>471</v>
      </c>
      <c r="D36" s="55" t="s">
        <v>1651</v>
      </c>
      <c r="E36" s="55" t="s">
        <v>1625</v>
      </c>
      <c r="F36" s="55" t="s">
        <v>1626</v>
      </c>
      <c r="G36" s="100" t="s">
        <v>1659</v>
      </c>
      <c r="H36" s="55">
        <v>478</v>
      </c>
      <c r="I36" s="55">
        <v>478</v>
      </c>
      <c r="J36" s="55">
        <v>1.6000000000000001E-3</v>
      </c>
      <c r="K36" s="55">
        <v>127.75</v>
      </c>
      <c r="L36" s="100" t="s">
        <v>1686</v>
      </c>
      <c r="M36" s="55" t="s">
        <v>1632</v>
      </c>
      <c r="N36" s="101"/>
      <c r="O36" s="55"/>
    </row>
    <row r="37" spans="1:15" ht="19.2" x14ac:dyDescent="0.3">
      <c r="A37" s="55" t="s">
        <v>110</v>
      </c>
      <c r="B37" s="55" t="s">
        <v>1623</v>
      </c>
      <c r="C37" s="55" t="s">
        <v>471</v>
      </c>
      <c r="D37" s="55" t="s">
        <v>1651</v>
      </c>
      <c r="E37" s="55" t="s">
        <v>1625</v>
      </c>
      <c r="F37" s="55" t="s">
        <v>1626</v>
      </c>
      <c r="G37" s="100" t="s">
        <v>1655</v>
      </c>
      <c r="H37" s="55">
        <v>56</v>
      </c>
      <c r="I37" s="55">
        <v>56</v>
      </c>
      <c r="J37" s="55">
        <v>3.7499999999999999E-3</v>
      </c>
      <c r="K37" s="55">
        <v>122.81</v>
      </c>
      <c r="L37" s="100" t="s">
        <v>1687</v>
      </c>
      <c r="M37" s="55" t="s">
        <v>1632</v>
      </c>
      <c r="N37" s="101">
        <v>118.08</v>
      </c>
      <c r="O37" s="55">
        <v>4.730000000000004</v>
      </c>
    </row>
    <row r="38" spans="1:15" ht="19.2" x14ac:dyDescent="0.3">
      <c r="A38" s="55" t="s">
        <v>110</v>
      </c>
      <c r="B38" s="55" t="s">
        <v>1623</v>
      </c>
      <c r="C38" s="55" t="s">
        <v>471</v>
      </c>
      <c r="D38" s="55" t="s">
        <v>1651</v>
      </c>
      <c r="E38" s="55" t="s">
        <v>1625</v>
      </c>
      <c r="F38" s="55" t="s">
        <v>1626</v>
      </c>
      <c r="G38" s="100" t="s">
        <v>1688</v>
      </c>
      <c r="H38" s="55">
        <v>223</v>
      </c>
      <c r="I38" s="55">
        <v>223</v>
      </c>
      <c r="J38" s="55">
        <v>8.1700000000000002E-3</v>
      </c>
      <c r="K38" s="55">
        <v>102.7</v>
      </c>
      <c r="L38" s="100" t="s">
        <v>1654</v>
      </c>
      <c r="M38" s="55" t="s">
        <v>1632</v>
      </c>
      <c r="N38" s="101">
        <v>100.37</v>
      </c>
      <c r="O38" s="55">
        <v>2.3299999999999979</v>
      </c>
    </row>
    <row r="39" spans="1:15" ht="19.2" x14ac:dyDescent="0.3">
      <c r="A39" s="55" t="s">
        <v>110</v>
      </c>
      <c r="B39" s="55" t="s">
        <v>1623</v>
      </c>
      <c r="C39" s="55" t="s">
        <v>471</v>
      </c>
      <c r="D39" s="55" t="s">
        <v>1651</v>
      </c>
      <c r="E39" s="55" t="s">
        <v>1625</v>
      </c>
      <c r="F39" s="55" t="s">
        <v>1626</v>
      </c>
      <c r="G39" s="100" t="s">
        <v>1689</v>
      </c>
      <c r="H39" s="55">
        <v>174</v>
      </c>
      <c r="I39" s="55">
        <v>174</v>
      </c>
      <c r="J39" s="55">
        <v>3.5E-4</v>
      </c>
      <c r="K39" s="55">
        <v>108.1</v>
      </c>
      <c r="L39" s="100" t="s">
        <v>1639</v>
      </c>
      <c r="M39" s="55" t="s">
        <v>1632</v>
      </c>
      <c r="N39" s="101">
        <v>107.99</v>
      </c>
      <c r="O39" s="55">
        <v>0.1099999999999994</v>
      </c>
    </row>
    <row r="40" spans="1:15" ht="19.2" x14ac:dyDescent="0.3">
      <c r="A40" s="55" t="s">
        <v>110</v>
      </c>
      <c r="B40" s="55" t="s">
        <v>1623</v>
      </c>
      <c r="C40" s="55" t="s">
        <v>471</v>
      </c>
      <c r="D40" s="55" t="s">
        <v>1651</v>
      </c>
      <c r="E40" s="55" t="s">
        <v>1625</v>
      </c>
      <c r="F40" s="55" t="s">
        <v>1626</v>
      </c>
      <c r="G40" s="100" t="s">
        <v>1690</v>
      </c>
      <c r="H40" s="55">
        <v>221</v>
      </c>
      <c r="I40" s="55">
        <v>221</v>
      </c>
      <c r="J40" s="55">
        <v>2.4000000000000001E-4</v>
      </c>
      <c r="K40" s="55">
        <v>100.06</v>
      </c>
      <c r="L40" s="100" t="s">
        <v>1691</v>
      </c>
      <c r="M40" s="55" t="s">
        <v>1632</v>
      </c>
      <c r="N40" s="101"/>
      <c r="O40" s="55"/>
    </row>
    <row r="41" spans="1:15" ht="19.2" x14ac:dyDescent="0.3">
      <c r="A41" s="55" t="s">
        <v>110</v>
      </c>
      <c r="B41" s="55" t="s">
        <v>1623</v>
      </c>
      <c r="C41" s="55" t="s">
        <v>471</v>
      </c>
      <c r="D41" s="55" t="s">
        <v>1651</v>
      </c>
      <c r="E41" s="55" t="s">
        <v>1625</v>
      </c>
      <c r="F41" s="55" t="s">
        <v>1626</v>
      </c>
      <c r="G41" s="100" t="s">
        <v>1692</v>
      </c>
      <c r="H41" s="55">
        <v>98</v>
      </c>
      <c r="I41" s="55">
        <v>98</v>
      </c>
      <c r="J41" s="55">
        <v>2.9E-4</v>
      </c>
      <c r="K41" s="55">
        <v>105.96</v>
      </c>
      <c r="L41" s="100" t="s">
        <v>1631</v>
      </c>
      <c r="M41" s="55" t="s">
        <v>1632</v>
      </c>
      <c r="N41" s="101">
        <v>105.65</v>
      </c>
      <c r="O41" s="55">
        <v>0.30999999999998812</v>
      </c>
    </row>
    <row r="42" spans="1:15" ht="19.2" x14ac:dyDescent="0.3">
      <c r="A42" s="55" t="s">
        <v>110</v>
      </c>
      <c r="B42" s="55" t="s">
        <v>1623</v>
      </c>
      <c r="C42" s="55" t="s">
        <v>471</v>
      </c>
      <c r="D42" s="55" t="s">
        <v>1651</v>
      </c>
      <c r="E42" s="55" t="s">
        <v>1625</v>
      </c>
      <c r="F42" s="55" t="s">
        <v>1626</v>
      </c>
      <c r="G42" s="100" t="s">
        <v>1681</v>
      </c>
      <c r="H42" s="55">
        <v>100</v>
      </c>
      <c r="I42" s="55">
        <v>112</v>
      </c>
      <c r="J42" s="55">
        <v>4.2000000000000002E-4</v>
      </c>
      <c r="K42" s="55">
        <v>125.07</v>
      </c>
      <c r="L42" s="100" t="s">
        <v>1693</v>
      </c>
      <c r="M42" s="55" t="s">
        <v>1632</v>
      </c>
      <c r="N42" s="101">
        <v>124.87</v>
      </c>
      <c r="O42" s="55">
        <v>0.1999999999999886</v>
      </c>
    </row>
    <row r="43" spans="1:15" ht="19.2" x14ac:dyDescent="0.3">
      <c r="A43" s="55" t="s">
        <v>110</v>
      </c>
      <c r="B43" s="55" t="s">
        <v>1623</v>
      </c>
      <c r="C43" s="55" t="s">
        <v>471</v>
      </c>
      <c r="D43" s="55" t="s">
        <v>1651</v>
      </c>
      <c r="E43" s="55" t="s">
        <v>1625</v>
      </c>
      <c r="F43" s="55" t="s">
        <v>1626</v>
      </c>
      <c r="G43" s="100" t="s">
        <v>1694</v>
      </c>
      <c r="H43" s="55">
        <v>360</v>
      </c>
      <c r="I43" s="55">
        <v>360</v>
      </c>
      <c r="J43" s="55">
        <v>8.9700000000000005E-3</v>
      </c>
      <c r="K43" s="55">
        <v>106.52</v>
      </c>
      <c r="L43" s="100" t="s">
        <v>1695</v>
      </c>
      <c r="M43" s="55" t="s">
        <v>1632</v>
      </c>
      <c r="N43" s="101">
        <v>104.71</v>
      </c>
      <c r="O43" s="55">
        <v>1.8100000000000021</v>
      </c>
    </row>
    <row r="44" spans="1:15" ht="19.2" x14ac:dyDescent="0.3">
      <c r="A44" s="55" t="s">
        <v>110</v>
      </c>
      <c r="B44" s="55" t="s">
        <v>1623</v>
      </c>
      <c r="C44" s="55" t="s">
        <v>471</v>
      </c>
      <c r="D44" s="55" t="s">
        <v>2042</v>
      </c>
      <c r="E44" s="55" t="s">
        <v>1625</v>
      </c>
      <c r="F44" s="55" t="s">
        <v>1626</v>
      </c>
      <c r="G44" s="100" t="s">
        <v>1635</v>
      </c>
      <c r="H44" s="55">
        <v>1195</v>
      </c>
      <c r="I44" s="55">
        <v>1195</v>
      </c>
      <c r="J44" s="55">
        <v>0.49584</v>
      </c>
      <c r="K44" s="55">
        <v>141.47999999999999</v>
      </c>
      <c r="L44" s="100" t="s">
        <v>1653</v>
      </c>
      <c r="M44" s="55" t="s">
        <v>1629</v>
      </c>
      <c r="N44" s="101">
        <v>112.97</v>
      </c>
      <c r="O44" s="55">
        <v>28.509999999999991</v>
      </c>
    </row>
    <row r="45" spans="1:15" ht="19.2" x14ac:dyDescent="0.3">
      <c r="A45" s="55" t="s">
        <v>110</v>
      </c>
      <c r="B45" s="55" t="s">
        <v>1623</v>
      </c>
      <c r="C45" s="55" t="s">
        <v>471</v>
      </c>
      <c r="D45" s="55" t="s">
        <v>1651</v>
      </c>
      <c r="E45" s="55" t="s">
        <v>1625</v>
      </c>
      <c r="F45" s="55" t="s">
        <v>1626</v>
      </c>
      <c r="G45" s="100" t="s">
        <v>1627</v>
      </c>
      <c r="H45" s="55">
        <v>1058</v>
      </c>
      <c r="I45" s="55">
        <v>1195</v>
      </c>
      <c r="J45" s="55">
        <v>0.66744000000000003</v>
      </c>
      <c r="K45" s="55">
        <v>110.25</v>
      </c>
      <c r="L45" s="100" t="s">
        <v>1650</v>
      </c>
      <c r="M45" s="55" t="s">
        <v>1629</v>
      </c>
      <c r="N45" s="101"/>
      <c r="O45" s="55"/>
    </row>
    <row r="46" spans="1:15" ht="19.2" x14ac:dyDescent="0.3">
      <c r="A46" s="55" t="s">
        <v>110</v>
      </c>
      <c r="B46" s="55" t="s">
        <v>1623</v>
      </c>
      <c r="C46" s="55" t="s">
        <v>471</v>
      </c>
      <c r="D46" s="55" t="s">
        <v>1651</v>
      </c>
      <c r="E46" s="55" t="s">
        <v>1625</v>
      </c>
      <c r="F46" s="55" t="s">
        <v>1626</v>
      </c>
      <c r="G46" s="100" t="s">
        <v>1665</v>
      </c>
      <c r="H46" s="55">
        <v>56</v>
      </c>
      <c r="I46" s="55">
        <v>56</v>
      </c>
      <c r="J46" s="55">
        <v>3.1E-4</v>
      </c>
      <c r="K46" s="55">
        <v>103.87</v>
      </c>
      <c r="L46" s="100" t="s">
        <v>1699</v>
      </c>
      <c r="M46" s="55" t="s">
        <v>1632</v>
      </c>
      <c r="N46" s="101">
        <v>103.52</v>
      </c>
      <c r="O46" s="55">
        <v>0.35000000000000853</v>
      </c>
    </row>
    <row r="47" spans="1:15" ht="19.2" x14ac:dyDescent="0.3">
      <c r="A47" s="55" t="s">
        <v>110</v>
      </c>
      <c r="B47" s="55" t="s">
        <v>1623</v>
      </c>
      <c r="C47" s="55" t="s">
        <v>471</v>
      </c>
      <c r="D47" s="55" t="s">
        <v>2042</v>
      </c>
      <c r="E47" s="55" t="s">
        <v>1625</v>
      </c>
      <c r="F47" s="55" t="s">
        <v>1626</v>
      </c>
      <c r="G47" s="100" t="s">
        <v>1652</v>
      </c>
      <c r="H47" s="55">
        <v>1195</v>
      </c>
      <c r="I47" s="55">
        <v>1195</v>
      </c>
      <c r="J47" s="55">
        <v>0.49580999999999997</v>
      </c>
      <c r="K47" s="55">
        <v>128.47999999999999</v>
      </c>
      <c r="L47" s="100" t="s">
        <v>1705</v>
      </c>
      <c r="M47" s="55" t="s">
        <v>1629</v>
      </c>
      <c r="N47" s="101">
        <v>101.48</v>
      </c>
      <c r="O47" s="55">
        <v>26.999999999999989</v>
      </c>
    </row>
    <row r="48" spans="1:15" ht="19.2" x14ac:dyDescent="0.3">
      <c r="A48" s="55" t="s">
        <v>110</v>
      </c>
      <c r="B48" s="55" t="s">
        <v>1623</v>
      </c>
      <c r="C48" s="55" t="s">
        <v>471</v>
      </c>
      <c r="D48" s="55" t="s">
        <v>1651</v>
      </c>
      <c r="E48" s="55" t="s">
        <v>1625</v>
      </c>
      <c r="F48" s="55" t="s">
        <v>1626</v>
      </c>
      <c r="G48" s="100" t="s">
        <v>1661</v>
      </c>
      <c r="H48" s="55">
        <v>98</v>
      </c>
      <c r="I48" s="55">
        <v>98</v>
      </c>
      <c r="J48" s="55">
        <v>2.9E-4</v>
      </c>
      <c r="K48" s="55">
        <v>100.77</v>
      </c>
      <c r="L48" s="100" t="s">
        <v>1631</v>
      </c>
      <c r="M48" s="55" t="s">
        <v>1632</v>
      </c>
      <c r="N48" s="101">
        <v>100.48</v>
      </c>
      <c r="O48" s="55">
        <v>0.28999999999999199</v>
      </c>
    </row>
    <row r="49" spans="1:15" ht="19.2" x14ac:dyDescent="0.3">
      <c r="A49" s="55" t="s">
        <v>110</v>
      </c>
      <c r="B49" s="55" t="s">
        <v>1623</v>
      </c>
      <c r="C49" s="55" t="s">
        <v>471</v>
      </c>
      <c r="D49" s="55" t="s">
        <v>1651</v>
      </c>
      <c r="E49" s="55" t="s">
        <v>1625</v>
      </c>
      <c r="F49" s="55" t="s">
        <v>1626</v>
      </c>
      <c r="G49" s="100" t="s">
        <v>1925</v>
      </c>
      <c r="H49" s="55">
        <v>182</v>
      </c>
      <c r="I49" s="55">
        <v>182</v>
      </c>
      <c r="J49" s="55">
        <v>1.0000000000000001E-5</v>
      </c>
      <c r="K49" s="55">
        <v>100.87</v>
      </c>
      <c r="L49" s="100" t="s">
        <v>1926</v>
      </c>
      <c r="M49" s="55" t="s">
        <v>1632</v>
      </c>
      <c r="N49" s="101">
        <v>100.87</v>
      </c>
      <c r="O49" s="55">
        <v>0</v>
      </c>
    </row>
    <row r="50" spans="1:15" ht="19.2" x14ac:dyDescent="0.3">
      <c r="A50" s="55" t="s">
        <v>110</v>
      </c>
      <c r="B50" s="55" t="s">
        <v>1623</v>
      </c>
      <c r="C50" s="55" t="s">
        <v>471</v>
      </c>
      <c r="D50" s="55" t="s">
        <v>1651</v>
      </c>
      <c r="E50" s="55" t="s">
        <v>1625</v>
      </c>
      <c r="F50" s="55" t="s">
        <v>1626</v>
      </c>
      <c r="G50" s="100" t="s">
        <v>1796</v>
      </c>
      <c r="H50" s="55">
        <v>335</v>
      </c>
      <c r="I50" s="55">
        <v>360</v>
      </c>
      <c r="J50" s="55">
        <v>2.7100000000000002E-3</v>
      </c>
      <c r="K50" s="55">
        <v>100.38</v>
      </c>
      <c r="L50" s="100" t="s">
        <v>1797</v>
      </c>
      <c r="M50" s="55" t="s">
        <v>1632</v>
      </c>
      <c r="N50" s="101"/>
      <c r="O50" s="55"/>
    </row>
    <row r="51" spans="1:15" ht="19.2" x14ac:dyDescent="0.3">
      <c r="A51" s="55" t="s">
        <v>110</v>
      </c>
      <c r="B51" s="55" t="s">
        <v>1623</v>
      </c>
      <c r="C51" s="55" t="s">
        <v>471</v>
      </c>
      <c r="D51" s="55" t="s">
        <v>1651</v>
      </c>
      <c r="E51" s="55" t="s">
        <v>1625</v>
      </c>
      <c r="F51" s="55" t="s">
        <v>1626</v>
      </c>
      <c r="G51" s="100" t="s">
        <v>1718</v>
      </c>
      <c r="H51" s="55">
        <v>310</v>
      </c>
      <c r="I51" s="55">
        <v>310</v>
      </c>
      <c r="J51" s="55">
        <v>4.3800000000000002E-3</v>
      </c>
      <c r="K51" s="55">
        <v>103.44</v>
      </c>
      <c r="L51" s="100" t="s">
        <v>1719</v>
      </c>
      <c r="M51" s="55" t="s">
        <v>1632</v>
      </c>
      <c r="N51" s="101">
        <v>102.44</v>
      </c>
      <c r="O51" s="55">
        <v>1</v>
      </c>
    </row>
    <row r="52" spans="1:15" ht="19.2" x14ac:dyDescent="0.3">
      <c r="A52" s="55" t="s">
        <v>110</v>
      </c>
      <c r="B52" s="55" t="s">
        <v>1623</v>
      </c>
      <c r="C52" s="55" t="s">
        <v>471</v>
      </c>
      <c r="D52" s="55" t="s">
        <v>1651</v>
      </c>
      <c r="E52" s="55" t="s">
        <v>1625</v>
      </c>
      <c r="F52" s="55" t="s">
        <v>1626</v>
      </c>
      <c r="G52" s="100" t="s">
        <v>1700</v>
      </c>
      <c r="H52" s="55">
        <v>430.2</v>
      </c>
      <c r="I52" s="55">
        <v>430.2</v>
      </c>
      <c r="J52" s="55">
        <v>6.0299999999999998E-3</v>
      </c>
      <c r="K52" s="55">
        <v>125.62</v>
      </c>
      <c r="L52" s="100" t="s">
        <v>1701</v>
      </c>
      <c r="M52" s="55" t="s">
        <v>1632</v>
      </c>
      <c r="N52" s="101">
        <v>125.33</v>
      </c>
      <c r="O52" s="55">
        <v>0.29000000000000631</v>
      </c>
    </row>
    <row r="53" spans="1:15" ht="19.2" x14ac:dyDescent="0.3">
      <c r="A53" s="55" t="s">
        <v>110</v>
      </c>
      <c r="B53" s="55" t="s">
        <v>1623</v>
      </c>
      <c r="C53" s="55" t="s">
        <v>471</v>
      </c>
      <c r="D53" s="55" t="s">
        <v>1651</v>
      </c>
      <c r="E53" s="55" t="s">
        <v>1625</v>
      </c>
      <c r="F53" s="55" t="s">
        <v>1626</v>
      </c>
      <c r="G53" s="100" t="s">
        <v>1746</v>
      </c>
      <c r="H53" s="55">
        <v>145</v>
      </c>
      <c r="I53" s="55">
        <v>145</v>
      </c>
      <c r="J53" s="55">
        <v>7.2999999999999996E-4</v>
      </c>
      <c r="K53" s="55">
        <v>102.1</v>
      </c>
      <c r="L53" s="100" t="s">
        <v>1786</v>
      </c>
      <c r="M53" s="55" t="s">
        <v>1632</v>
      </c>
      <c r="N53" s="101">
        <v>101.87</v>
      </c>
      <c r="O53" s="55">
        <v>0.2299999999999898</v>
      </c>
    </row>
    <row r="54" spans="1:15" ht="19.2" x14ac:dyDescent="0.3">
      <c r="A54" s="55" t="s">
        <v>110</v>
      </c>
      <c r="B54" s="55" t="s">
        <v>1623</v>
      </c>
      <c r="C54" s="55" t="s">
        <v>471</v>
      </c>
      <c r="D54" s="55" t="s">
        <v>1651</v>
      </c>
      <c r="E54" s="55" t="s">
        <v>1625</v>
      </c>
      <c r="F54" s="55" t="s">
        <v>1626</v>
      </c>
      <c r="G54" s="100" t="s">
        <v>1702</v>
      </c>
      <c r="H54" s="55">
        <v>56</v>
      </c>
      <c r="I54" s="55">
        <v>56</v>
      </c>
      <c r="J54" s="55">
        <v>1.7000000000000001E-4</v>
      </c>
      <c r="K54" s="55">
        <v>104.09</v>
      </c>
      <c r="L54" s="100" t="s">
        <v>1703</v>
      </c>
      <c r="M54" s="55" t="s">
        <v>1632</v>
      </c>
      <c r="N54" s="101">
        <v>103.92</v>
      </c>
      <c r="O54" s="55">
        <v>0.17000000000000171</v>
      </c>
    </row>
    <row r="55" spans="1:15" ht="19.2" x14ac:dyDescent="0.3">
      <c r="A55" s="55" t="s">
        <v>110</v>
      </c>
      <c r="B55" s="55" t="s">
        <v>1623</v>
      </c>
      <c r="C55" s="55" t="s">
        <v>471</v>
      </c>
      <c r="D55" s="55" t="s">
        <v>1651</v>
      </c>
      <c r="E55" s="55" t="s">
        <v>1625</v>
      </c>
      <c r="F55" s="55" t="s">
        <v>1626</v>
      </c>
      <c r="G55" s="100" t="s">
        <v>1670</v>
      </c>
      <c r="H55" s="55">
        <v>223</v>
      </c>
      <c r="I55" s="55">
        <v>248</v>
      </c>
      <c r="J55" s="55">
        <v>7.2000000000000005E-4</v>
      </c>
      <c r="K55" s="55">
        <v>100.33</v>
      </c>
      <c r="L55" s="100" t="s">
        <v>1704</v>
      </c>
      <c r="M55" s="55" t="s">
        <v>1632</v>
      </c>
      <c r="N55" s="101">
        <v>100.31</v>
      </c>
      <c r="O55" s="55">
        <v>1.9999999999996021E-2</v>
      </c>
    </row>
    <row r="56" spans="1:15" ht="19.2" x14ac:dyDescent="0.3">
      <c r="A56" s="55" t="s">
        <v>110</v>
      </c>
      <c r="B56" s="55" t="s">
        <v>1623</v>
      </c>
      <c r="C56" s="55" t="s">
        <v>471</v>
      </c>
      <c r="D56" s="55" t="s">
        <v>1651</v>
      </c>
      <c r="E56" s="55" t="s">
        <v>1625</v>
      </c>
      <c r="F56" s="55" t="s">
        <v>1626</v>
      </c>
      <c r="G56" s="100" t="s">
        <v>1659</v>
      </c>
      <c r="H56" s="55">
        <v>478</v>
      </c>
      <c r="I56" s="55">
        <v>478</v>
      </c>
      <c r="J56" s="55">
        <v>1.6000000000000001E-3</v>
      </c>
      <c r="K56" s="55">
        <v>127.75</v>
      </c>
      <c r="L56" s="100" t="s">
        <v>1668</v>
      </c>
      <c r="M56" s="55" t="s">
        <v>1632</v>
      </c>
      <c r="N56" s="101"/>
      <c r="O56" s="55"/>
    </row>
    <row r="57" spans="1:15" ht="19.2" x14ac:dyDescent="0.3">
      <c r="A57" s="55" t="s">
        <v>110</v>
      </c>
      <c r="B57" s="55" t="s">
        <v>1623</v>
      </c>
      <c r="C57" s="55" t="s">
        <v>471</v>
      </c>
      <c r="D57" s="55" t="s">
        <v>2042</v>
      </c>
      <c r="E57" s="55" t="s">
        <v>1625</v>
      </c>
      <c r="F57" s="55" t="s">
        <v>1626</v>
      </c>
      <c r="G57" s="100" t="s">
        <v>1635</v>
      </c>
      <c r="H57" s="55">
        <v>1195</v>
      </c>
      <c r="I57" s="55">
        <v>1195</v>
      </c>
      <c r="J57" s="55">
        <v>0.49580999999999997</v>
      </c>
      <c r="K57" s="55">
        <v>141.43</v>
      </c>
      <c r="L57" s="100" t="s">
        <v>1705</v>
      </c>
      <c r="M57" s="55" t="s">
        <v>1629</v>
      </c>
      <c r="N57" s="101">
        <v>112.93</v>
      </c>
      <c r="O57" s="55">
        <v>28.5</v>
      </c>
    </row>
    <row r="58" spans="1:15" ht="19.2" x14ac:dyDescent="0.3">
      <c r="A58" s="55" t="s">
        <v>110</v>
      </c>
      <c r="B58" s="55" t="s">
        <v>1623</v>
      </c>
      <c r="C58" s="55" t="s">
        <v>471</v>
      </c>
      <c r="D58" s="55" t="s">
        <v>1651</v>
      </c>
      <c r="E58" s="55" t="s">
        <v>1625</v>
      </c>
      <c r="F58" s="55" t="s">
        <v>1626</v>
      </c>
      <c r="G58" s="100" t="s">
        <v>1706</v>
      </c>
      <c r="H58" s="55">
        <v>145</v>
      </c>
      <c r="I58" s="55">
        <v>145</v>
      </c>
      <c r="J58" s="55">
        <v>3.3E-4</v>
      </c>
      <c r="K58" s="55">
        <v>100.73</v>
      </c>
      <c r="L58" s="100" t="s">
        <v>1698</v>
      </c>
      <c r="M58" s="55" t="s">
        <v>1632</v>
      </c>
      <c r="N58" s="101">
        <v>100.61</v>
      </c>
      <c r="O58" s="55">
        <v>0.12000000000000451</v>
      </c>
    </row>
    <row r="59" spans="1:15" ht="19.2" x14ac:dyDescent="0.3">
      <c r="A59" s="55" t="s">
        <v>110</v>
      </c>
      <c r="B59" s="55" t="s">
        <v>1623</v>
      </c>
      <c r="C59" s="55" t="s">
        <v>471</v>
      </c>
      <c r="D59" s="55" t="s">
        <v>1651</v>
      </c>
      <c r="E59" s="55" t="s">
        <v>1625</v>
      </c>
      <c r="F59" s="55" t="s">
        <v>1626</v>
      </c>
      <c r="G59" s="100" t="s">
        <v>1707</v>
      </c>
      <c r="H59" s="55">
        <v>56</v>
      </c>
      <c r="I59" s="55">
        <v>56</v>
      </c>
      <c r="J59" s="55">
        <v>1.7000000000000001E-4</v>
      </c>
      <c r="K59" s="55">
        <v>103.99</v>
      </c>
      <c r="L59" s="100" t="s">
        <v>1708</v>
      </c>
      <c r="M59" s="55" t="s">
        <v>1632</v>
      </c>
      <c r="N59" s="101">
        <v>103.82</v>
      </c>
      <c r="O59" s="55">
        <v>0.17000000000000171</v>
      </c>
    </row>
    <row r="60" spans="1:15" ht="19.2" x14ac:dyDescent="0.3">
      <c r="A60" s="55" t="s">
        <v>110</v>
      </c>
      <c r="B60" s="55" t="s">
        <v>1623</v>
      </c>
      <c r="C60" s="55" t="s">
        <v>471</v>
      </c>
      <c r="D60" s="55" t="s">
        <v>1651</v>
      </c>
      <c r="E60" s="55" t="s">
        <v>1625</v>
      </c>
      <c r="F60" s="55" t="s">
        <v>1626</v>
      </c>
      <c r="G60" s="100" t="s">
        <v>1667</v>
      </c>
      <c r="H60" s="55">
        <v>400</v>
      </c>
      <c r="I60" s="55">
        <v>400</v>
      </c>
      <c r="J60" s="55">
        <v>1.24E-3</v>
      </c>
      <c r="K60" s="55">
        <v>126.25</v>
      </c>
      <c r="L60" s="100" t="s">
        <v>1686</v>
      </c>
      <c r="M60" s="55" t="s">
        <v>1632</v>
      </c>
      <c r="N60" s="101"/>
      <c r="O60" s="55"/>
    </row>
    <row r="61" spans="1:15" ht="19.2" x14ac:dyDescent="0.3">
      <c r="A61" s="55" t="s">
        <v>110</v>
      </c>
      <c r="B61" s="55" t="s">
        <v>1623</v>
      </c>
      <c r="C61" s="55" t="s">
        <v>471</v>
      </c>
      <c r="D61" s="55" t="s">
        <v>1651</v>
      </c>
      <c r="E61" s="55" t="s">
        <v>1625</v>
      </c>
      <c r="F61" s="55" t="s">
        <v>1626</v>
      </c>
      <c r="G61" s="100" t="s">
        <v>1710</v>
      </c>
      <c r="H61" s="55">
        <v>112</v>
      </c>
      <c r="I61" s="55">
        <v>112</v>
      </c>
      <c r="J61" s="55">
        <v>1.33E-3</v>
      </c>
      <c r="K61" s="55">
        <v>141.53</v>
      </c>
      <c r="L61" s="100" t="s">
        <v>1711</v>
      </c>
      <c r="M61" s="55" t="s">
        <v>1632</v>
      </c>
      <c r="N61" s="101">
        <v>140.88</v>
      </c>
      <c r="O61" s="55">
        <v>0.65000000000000568</v>
      </c>
    </row>
    <row r="62" spans="1:15" ht="19.2" x14ac:dyDescent="0.3">
      <c r="A62" s="55" t="s">
        <v>110</v>
      </c>
      <c r="B62" s="55" t="s">
        <v>1623</v>
      </c>
      <c r="C62" s="55" t="s">
        <v>471</v>
      </c>
      <c r="D62" s="55" t="s">
        <v>1651</v>
      </c>
      <c r="E62" s="55" t="s">
        <v>1625</v>
      </c>
      <c r="F62" s="55" t="s">
        <v>1626</v>
      </c>
      <c r="G62" s="100" t="s">
        <v>1712</v>
      </c>
      <c r="H62" s="55">
        <v>371</v>
      </c>
      <c r="I62" s="55">
        <v>371</v>
      </c>
      <c r="J62" s="55">
        <v>8.9700000000000005E-3</v>
      </c>
      <c r="K62" s="55">
        <v>115.28</v>
      </c>
      <c r="L62" s="100" t="s">
        <v>1695</v>
      </c>
      <c r="M62" s="55" t="s">
        <v>1632</v>
      </c>
      <c r="N62" s="101">
        <v>113.48</v>
      </c>
      <c r="O62" s="55">
        <v>1.7999999999999969</v>
      </c>
    </row>
    <row r="63" spans="1:15" ht="19.2" x14ac:dyDescent="0.3">
      <c r="A63" s="55" t="s">
        <v>110</v>
      </c>
      <c r="B63" s="55" t="s">
        <v>1623</v>
      </c>
      <c r="C63" s="55" t="s">
        <v>471</v>
      </c>
      <c r="D63" s="55" t="s">
        <v>1651</v>
      </c>
      <c r="E63" s="55" t="s">
        <v>1625</v>
      </c>
      <c r="F63" s="55" t="s">
        <v>1626</v>
      </c>
      <c r="G63" s="100" t="s">
        <v>1796</v>
      </c>
      <c r="H63" s="55">
        <v>335</v>
      </c>
      <c r="I63" s="55">
        <v>360</v>
      </c>
      <c r="J63" s="55">
        <v>3.2599999999999999E-3</v>
      </c>
      <c r="K63" s="55">
        <v>101.42</v>
      </c>
      <c r="L63" s="100" t="s">
        <v>1812</v>
      </c>
      <c r="M63" s="55" t="s">
        <v>1632</v>
      </c>
      <c r="N63" s="101">
        <v>100.91</v>
      </c>
      <c r="O63" s="55">
        <v>0.51000000000000512</v>
      </c>
    </row>
    <row r="64" spans="1:15" ht="19.2" x14ac:dyDescent="0.3">
      <c r="A64" s="55" t="s">
        <v>110</v>
      </c>
      <c r="B64" s="55" t="s">
        <v>1623</v>
      </c>
      <c r="C64" s="55" t="s">
        <v>471</v>
      </c>
      <c r="D64" s="55" t="s">
        <v>1651</v>
      </c>
      <c r="E64" s="55" t="s">
        <v>1625</v>
      </c>
      <c r="F64" s="55" t="s">
        <v>1626</v>
      </c>
      <c r="G64" s="100" t="s">
        <v>1731</v>
      </c>
      <c r="H64" s="55">
        <v>223</v>
      </c>
      <c r="I64" s="55">
        <v>223</v>
      </c>
      <c r="J64" s="55">
        <v>7.1000000000000004E-3</v>
      </c>
      <c r="K64" s="55">
        <v>109.57</v>
      </c>
      <c r="L64" s="100" t="s">
        <v>1654</v>
      </c>
      <c r="M64" s="55" t="s">
        <v>1632</v>
      </c>
      <c r="N64" s="101">
        <v>107.67</v>
      </c>
      <c r="O64" s="55">
        <v>1.899999999999991</v>
      </c>
    </row>
    <row r="65" spans="1:15" ht="19.2" x14ac:dyDescent="0.3">
      <c r="A65" s="55" t="s">
        <v>110</v>
      </c>
      <c r="B65" s="55" t="s">
        <v>1623</v>
      </c>
      <c r="C65" s="55" t="s">
        <v>471</v>
      </c>
      <c r="D65" s="55" t="s">
        <v>1651</v>
      </c>
      <c r="E65" s="55" t="s">
        <v>1625</v>
      </c>
      <c r="F65" s="55" t="s">
        <v>1626</v>
      </c>
      <c r="G65" s="100" t="s">
        <v>1627</v>
      </c>
      <c r="H65" s="55">
        <v>1058</v>
      </c>
      <c r="I65" s="55">
        <v>1195</v>
      </c>
      <c r="J65" s="55">
        <v>0.67088999999999999</v>
      </c>
      <c r="K65" s="55">
        <v>107.5</v>
      </c>
      <c r="L65" s="100" t="s">
        <v>1628</v>
      </c>
      <c r="M65" s="55" t="s">
        <v>1629</v>
      </c>
      <c r="N65" s="101"/>
      <c r="O65" s="55"/>
    </row>
    <row r="66" spans="1:15" ht="19.2" x14ac:dyDescent="0.3">
      <c r="A66" s="55" t="s">
        <v>110</v>
      </c>
      <c r="B66" s="55" t="s">
        <v>1623</v>
      </c>
      <c r="C66" s="55" t="s">
        <v>471</v>
      </c>
      <c r="D66" s="55" t="s">
        <v>1651</v>
      </c>
      <c r="E66" s="55" t="s">
        <v>1625</v>
      </c>
      <c r="F66" s="55" t="s">
        <v>1626</v>
      </c>
      <c r="G66" s="100" t="s">
        <v>1667</v>
      </c>
      <c r="H66" s="55">
        <v>400</v>
      </c>
      <c r="I66" s="55">
        <v>400</v>
      </c>
      <c r="J66" s="55">
        <v>1.24E-3</v>
      </c>
      <c r="K66" s="55">
        <v>126.25</v>
      </c>
      <c r="L66" s="100" t="s">
        <v>1660</v>
      </c>
      <c r="M66" s="55" t="s">
        <v>1632</v>
      </c>
      <c r="N66" s="101"/>
      <c r="O66" s="55"/>
    </row>
    <row r="67" spans="1:15" ht="19.2" x14ac:dyDescent="0.3">
      <c r="A67" s="55" t="s">
        <v>110</v>
      </c>
      <c r="B67" s="55" t="s">
        <v>1623</v>
      </c>
      <c r="C67" s="55" t="s">
        <v>471</v>
      </c>
      <c r="D67" s="55" t="s">
        <v>1651</v>
      </c>
      <c r="E67" s="55" t="s">
        <v>1625</v>
      </c>
      <c r="F67" s="55" t="s">
        <v>1626</v>
      </c>
      <c r="G67" s="100" t="s">
        <v>1715</v>
      </c>
      <c r="H67" s="55">
        <v>174</v>
      </c>
      <c r="I67" s="55">
        <v>174</v>
      </c>
      <c r="J67" s="55">
        <v>4.4000000000000002E-4</v>
      </c>
      <c r="K67" s="55">
        <v>125.36</v>
      </c>
      <c r="L67" s="100" t="s">
        <v>1639</v>
      </c>
      <c r="M67" s="55" t="s">
        <v>1632</v>
      </c>
      <c r="N67" s="101">
        <v>125.22</v>
      </c>
      <c r="O67" s="55">
        <v>0.1400000000000006</v>
      </c>
    </row>
    <row r="68" spans="1:15" ht="19.2" x14ac:dyDescent="0.3">
      <c r="A68" s="55" t="s">
        <v>110</v>
      </c>
      <c r="B68" s="55" t="s">
        <v>1623</v>
      </c>
      <c r="C68" s="55" t="s">
        <v>471</v>
      </c>
      <c r="D68" s="55" t="s">
        <v>1651</v>
      </c>
      <c r="E68" s="55" t="s">
        <v>1625</v>
      </c>
      <c r="F68" s="55" t="s">
        <v>1626</v>
      </c>
      <c r="G68" s="100" t="s">
        <v>1716</v>
      </c>
      <c r="H68" s="55">
        <v>225</v>
      </c>
      <c r="I68" s="55">
        <v>225</v>
      </c>
      <c r="J68" s="55">
        <v>2.0000000000000002E-5</v>
      </c>
      <c r="K68" s="55">
        <v>104.97</v>
      </c>
      <c r="L68" s="100" t="s">
        <v>1717</v>
      </c>
      <c r="M68" s="55" t="s">
        <v>1632</v>
      </c>
      <c r="N68" s="101">
        <v>104.97</v>
      </c>
      <c r="O68" s="55">
        <v>0</v>
      </c>
    </row>
    <row r="69" spans="1:15" ht="19.2" x14ac:dyDescent="0.3">
      <c r="A69" s="55" t="s">
        <v>110</v>
      </c>
      <c r="B69" s="55" t="s">
        <v>1623</v>
      </c>
      <c r="C69" s="55" t="s">
        <v>471</v>
      </c>
      <c r="D69" s="55" t="s">
        <v>1651</v>
      </c>
      <c r="E69" s="55" t="s">
        <v>1625</v>
      </c>
      <c r="F69" s="55" t="s">
        <v>1626</v>
      </c>
      <c r="G69" s="100" t="s">
        <v>1681</v>
      </c>
      <c r="H69" s="55">
        <v>100</v>
      </c>
      <c r="I69" s="55">
        <v>112</v>
      </c>
      <c r="J69" s="55">
        <v>4.2000000000000002E-4</v>
      </c>
      <c r="K69" s="55">
        <v>125.07</v>
      </c>
      <c r="L69" s="100" t="s">
        <v>1750</v>
      </c>
      <c r="M69" s="55" t="s">
        <v>1632</v>
      </c>
      <c r="N69" s="101">
        <v>124.87</v>
      </c>
      <c r="O69" s="55">
        <v>0.1999999999999886</v>
      </c>
    </row>
    <row r="70" spans="1:15" ht="19.2" x14ac:dyDescent="0.3">
      <c r="A70" s="55" t="s">
        <v>110</v>
      </c>
      <c r="B70" s="55" t="s">
        <v>1623</v>
      </c>
      <c r="C70" s="55" t="s">
        <v>471</v>
      </c>
      <c r="D70" s="55" t="s">
        <v>2019</v>
      </c>
      <c r="E70" s="55" t="s">
        <v>1625</v>
      </c>
      <c r="F70" s="55" t="s">
        <v>1626</v>
      </c>
      <c r="G70" s="100" t="s">
        <v>1635</v>
      </c>
      <c r="H70" s="55">
        <v>1195</v>
      </c>
      <c r="I70" s="55">
        <v>1195</v>
      </c>
      <c r="J70" s="55">
        <v>0.48054999999999998</v>
      </c>
      <c r="K70" s="55">
        <v>133.51</v>
      </c>
      <c r="L70" s="100" t="s">
        <v>1653</v>
      </c>
      <c r="M70" s="55" t="s">
        <v>1629</v>
      </c>
      <c r="N70" s="101">
        <v>106.3</v>
      </c>
      <c r="O70" s="55">
        <v>27.20999999999999</v>
      </c>
    </row>
    <row r="71" spans="1:15" ht="19.2" x14ac:dyDescent="0.3">
      <c r="A71" s="55" t="s">
        <v>110</v>
      </c>
      <c r="B71" s="55" t="s">
        <v>1623</v>
      </c>
      <c r="C71" s="55" t="s">
        <v>471</v>
      </c>
      <c r="D71" s="55" t="s">
        <v>1651</v>
      </c>
      <c r="E71" s="55" t="s">
        <v>1625</v>
      </c>
      <c r="F71" s="55" t="s">
        <v>1626</v>
      </c>
      <c r="G71" s="100" t="s">
        <v>1718</v>
      </c>
      <c r="H71" s="55">
        <v>310</v>
      </c>
      <c r="I71" s="55">
        <v>310</v>
      </c>
      <c r="J71" s="55">
        <v>4.3800000000000002E-3</v>
      </c>
      <c r="K71" s="55">
        <v>103.44</v>
      </c>
      <c r="L71" s="100" t="s">
        <v>1721</v>
      </c>
      <c r="M71" s="55" t="s">
        <v>1632</v>
      </c>
      <c r="N71" s="101">
        <v>102.44</v>
      </c>
      <c r="O71" s="55">
        <v>1</v>
      </c>
    </row>
    <row r="72" spans="1:15" ht="19.2" x14ac:dyDescent="0.3">
      <c r="A72" s="55" t="s">
        <v>110</v>
      </c>
      <c r="B72" s="55" t="s">
        <v>1623</v>
      </c>
      <c r="C72" s="55" t="s">
        <v>471</v>
      </c>
      <c r="D72" s="55" t="s">
        <v>1651</v>
      </c>
      <c r="E72" s="55" t="s">
        <v>1625</v>
      </c>
      <c r="F72" s="55" t="s">
        <v>1626</v>
      </c>
      <c r="G72" s="100" t="s">
        <v>1722</v>
      </c>
      <c r="H72" s="55">
        <v>685</v>
      </c>
      <c r="I72" s="55">
        <v>685</v>
      </c>
      <c r="J72" s="55">
        <v>6.8000000000000005E-4</v>
      </c>
      <c r="K72" s="55">
        <v>112.95</v>
      </c>
      <c r="L72" s="100" t="s">
        <v>1639</v>
      </c>
      <c r="M72" s="55" t="s">
        <v>1632</v>
      </c>
      <c r="N72" s="101">
        <v>112.89</v>
      </c>
      <c r="O72" s="55">
        <v>6.0000000000002267E-2</v>
      </c>
    </row>
    <row r="73" spans="1:15" ht="19.2" x14ac:dyDescent="0.3">
      <c r="A73" s="55" t="s">
        <v>110</v>
      </c>
      <c r="B73" s="55" t="s">
        <v>1623</v>
      </c>
      <c r="C73" s="55" t="s">
        <v>471</v>
      </c>
      <c r="D73" s="55" t="s">
        <v>1651</v>
      </c>
      <c r="E73" s="55" t="s">
        <v>1625</v>
      </c>
      <c r="F73" s="55" t="s">
        <v>1626</v>
      </c>
      <c r="G73" s="100" t="s">
        <v>1718</v>
      </c>
      <c r="H73" s="55">
        <v>310</v>
      </c>
      <c r="I73" s="55">
        <v>310</v>
      </c>
      <c r="J73" s="55">
        <v>4.3800000000000002E-3</v>
      </c>
      <c r="K73" s="55">
        <v>103.44</v>
      </c>
      <c r="L73" s="100" t="s">
        <v>1723</v>
      </c>
      <c r="M73" s="55" t="s">
        <v>1632</v>
      </c>
      <c r="N73" s="101">
        <v>102.44</v>
      </c>
      <c r="O73" s="55">
        <v>1</v>
      </c>
    </row>
    <row r="74" spans="1:15" ht="19.2" x14ac:dyDescent="0.3">
      <c r="A74" s="55" t="s">
        <v>110</v>
      </c>
      <c r="B74" s="55" t="s">
        <v>1623</v>
      </c>
      <c r="C74" s="55" t="s">
        <v>471</v>
      </c>
      <c r="D74" s="55" t="s">
        <v>1651</v>
      </c>
      <c r="E74" s="55" t="s">
        <v>1625</v>
      </c>
      <c r="F74" s="55" t="s">
        <v>1626</v>
      </c>
      <c r="G74" s="100" t="s">
        <v>1720</v>
      </c>
      <c r="H74" s="55">
        <v>112</v>
      </c>
      <c r="I74" s="55">
        <v>112</v>
      </c>
      <c r="J74" s="55">
        <v>1.33E-3</v>
      </c>
      <c r="K74" s="55">
        <v>123.72</v>
      </c>
      <c r="L74" s="100" t="s">
        <v>1711</v>
      </c>
      <c r="M74" s="55" t="s">
        <v>1632</v>
      </c>
      <c r="N74" s="101">
        <v>123.1</v>
      </c>
      <c r="O74" s="55">
        <v>0.62000000000000455</v>
      </c>
    </row>
    <row r="75" spans="1:15" ht="19.2" x14ac:dyDescent="0.3">
      <c r="A75" s="55" t="s">
        <v>110</v>
      </c>
      <c r="B75" s="55" t="s">
        <v>1623</v>
      </c>
      <c r="C75" s="55" t="s">
        <v>471</v>
      </c>
      <c r="D75" s="55" t="s">
        <v>1651</v>
      </c>
      <c r="E75" s="55" t="s">
        <v>1625</v>
      </c>
      <c r="F75" s="55" t="s">
        <v>1626</v>
      </c>
      <c r="G75" s="100" t="s">
        <v>1724</v>
      </c>
      <c r="H75" s="55">
        <v>685</v>
      </c>
      <c r="I75" s="55">
        <v>685</v>
      </c>
      <c r="J75" s="55">
        <v>6.8000000000000005E-4</v>
      </c>
      <c r="K75" s="55">
        <v>111.84</v>
      </c>
      <c r="L75" s="100" t="s">
        <v>1639</v>
      </c>
      <c r="M75" s="55" t="s">
        <v>1632</v>
      </c>
      <c r="N75" s="101">
        <v>111.78</v>
      </c>
      <c r="O75" s="55">
        <v>6.0000000000002267E-2</v>
      </c>
    </row>
    <row r="76" spans="1:15" ht="19.2" x14ac:dyDescent="0.3">
      <c r="A76" s="55" t="s">
        <v>110</v>
      </c>
      <c r="B76" s="55" t="s">
        <v>1623</v>
      </c>
      <c r="C76" s="55" t="s">
        <v>471</v>
      </c>
      <c r="D76" s="55" t="s">
        <v>1651</v>
      </c>
      <c r="E76" s="55" t="s">
        <v>1625</v>
      </c>
      <c r="F76" s="55" t="s">
        <v>1626</v>
      </c>
      <c r="G76" s="100" t="s">
        <v>1670</v>
      </c>
      <c r="H76" s="55">
        <v>223</v>
      </c>
      <c r="I76" s="55">
        <v>248</v>
      </c>
      <c r="J76" s="55">
        <v>7.2000000000000005E-4</v>
      </c>
      <c r="K76" s="55">
        <v>100.54</v>
      </c>
      <c r="L76" s="100" t="s">
        <v>1725</v>
      </c>
      <c r="M76" s="55" t="s">
        <v>1632</v>
      </c>
      <c r="N76" s="101">
        <v>100.52</v>
      </c>
      <c r="O76" s="55">
        <v>2.0000000000010228E-2</v>
      </c>
    </row>
    <row r="77" spans="1:15" ht="19.2" x14ac:dyDescent="0.3">
      <c r="A77" s="55" t="s">
        <v>110</v>
      </c>
      <c r="B77" s="55" t="s">
        <v>1623</v>
      </c>
      <c r="C77" s="55" t="s">
        <v>471</v>
      </c>
      <c r="D77" s="55" t="s">
        <v>1651</v>
      </c>
      <c r="E77" s="55" t="s">
        <v>1625</v>
      </c>
      <c r="F77" s="55" t="s">
        <v>1626</v>
      </c>
      <c r="G77" s="100" t="s">
        <v>1726</v>
      </c>
      <c r="H77" s="55">
        <v>174</v>
      </c>
      <c r="I77" s="55">
        <v>174</v>
      </c>
      <c r="J77" s="55">
        <v>4.4000000000000002E-4</v>
      </c>
      <c r="K77" s="55">
        <v>118.65</v>
      </c>
      <c r="L77" s="100" t="s">
        <v>1639</v>
      </c>
      <c r="M77" s="55" t="s">
        <v>1632</v>
      </c>
      <c r="N77" s="101">
        <v>118.5</v>
      </c>
      <c r="O77" s="55">
        <v>0.15000000000000571</v>
      </c>
    </row>
    <row r="78" spans="1:15" ht="19.2" x14ac:dyDescent="0.3">
      <c r="A78" s="55" t="s">
        <v>110</v>
      </c>
      <c r="B78" s="55" t="s">
        <v>1623</v>
      </c>
      <c r="C78" s="55" t="s">
        <v>471</v>
      </c>
      <c r="D78" s="55" t="s">
        <v>1651</v>
      </c>
      <c r="E78" s="55" t="s">
        <v>1625</v>
      </c>
      <c r="F78" s="55" t="s">
        <v>1626</v>
      </c>
      <c r="G78" s="100" t="s">
        <v>1667</v>
      </c>
      <c r="H78" s="55">
        <v>400</v>
      </c>
      <c r="I78" s="55">
        <v>400</v>
      </c>
      <c r="J78" s="55">
        <v>1.24E-3</v>
      </c>
      <c r="K78" s="55">
        <v>126.25</v>
      </c>
      <c r="L78" s="100" t="s">
        <v>1727</v>
      </c>
      <c r="M78" s="55" t="s">
        <v>1632</v>
      </c>
      <c r="N78" s="101"/>
      <c r="O78" s="55"/>
    </row>
    <row r="79" spans="1:15" ht="19.2" x14ac:dyDescent="0.3">
      <c r="A79" s="55" t="s">
        <v>110</v>
      </c>
      <c r="B79" s="55" t="s">
        <v>1623</v>
      </c>
      <c r="C79" s="55" t="s">
        <v>471</v>
      </c>
      <c r="D79" s="55" t="s">
        <v>1651</v>
      </c>
      <c r="E79" s="55" t="s">
        <v>1625</v>
      </c>
      <c r="F79" s="55" t="s">
        <v>1626</v>
      </c>
      <c r="G79" s="100" t="s">
        <v>1675</v>
      </c>
      <c r="H79" s="55">
        <v>201</v>
      </c>
      <c r="I79" s="55">
        <v>221</v>
      </c>
      <c r="J79" s="55">
        <v>6.9999999999999999E-4</v>
      </c>
      <c r="K79" s="55">
        <v>105.92</v>
      </c>
      <c r="L79" s="100" t="s">
        <v>1725</v>
      </c>
      <c r="M79" s="55" t="s">
        <v>1632</v>
      </c>
      <c r="N79" s="101">
        <v>105.9</v>
      </c>
      <c r="O79" s="55">
        <v>1.9999999999996021E-2</v>
      </c>
    </row>
    <row r="80" spans="1:15" ht="19.2" x14ac:dyDescent="0.3">
      <c r="A80" s="55" t="s">
        <v>110</v>
      </c>
      <c r="B80" s="55" t="s">
        <v>1623</v>
      </c>
      <c r="C80" s="55" t="s">
        <v>471</v>
      </c>
      <c r="D80" s="55" t="s">
        <v>1651</v>
      </c>
      <c r="E80" s="55" t="s">
        <v>1625</v>
      </c>
      <c r="F80" s="55" t="s">
        <v>1626</v>
      </c>
      <c r="G80" s="100" t="s">
        <v>1627</v>
      </c>
      <c r="H80" s="55">
        <v>1058</v>
      </c>
      <c r="I80" s="55">
        <v>1195</v>
      </c>
      <c r="J80" s="55">
        <v>0.67088999999999999</v>
      </c>
      <c r="K80" s="55">
        <v>108.67</v>
      </c>
      <c r="L80" s="100" t="s">
        <v>1643</v>
      </c>
      <c r="M80" s="55" t="s">
        <v>1629</v>
      </c>
      <c r="N80" s="101"/>
      <c r="O80" s="55"/>
    </row>
    <row r="81" spans="1:15" ht="19.2" x14ac:dyDescent="0.3">
      <c r="A81" s="55" t="s">
        <v>110</v>
      </c>
      <c r="B81" s="55" t="s">
        <v>582</v>
      </c>
      <c r="C81" s="55" t="s">
        <v>1033</v>
      </c>
      <c r="D81" s="55" t="s">
        <v>2042</v>
      </c>
      <c r="E81" s="55" t="s">
        <v>1625</v>
      </c>
      <c r="F81" s="55" t="s">
        <v>1626</v>
      </c>
      <c r="G81" s="100" t="s">
        <v>1684</v>
      </c>
      <c r="H81" s="55">
        <v>1195</v>
      </c>
      <c r="I81" s="55">
        <v>1195</v>
      </c>
      <c r="J81" s="55">
        <v>0.50009999999999999</v>
      </c>
      <c r="K81" s="55">
        <v>121.26</v>
      </c>
      <c r="L81" s="100" t="s">
        <v>1676</v>
      </c>
      <c r="M81" s="55" t="s">
        <v>1629</v>
      </c>
      <c r="N81" s="101"/>
      <c r="O81" s="55"/>
    </row>
    <row r="82" spans="1:15" ht="19.2" x14ac:dyDescent="0.3">
      <c r="A82" s="55" t="s">
        <v>110</v>
      </c>
      <c r="B82" s="55" t="s">
        <v>1623</v>
      </c>
      <c r="C82" s="55" t="s">
        <v>471</v>
      </c>
      <c r="D82" s="55" t="s">
        <v>1651</v>
      </c>
      <c r="E82" s="55" t="s">
        <v>1625</v>
      </c>
      <c r="F82" s="55" t="s">
        <v>1626</v>
      </c>
      <c r="G82" s="100" t="s">
        <v>1729</v>
      </c>
      <c r="H82" s="55">
        <v>757</v>
      </c>
      <c r="I82" s="55">
        <v>757</v>
      </c>
      <c r="J82" s="55">
        <v>1.2899999999999999E-3</v>
      </c>
      <c r="K82" s="55">
        <v>101.73</v>
      </c>
      <c r="L82" s="100" t="s">
        <v>1730</v>
      </c>
      <c r="M82" s="55" t="s">
        <v>1632</v>
      </c>
      <c r="N82" s="101">
        <v>101.63</v>
      </c>
      <c r="O82" s="55">
        <v>0.1000000000000085</v>
      </c>
    </row>
    <row r="83" spans="1:15" ht="19.2" x14ac:dyDescent="0.3">
      <c r="A83" s="55" t="s">
        <v>110</v>
      </c>
      <c r="B83" s="55" t="s">
        <v>1623</v>
      </c>
      <c r="C83" s="55" t="s">
        <v>471</v>
      </c>
      <c r="D83" s="55" t="s">
        <v>1651</v>
      </c>
      <c r="E83" s="55" t="s">
        <v>1625</v>
      </c>
      <c r="F83" s="55" t="s">
        <v>1626</v>
      </c>
      <c r="G83" s="100" t="s">
        <v>1732</v>
      </c>
      <c r="H83" s="55">
        <v>241</v>
      </c>
      <c r="I83" s="55">
        <v>241</v>
      </c>
      <c r="J83" s="55">
        <v>4.2999999999999999E-4</v>
      </c>
      <c r="K83" s="55">
        <v>108.33</v>
      </c>
      <c r="L83" s="100" t="s">
        <v>1733</v>
      </c>
      <c r="M83" s="55" t="s">
        <v>1632</v>
      </c>
      <c r="N83" s="101">
        <v>108.22</v>
      </c>
      <c r="O83" s="55">
        <v>0.1099999999999994</v>
      </c>
    </row>
    <row r="84" spans="1:15" ht="19.2" x14ac:dyDescent="0.3">
      <c r="A84" s="55" t="s">
        <v>110</v>
      </c>
      <c r="B84" s="55" t="s">
        <v>1623</v>
      </c>
      <c r="C84" s="55" t="s">
        <v>471</v>
      </c>
      <c r="D84" s="55" t="s">
        <v>1651</v>
      </c>
      <c r="E84" s="55" t="s">
        <v>1625</v>
      </c>
      <c r="F84" s="55" t="s">
        <v>1626</v>
      </c>
      <c r="G84" s="100" t="s">
        <v>1675</v>
      </c>
      <c r="H84" s="55">
        <v>201</v>
      </c>
      <c r="I84" s="55">
        <v>221</v>
      </c>
      <c r="J84" s="55">
        <v>6.9999999999999999E-4</v>
      </c>
      <c r="K84" s="55">
        <v>105.68</v>
      </c>
      <c r="L84" s="100" t="s">
        <v>1704</v>
      </c>
      <c r="M84" s="55" t="s">
        <v>1632</v>
      </c>
      <c r="N84" s="101">
        <v>105.66</v>
      </c>
      <c r="O84" s="55">
        <v>2.0000000000010228E-2</v>
      </c>
    </row>
    <row r="85" spans="1:15" ht="19.2" x14ac:dyDescent="0.3">
      <c r="A85" s="55" t="s">
        <v>110</v>
      </c>
      <c r="B85" s="55" t="s">
        <v>1623</v>
      </c>
      <c r="C85" s="55" t="s">
        <v>471</v>
      </c>
      <c r="D85" s="55" t="s">
        <v>1651</v>
      </c>
      <c r="E85" s="55" t="s">
        <v>1625</v>
      </c>
      <c r="F85" s="55" t="s">
        <v>1626</v>
      </c>
      <c r="G85" s="100" t="s">
        <v>1742</v>
      </c>
      <c r="H85" s="55">
        <v>478</v>
      </c>
      <c r="I85" s="55">
        <v>478</v>
      </c>
      <c r="J85" s="55">
        <v>0.22040000000000001</v>
      </c>
      <c r="K85" s="55">
        <v>100.9</v>
      </c>
      <c r="L85" s="100" t="s">
        <v>1743</v>
      </c>
      <c r="M85" s="55" t="s">
        <v>1629</v>
      </c>
      <c r="N85" s="101"/>
      <c r="O85" s="55"/>
    </row>
    <row r="86" spans="1:15" ht="19.2" x14ac:dyDescent="0.3">
      <c r="A86" s="55" t="s">
        <v>110</v>
      </c>
      <c r="B86" s="55" t="s">
        <v>1623</v>
      </c>
      <c r="C86" s="55" t="s">
        <v>471</v>
      </c>
      <c r="D86" s="55" t="s">
        <v>1651</v>
      </c>
      <c r="E86" s="55" t="s">
        <v>1625</v>
      </c>
      <c r="F86" s="55" t="s">
        <v>1626</v>
      </c>
      <c r="G86" s="100" t="s">
        <v>1688</v>
      </c>
      <c r="H86" s="55">
        <v>223</v>
      </c>
      <c r="I86" s="55">
        <v>223</v>
      </c>
      <c r="J86" s="55">
        <v>8.6499999999999997E-3</v>
      </c>
      <c r="K86" s="55">
        <v>110.42</v>
      </c>
      <c r="L86" s="100" t="s">
        <v>1663</v>
      </c>
      <c r="M86" s="55" t="s">
        <v>1632</v>
      </c>
      <c r="N86" s="101">
        <v>107.97</v>
      </c>
      <c r="O86" s="55">
        <v>2.4500000000000028</v>
      </c>
    </row>
    <row r="87" spans="1:15" ht="19.2" x14ac:dyDescent="0.3">
      <c r="A87" s="55" t="s">
        <v>110</v>
      </c>
      <c r="B87" s="55" t="s">
        <v>1623</v>
      </c>
      <c r="C87" s="55" t="s">
        <v>471</v>
      </c>
      <c r="D87" s="55" t="s">
        <v>2019</v>
      </c>
      <c r="E87" s="55" t="s">
        <v>1625</v>
      </c>
      <c r="F87" s="55" t="s">
        <v>1626</v>
      </c>
      <c r="G87" s="100" t="s">
        <v>1652</v>
      </c>
      <c r="H87" s="55">
        <v>1195</v>
      </c>
      <c r="I87" s="55">
        <v>1195</v>
      </c>
      <c r="J87" s="55">
        <v>0.48054999999999998</v>
      </c>
      <c r="K87" s="55">
        <v>120.96</v>
      </c>
      <c r="L87" s="100" t="s">
        <v>1653</v>
      </c>
      <c r="M87" s="55" t="s">
        <v>1629</v>
      </c>
      <c r="N87" s="101"/>
      <c r="O87" s="55"/>
    </row>
    <row r="88" spans="1:15" ht="19.2" x14ac:dyDescent="0.3">
      <c r="A88" s="55" t="s">
        <v>110</v>
      </c>
      <c r="B88" s="55" t="s">
        <v>1623</v>
      </c>
      <c r="C88" s="55" t="s">
        <v>471</v>
      </c>
      <c r="D88" s="55" t="s">
        <v>1651</v>
      </c>
      <c r="E88" s="55" t="s">
        <v>1625</v>
      </c>
      <c r="F88" s="55" t="s">
        <v>1626</v>
      </c>
      <c r="G88" s="100" t="s">
        <v>1694</v>
      </c>
      <c r="H88" s="55">
        <v>360</v>
      </c>
      <c r="I88" s="55">
        <v>360</v>
      </c>
      <c r="J88" s="55">
        <v>9.4400000000000005E-3</v>
      </c>
      <c r="K88" s="55">
        <v>105.31</v>
      </c>
      <c r="L88" s="100" t="s">
        <v>1734</v>
      </c>
      <c r="M88" s="55" t="s">
        <v>1632</v>
      </c>
      <c r="N88" s="101">
        <v>103.47</v>
      </c>
      <c r="O88" s="55">
        <v>1.840000000000003</v>
      </c>
    </row>
    <row r="89" spans="1:15" ht="19.2" x14ac:dyDescent="0.3">
      <c r="A89" s="55" t="s">
        <v>110</v>
      </c>
      <c r="B89" s="55" t="s">
        <v>1623</v>
      </c>
      <c r="C89" s="55" t="s">
        <v>471</v>
      </c>
      <c r="D89" s="55" t="s">
        <v>1651</v>
      </c>
      <c r="E89" s="55" t="s">
        <v>1625</v>
      </c>
      <c r="F89" s="55" t="s">
        <v>1626</v>
      </c>
      <c r="G89" s="100" t="s">
        <v>1736</v>
      </c>
      <c r="H89" s="55">
        <v>641</v>
      </c>
      <c r="I89" s="55">
        <v>641</v>
      </c>
      <c r="J89" s="55">
        <v>1.2999999999999999E-4</v>
      </c>
      <c r="K89" s="55">
        <v>127.71</v>
      </c>
      <c r="L89" s="100" t="s">
        <v>1639</v>
      </c>
      <c r="M89" s="55" t="s">
        <v>1632</v>
      </c>
      <c r="N89" s="101">
        <v>127.7</v>
      </c>
      <c r="O89" s="55">
        <v>9.9999999999909051E-3</v>
      </c>
    </row>
    <row r="90" spans="1:15" ht="19.2" x14ac:dyDescent="0.3">
      <c r="A90" s="55" t="s">
        <v>110</v>
      </c>
      <c r="B90" s="55" t="s">
        <v>1623</v>
      </c>
      <c r="C90" s="55" t="s">
        <v>471</v>
      </c>
      <c r="D90" s="55" t="s">
        <v>1651</v>
      </c>
      <c r="E90" s="55" t="s">
        <v>1625</v>
      </c>
      <c r="F90" s="55" t="s">
        <v>1626</v>
      </c>
      <c r="G90" s="100" t="s">
        <v>1731</v>
      </c>
      <c r="H90" s="55">
        <v>223</v>
      </c>
      <c r="I90" s="55">
        <v>223</v>
      </c>
      <c r="J90" s="55">
        <v>7.2700000000000004E-3</v>
      </c>
      <c r="K90" s="55">
        <v>112.07</v>
      </c>
      <c r="L90" s="100" t="s">
        <v>1663</v>
      </c>
      <c r="M90" s="55" t="s">
        <v>1632</v>
      </c>
      <c r="N90" s="101">
        <v>110.11</v>
      </c>
      <c r="O90" s="55">
        <v>1.959999999999994</v>
      </c>
    </row>
    <row r="91" spans="1:15" ht="19.2" x14ac:dyDescent="0.3">
      <c r="A91" s="55" t="s">
        <v>110</v>
      </c>
      <c r="B91" s="55" t="s">
        <v>1623</v>
      </c>
      <c r="C91" s="55" t="s">
        <v>471</v>
      </c>
      <c r="D91" s="55" t="s">
        <v>1651</v>
      </c>
      <c r="E91" s="55" t="s">
        <v>1625</v>
      </c>
      <c r="F91" s="55" t="s">
        <v>1626</v>
      </c>
      <c r="G91" s="100" t="s">
        <v>1707</v>
      </c>
      <c r="H91" s="55">
        <v>56</v>
      </c>
      <c r="I91" s="55">
        <v>56</v>
      </c>
      <c r="J91" s="55">
        <v>1.7000000000000001E-4</v>
      </c>
      <c r="K91" s="55">
        <v>103.99</v>
      </c>
      <c r="L91" s="100" t="s">
        <v>1737</v>
      </c>
      <c r="M91" s="55" t="s">
        <v>1632</v>
      </c>
      <c r="N91" s="101">
        <v>103.82</v>
      </c>
      <c r="O91" s="55">
        <v>0.17000000000000171</v>
      </c>
    </row>
    <row r="92" spans="1:15" ht="19.2" x14ac:dyDescent="0.3">
      <c r="A92" s="55" t="s">
        <v>110</v>
      </c>
      <c r="B92" s="55" t="s">
        <v>1623</v>
      </c>
      <c r="C92" s="55" t="s">
        <v>471</v>
      </c>
      <c r="D92" s="55" t="s">
        <v>1651</v>
      </c>
      <c r="E92" s="55" t="s">
        <v>1625</v>
      </c>
      <c r="F92" s="55" t="s">
        <v>1626</v>
      </c>
      <c r="G92" s="100" t="s">
        <v>1702</v>
      </c>
      <c r="H92" s="55">
        <v>56</v>
      </c>
      <c r="I92" s="55">
        <v>56</v>
      </c>
      <c r="J92" s="55">
        <v>1.7000000000000001E-4</v>
      </c>
      <c r="K92" s="55">
        <v>104.09</v>
      </c>
      <c r="L92" s="100" t="s">
        <v>1739</v>
      </c>
      <c r="M92" s="55" t="s">
        <v>1632</v>
      </c>
      <c r="N92" s="101">
        <v>103.92</v>
      </c>
      <c r="O92" s="55">
        <v>0.17000000000000171</v>
      </c>
    </row>
    <row r="93" spans="1:15" ht="19.2" x14ac:dyDescent="0.3">
      <c r="A93" s="55" t="s">
        <v>110</v>
      </c>
      <c r="B93" s="55" t="s">
        <v>1623</v>
      </c>
      <c r="C93" s="55" t="s">
        <v>471</v>
      </c>
      <c r="D93" s="55" t="s">
        <v>1651</v>
      </c>
      <c r="E93" s="55" t="s">
        <v>1625</v>
      </c>
      <c r="F93" s="55" t="s">
        <v>1626</v>
      </c>
      <c r="G93" s="100" t="s">
        <v>1740</v>
      </c>
      <c r="H93" s="55">
        <v>56</v>
      </c>
      <c r="I93" s="55">
        <v>56</v>
      </c>
      <c r="J93" s="55">
        <v>1.0399999999999999E-3</v>
      </c>
      <c r="K93" s="55">
        <v>123.87</v>
      </c>
      <c r="L93" s="100" t="s">
        <v>1741</v>
      </c>
      <c r="M93" s="55" t="s">
        <v>1632</v>
      </c>
      <c r="N93" s="101">
        <v>122.3</v>
      </c>
      <c r="O93" s="55">
        <v>1.5700000000000069</v>
      </c>
    </row>
    <row r="94" spans="1:15" ht="19.2" x14ac:dyDescent="0.3">
      <c r="A94" s="55" t="s">
        <v>110</v>
      </c>
      <c r="B94" s="55" t="s">
        <v>1623</v>
      </c>
      <c r="C94" s="55" t="s">
        <v>471</v>
      </c>
      <c r="D94" s="55" t="s">
        <v>1651</v>
      </c>
      <c r="E94" s="55" t="s">
        <v>1625</v>
      </c>
      <c r="F94" s="55" t="s">
        <v>1626</v>
      </c>
      <c r="G94" s="100" t="s">
        <v>1659</v>
      </c>
      <c r="H94" s="55">
        <v>478</v>
      </c>
      <c r="I94" s="55">
        <v>478</v>
      </c>
      <c r="J94" s="55">
        <v>1.6000000000000001E-3</v>
      </c>
      <c r="K94" s="55">
        <v>127.75</v>
      </c>
      <c r="L94" s="100" t="s">
        <v>1727</v>
      </c>
      <c r="M94" s="55" t="s">
        <v>1632</v>
      </c>
      <c r="N94" s="101"/>
      <c r="O94" s="55"/>
    </row>
    <row r="95" spans="1:15" ht="19.2" x14ac:dyDescent="0.3">
      <c r="A95" s="55" t="s">
        <v>110</v>
      </c>
      <c r="B95" s="55" t="s">
        <v>1623</v>
      </c>
      <c r="C95" s="55" t="s">
        <v>471</v>
      </c>
      <c r="D95" s="55" t="s">
        <v>1651</v>
      </c>
      <c r="E95" s="55" t="s">
        <v>1625</v>
      </c>
      <c r="F95" s="55" t="s">
        <v>1626</v>
      </c>
      <c r="G95" s="100" t="s">
        <v>1669</v>
      </c>
      <c r="H95" s="55">
        <v>100</v>
      </c>
      <c r="I95" s="55">
        <v>112</v>
      </c>
      <c r="J95" s="55">
        <v>4.2000000000000002E-4</v>
      </c>
      <c r="K95" s="55">
        <v>125.43</v>
      </c>
      <c r="L95" s="100" t="s">
        <v>1744</v>
      </c>
      <c r="M95" s="55" t="s">
        <v>1632</v>
      </c>
      <c r="N95" s="101">
        <v>125.23</v>
      </c>
      <c r="O95" s="55">
        <v>0.20000000000000279</v>
      </c>
    </row>
    <row r="96" spans="1:15" ht="19.2" x14ac:dyDescent="0.3">
      <c r="A96" s="55" t="s">
        <v>110</v>
      </c>
      <c r="B96" s="55" t="s">
        <v>1623</v>
      </c>
      <c r="C96" s="55" t="s">
        <v>471</v>
      </c>
      <c r="D96" s="55" t="s">
        <v>1651</v>
      </c>
      <c r="E96" s="55" t="s">
        <v>1625</v>
      </c>
      <c r="F96" s="55" t="s">
        <v>1626</v>
      </c>
      <c r="G96" s="100" t="s">
        <v>1673</v>
      </c>
      <c r="H96" s="55">
        <v>84</v>
      </c>
      <c r="I96" s="55">
        <v>84</v>
      </c>
      <c r="J96" s="55">
        <v>1.1999999999999999E-3</v>
      </c>
      <c r="K96" s="55">
        <v>107.55</v>
      </c>
      <c r="L96" s="100" t="s">
        <v>1674</v>
      </c>
      <c r="M96" s="55" t="s">
        <v>1632</v>
      </c>
      <c r="N96" s="101">
        <v>107</v>
      </c>
      <c r="O96" s="55">
        <v>0.54999999999999716</v>
      </c>
    </row>
    <row r="97" spans="1:15" ht="19.2" x14ac:dyDescent="0.3">
      <c r="A97" s="55" t="s">
        <v>110</v>
      </c>
      <c r="B97" s="55" t="s">
        <v>1623</v>
      </c>
      <c r="C97" s="55" t="s">
        <v>471</v>
      </c>
      <c r="D97" s="55" t="s">
        <v>1651</v>
      </c>
      <c r="E97" s="55" t="s">
        <v>1625</v>
      </c>
      <c r="F97" s="55" t="s">
        <v>1626</v>
      </c>
      <c r="G97" s="100" t="s">
        <v>1745</v>
      </c>
      <c r="H97" s="55">
        <v>1038</v>
      </c>
      <c r="I97" s="55">
        <v>1038</v>
      </c>
      <c r="J97" s="55">
        <v>2.3900000000000002E-3</v>
      </c>
      <c r="K97" s="55">
        <v>121.71</v>
      </c>
      <c r="L97" s="100" t="s">
        <v>1639</v>
      </c>
      <c r="M97" s="55" t="s">
        <v>1632</v>
      </c>
      <c r="N97" s="101">
        <v>121.56</v>
      </c>
      <c r="O97" s="55">
        <v>0.1499999999999915</v>
      </c>
    </row>
    <row r="98" spans="1:15" ht="19.2" x14ac:dyDescent="0.3">
      <c r="A98" s="55" t="s">
        <v>110</v>
      </c>
      <c r="B98" s="55" t="s">
        <v>1623</v>
      </c>
      <c r="C98" s="55" t="s">
        <v>471</v>
      </c>
      <c r="D98" s="55" t="s">
        <v>1651</v>
      </c>
      <c r="E98" s="55" t="s">
        <v>1625</v>
      </c>
      <c r="F98" s="55" t="s">
        <v>1626</v>
      </c>
      <c r="G98" s="100" t="s">
        <v>1746</v>
      </c>
      <c r="H98" s="55">
        <v>145</v>
      </c>
      <c r="I98" s="55">
        <v>145</v>
      </c>
      <c r="J98" s="55">
        <v>9.5E-4</v>
      </c>
      <c r="K98" s="55">
        <v>117.27</v>
      </c>
      <c r="L98" s="100" t="s">
        <v>1747</v>
      </c>
      <c r="M98" s="55" t="s">
        <v>1632</v>
      </c>
      <c r="N98" s="101">
        <v>116.95</v>
      </c>
      <c r="O98" s="55">
        <v>0.31999999999999318</v>
      </c>
    </row>
    <row r="99" spans="1:15" ht="19.2" x14ac:dyDescent="0.3">
      <c r="A99" s="55" t="s">
        <v>110</v>
      </c>
      <c r="B99" s="55" t="s">
        <v>1623</v>
      </c>
      <c r="C99" s="55" t="s">
        <v>471</v>
      </c>
      <c r="D99" s="55" t="s">
        <v>1651</v>
      </c>
      <c r="E99" s="55" t="s">
        <v>1625</v>
      </c>
      <c r="F99" s="55" t="s">
        <v>1626</v>
      </c>
      <c r="G99" s="100" t="s">
        <v>1712</v>
      </c>
      <c r="H99" s="55">
        <v>371</v>
      </c>
      <c r="I99" s="55">
        <v>371</v>
      </c>
      <c r="J99" s="55">
        <v>9.4400000000000005E-3</v>
      </c>
      <c r="K99" s="55">
        <v>113.99</v>
      </c>
      <c r="L99" s="100" t="s">
        <v>1734</v>
      </c>
      <c r="M99" s="55" t="s">
        <v>1632</v>
      </c>
      <c r="N99" s="101">
        <v>112.18</v>
      </c>
      <c r="O99" s="55">
        <v>1.8099999999999881</v>
      </c>
    </row>
    <row r="100" spans="1:15" ht="19.2" x14ac:dyDescent="0.3">
      <c r="A100" s="55" t="s">
        <v>110</v>
      </c>
      <c r="B100" s="55" t="s">
        <v>1623</v>
      </c>
      <c r="C100" s="55" t="s">
        <v>471</v>
      </c>
      <c r="D100" s="55" t="s">
        <v>1651</v>
      </c>
      <c r="E100" s="55" t="s">
        <v>1625</v>
      </c>
      <c r="F100" s="55" t="s">
        <v>1626</v>
      </c>
      <c r="G100" s="100" t="s">
        <v>1627</v>
      </c>
      <c r="H100" s="55">
        <v>1058</v>
      </c>
      <c r="I100" s="55">
        <v>1195</v>
      </c>
      <c r="J100" s="55">
        <v>0.67088999999999999</v>
      </c>
      <c r="K100" s="55">
        <v>110.26</v>
      </c>
      <c r="L100" s="100" t="s">
        <v>1649</v>
      </c>
      <c r="M100" s="55" t="s">
        <v>1629</v>
      </c>
      <c r="N100" s="101"/>
      <c r="O100" s="55"/>
    </row>
    <row r="101" spans="1:15" ht="19.2" x14ac:dyDescent="0.3">
      <c r="A101" s="55" t="s">
        <v>110</v>
      </c>
      <c r="B101" s="55" t="s">
        <v>1623</v>
      </c>
      <c r="C101" s="55" t="s">
        <v>471</v>
      </c>
      <c r="D101" s="55" t="s">
        <v>1651</v>
      </c>
      <c r="E101" s="55" t="s">
        <v>1625</v>
      </c>
      <c r="F101" s="55" t="s">
        <v>1626</v>
      </c>
      <c r="G101" s="100" t="s">
        <v>1729</v>
      </c>
      <c r="H101" s="55">
        <v>757</v>
      </c>
      <c r="I101" s="55">
        <v>757</v>
      </c>
      <c r="J101" s="55">
        <v>1.2899999999999999E-3</v>
      </c>
      <c r="K101" s="55">
        <v>101.73</v>
      </c>
      <c r="L101" s="100" t="s">
        <v>1748</v>
      </c>
      <c r="M101" s="55" t="s">
        <v>1632</v>
      </c>
      <c r="N101" s="101">
        <v>101.63</v>
      </c>
      <c r="O101" s="55">
        <v>0.1000000000000085</v>
      </c>
    </row>
    <row r="102" spans="1:15" ht="19.2" x14ac:dyDescent="0.3">
      <c r="A102" s="55" t="s">
        <v>110</v>
      </c>
      <c r="B102" s="55" t="s">
        <v>1623</v>
      </c>
      <c r="C102" s="55" t="s">
        <v>471</v>
      </c>
      <c r="D102" s="55" t="s">
        <v>1651</v>
      </c>
      <c r="E102" s="55" t="s">
        <v>1625</v>
      </c>
      <c r="F102" s="55" t="s">
        <v>1626</v>
      </c>
      <c r="G102" s="100" t="s">
        <v>1697</v>
      </c>
      <c r="H102" s="55">
        <v>233</v>
      </c>
      <c r="I102" s="55">
        <v>233</v>
      </c>
      <c r="J102" s="55">
        <v>7.6999999999999996E-4</v>
      </c>
      <c r="K102" s="55">
        <v>106.33</v>
      </c>
      <c r="L102" s="100" t="s">
        <v>1698</v>
      </c>
      <c r="M102" s="55" t="s">
        <v>1632</v>
      </c>
      <c r="N102" s="101">
        <v>106.15</v>
      </c>
      <c r="O102" s="55">
        <v>0.17999999999999261</v>
      </c>
    </row>
    <row r="103" spans="1:15" ht="19.2" x14ac:dyDescent="0.3">
      <c r="A103" s="55" t="s">
        <v>110</v>
      </c>
      <c r="B103" s="55" t="s">
        <v>1623</v>
      </c>
      <c r="C103" s="55" t="s">
        <v>471</v>
      </c>
      <c r="D103" s="55" t="s">
        <v>1651</v>
      </c>
      <c r="E103" s="55" t="s">
        <v>1625</v>
      </c>
      <c r="F103" s="55" t="s">
        <v>1626</v>
      </c>
      <c r="G103" s="100" t="s">
        <v>1627</v>
      </c>
      <c r="H103" s="55">
        <v>1058</v>
      </c>
      <c r="I103" s="55">
        <v>1195</v>
      </c>
      <c r="J103" s="55">
        <v>0.67659999999999998</v>
      </c>
      <c r="K103" s="55">
        <v>115.37</v>
      </c>
      <c r="L103" s="100" t="s">
        <v>1642</v>
      </c>
      <c r="M103" s="55" t="s">
        <v>1629</v>
      </c>
      <c r="N103" s="101"/>
      <c r="O103" s="55"/>
    </row>
    <row r="104" spans="1:15" ht="19.2" x14ac:dyDescent="0.3">
      <c r="A104" s="55" t="s">
        <v>110</v>
      </c>
      <c r="B104" s="55" t="s">
        <v>1623</v>
      </c>
      <c r="C104" s="55" t="s">
        <v>471</v>
      </c>
      <c r="D104" s="55" t="s">
        <v>1651</v>
      </c>
      <c r="E104" s="55" t="s">
        <v>1625</v>
      </c>
      <c r="F104" s="55" t="s">
        <v>1626</v>
      </c>
      <c r="G104" s="100" t="s">
        <v>1749</v>
      </c>
      <c r="H104" s="55">
        <v>159</v>
      </c>
      <c r="I104" s="55">
        <v>159</v>
      </c>
      <c r="J104" s="55">
        <v>3.5E-4</v>
      </c>
      <c r="K104" s="55">
        <v>101.63</v>
      </c>
      <c r="L104" s="100" t="s">
        <v>1639</v>
      </c>
      <c r="M104" s="55" t="s">
        <v>1632</v>
      </c>
      <c r="N104" s="101">
        <v>101.5</v>
      </c>
      <c r="O104" s="55">
        <v>0.12999999999999551</v>
      </c>
    </row>
    <row r="105" spans="1:15" ht="19.2" x14ac:dyDescent="0.3">
      <c r="A105" s="55" t="s">
        <v>110</v>
      </c>
      <c r="B105" s="55" t="s">
        <v>1623</v>
      </c>
      <c r="C105" s="55" t="s">
        <v>471</v>
      </c>
      <c r="D105" s="55" t="s">
        <v>1651</v>
      </c>
      <c r="E105" s="55" t="s">
        <v>1625</v>
      </c>
      <c r="F105" s="55" t="s">
        <v>1626</v>
      </c>
      <c r="G105" s="100" t="s">
        <v>1751</v>
      </c>
      <c r="H105" s="55">
        <v>685</v>
      </c>
      <c r="I105" s="55">
        <v>685</v>
      </c>
      <c r="J105" s="55">
        <v>6.8000000000000005E-4</v>
      </c>
      <c r="K105" s="55">
        <v>107.95</v>
      </c>
      <c r="L105" s="100" t="s">
        <v>1639</v>
      </c>
      <c r="M105" s="55" t="s">
        <v>1632</v>
      </c>
      <c r="N105" s="101">
        <v>107.9</v>
      </c>
      <c r="O105" s="55">
        <v>4.9999999999997158E-2</v>
      </c>
    </row>
    <row r="106" spans="1:15" ht="19.2" x14ac:dyDescent="0.3">
      <c r="A106" s="55" t="s">
        <v>110</v>
      </c>
      <c r="B106" s="55" t="s">
        <v>1623</v>
      </c>
      <c r="C106" s="55" t="s">
        <v>471</v>
      </c>
      <c r="D106" s="55" t="s">
        <v>1651</v>
      </c>
      <c r="E106" s="55" t="s">
        <v>1625</v>
      </c>
      <c r="F106" s="55" t="s">
        <v>1626</v>
      </c>
      <c r="G106" s="100" t="s">
        <v>1752</v>
      </c>
      <c r="H106" s="55">
        <v>235</v>
      </c>
      <c r="I106" s="55">
        <v>235</v>
      </c>
      <c r="J106" s="55">
        <v>2.0000000000000002E-5</v>
      </c>
      <c r="K106" s="55">
        <v>100.78</v>
      </c>
      <c r="L106" s="100" t="s">
        <v>1753</v>
      </c>
      <c r="M106" s="55" t="s">
        <v>1632</v>
      </c>
      <c r="N106" s="101">
        <v>100.78</v>
      </c>
      <c r="O106" s="55">
        <v>0</v>
      </c>
    </row>
    <row r="107" spans="1:15" ht="19.2" x14ac:dyDescent="0.3">
      <c r="A107" s="55" t="s">
        <v>110</v>
      </c>
      <c r="B107" s="55" t="s">
        <v>1623</v>
      </c>
      <c r="C107" s="55" t="s">
        <v>471</v>
      </c>
      <c r="D107" s="55" t="s">
        <v>1651</v>
      </c>
      <c r="E107" s="55" t="s">
        <v>1625</v>
      </c>
      <c r="F107" s="55" t="s">
        <v>1626</v>
      </c>
      <c r="G107" s="100" t="s">
        <v>1754</v>
      </c>
      <c r="H107" s="55">
        <v>145</v>
      </c>
      <c r="I107" s="55">
        <v>145</v>
      </c>
      <c r="J107" s="55">
        <v>9.5E-4</v>
      </c>
      <c r="K107" s="55">
        <v>108.73</v>
      </c>
      <c r="L107" s="100" t="s">
        <v>1747</v>
      </c>
      <c r="M107" s="55" t="s">
        <v>1632</v>
      </c>
      <c r="N107" s="101">
        <v>108.42</v>
      </c>
      <c r="O107" s="55">
        <v>0.31000000000000227</v>
      </c>
    </row>
    <row r="108" spans="1:15" ht="19.2" x14ac:dyDescent="0.3">
      <c r="A108" s="55" t="s">
        <v>110</v>
      </c>
      <c r="B108" s="55" t="s">
        <v>1623</v>
      </c>
      <c r="C108" s="55" t="s">
        <v>471</v>
      </c>
      <c r="D108" s="55" t="s">
        <v>1651</v>
      </c>
      <c r="E108" s="55" t="s">
        <v>1625</v>
      </c>
      <c r="F108" s="55" t="s">
        <v>1626</v>
      </c>
      <c r="G108" s="100" t="s">
        <v>1755</v>
      </c>
      <c r="H108" s="55">
        <v>478</v>
      </c>
      <c r="I108" s="55">
        <v>478</v>
      </c>
      <c r="J108" s="55">
        <v>0.22040000000000001</v>
      </c>
      <c r="K108" s="55">
        <v>100.67</v>
      </c>
      <c r="L108" s="100" t="s">
        <v>1743</v>
      </c>
      <c r="M108" s="55" t="s">
        <v>1629</v>
      </c>
      <c r="N108" s="101"/>
      <c r="O108" s="55"/>
    </row>
    <row r="109" spans="1:15" ht="19.2" x14ac:dyDescent="0.3">
      <c r="A109" s="55" t="s">
        <v>110</v>
      </c>
      <c r="B109" s="55" t="s">
        <v>582</v>
      </c>
      <c r="C109" s="55" t="s">
        <v>1033</v>
      </c>
      <c r="D109" s="55" t="s">
        <v>1651</v>
      </c>
      <c r="E109" s="55" t="s">
        <v>1625</v>
      </c>
      <c r="F109" s="55" t="s">
        <v>1626</v>
      </c>
      <c r="G109" s="100" t="s">
        <v>1756</v>
      </c>
      <c r="H109" s="55">
        <v>100</v>
      </c>
      <c r="I109" s="55">
        <v>112</v>
      </c>
      <c r="J109" s="55">
        <v>4.2000000000000002E-4</v>
      </c>
      <c r="K109" s="55">
        <v>118.56</v>
      </c>
      <c r="L109" s="100" t="s">
        <v>1682</v>
      </c>
      <c r="M109" s="55" t="s">
        <v>1632</v>
      </c>
      <c r="N109" s="101">
        <v>118.36</v>
      </c>
      <c r="O109" s="55">
        <v>0.20000000000000279</v>
      </c>
    </row>
    <row r="110" spans="1:15" ht="19.2" x14ac:dyDescent="0.3">
      <c r="A110" s="55" t="s">
        <v>110</v>
      </c>
      <c r="B110" s="55" t="s">
        <v>1623</v>
      </c>
      <c r="C110" s="55" t="s">
        <v>471</v>
      </c>
      <c r="D110" s="55" t="s">
        <v>2019</v>
      </c>
      <c r="E110" s="55" t="s">
        <v>1625</v>
      </c>
      <c r="F110" s="55" t="s">
        <v>1626</v>
      </c>
      <c r="G110" s="100" t="s">
        <v>1652</v>
      </c>
      <c r="H110" s="55">
        <v>1195</v>
      </c>
      <c r="I110" s="55">
        <v>1195</v>
      </c>
      <c r="J110" s="55">
        <v>0.48089999999999999</v>
      </c>
      <c r="K110" s="55">
        <v>120.94</v>
      </c>
      <c r="L110" s="100" t="s">
        <v>1676</v>
      </c>
      <c r="M110" s="55" t="s">
        <v>1629</v>
      </c>
      <c r="N110" s="101"/>
      <c r="O110" s="55"/>
    </row>
    <row r="111" spans="1:15" ht="19.2" x14ac:dyDescent="0.3">
      <c r="A111" s="55" t="s">
        <v>110</v>
      </c>
      <c r="B111" s="55" t="s">
        <v>582</v>
      </c>
      <c r="C111" s="55" t="s">
        <v>1033</v>
      </c>
      <c r="D111" s="55" t="s">
        <v>1651</v>
      </c>
      <c r="E111" s="55" t="s">
        <v>1625</v>
      </c>
      <c r="F111" s="55" t="s">
        <v>1626</v>
      </c>
      <c r="G111" s="100" t="s">
        <v>1758</v>
      </c>
      <c r="H111" s="55">
        <v>60</v>
      </c>
      <c r="I111" s="55">
        <v>60</v>
      </c>
      <c r="J111" s="55">
        <v>4.2999999999999999E-4</v>
      </c>
      <c r="K111" s="55">
        <v>119.87</v>
      </c>
      <c r="L111" s="100" t="s">
        <v>1759</v>
      </c>
      <c r="M111" s="55" t="s">
        <v>1632</v>
      </c>
      <c r="N111" s="101">
        <v>119.96</v>
      </c>
      <c r="O111" s="55">
        <v>-8.99999999999892E-2</v>
      </c>
    </row>
    <row r="112" spans="1:15" ht="19.2" x14ac:dyDescent="0.3">
      <c r="A112" s="55" t="s">
        <v>110</v>
      </c>
      <c r="B112" s="55" t="s">
        <v>582</v>
      </c>
      <c r="C112" s="55" t="s">
        <v>1033</v>
      </c>
      <c r="D112" s="55" t="s">
        <v>1651</v>
      </c>
      <c r="E112" s="55" t="s">
        <v>1625</v>
      </c>
      <c r="F112" s="55" t="s">
        <v>1626</v>
      </c>
      <c r="G112" s="100" t="s">
        <v>1760</v>
      </c>
      <c r="H112" s="55">
        <v>112</v>
      </c>
      <c r="I112" s="55">
        <v>133.9</v>
      </c>
      <c r="J112" s="55">
        <v>2.0000000000000002E-5</v>
      </c>
      <c r="K112" s="55">
        <v>107</v>
      </c>
      <c r="L112" s="100" t="s">
        <v>1761</v>
      </c>
      <c r="M112" s="55" t="s">
        <v>1632</v>
      </c>
      <c r="N112" s="101">
        <v>107.02</v>
      </c>
      <c r="O112" s="55">
        <v>-1.9999999999996021E-2</v>
      </c>
    </row>
    <row r="113" spans="1:15" ht="19.2" x14ac:dyDescent="0.3">
      <c r="A113" s="55" t="s">
        <v>110</v>
      </c>
      <c r="B113" s="55" t="s">
        <v>582</v>
      </c>
      <c r="C113" s="55" t="s">
        <v>1033</v>
      </c>
      <c r="D113" s="55" t="s">
        <v>1651</v>
      </c>
      <c r="E113" s="55" t="s">
        <v>1625</v>
      </c>
      <c r="F113" s="55" t="s">
        <v>1626</v>
      </c>
      <c r="G113" s="100" t="s">
        <v>1657</v>
      </c>
      <c r="H113" s="55">
        <v>209</v>
      </c>
      <c r="I113" s="55">
        <v>209</v>
      </c>
      <c r="J113" s="55">
        <v>4.4000000000000002E-4</v>
      </c>
      <c r="K113" s="55">
        <v>100.12</v>
      </c>
      <c r="L113" s="100" t="s">
        <v>1658</v>
      </c>
      <c r="M113" s="55" t="s">
        <v>1632</v>
      </c>
      <c r="N113" s="101">
        <v>100.05</v>
      </c>
      <c r="O113" s="55">
        <v>7.000000000000739E-2</v>
      </c>
    </row>
    <row r="114" spans="1:15" ht="19.2" x14ac:dyDescent="0.3">
      <c r="A114" s="55" t="s">
        <v>110</v>
      </c>
      <c r="B114" s="55" t="s">
        <v>582</v>
      </c>
      <c r="C114" s="55" t="s">
        <v>1033</v>
      </c>
      <c r="D114" s="55" t="s">
        <v>1651</v>
      </c>
      <c r="E114" s="55" t="s">
        <v>1625</v>
      </c>
      <c r="F114" s="55" t="s">
        <v>1626</v>
      </c>
      <c r="G114" s="100" t="s">
        <v>1763</v>
      </c>
      <c r="H114" s="55">
        <v>335</v>
      </c>
      <c r="I114" s="55">
        <v>360</v>
      </c>
      <c r="J114" s="55">
        <v>8.5100000000000002E-3</v>
      </c>
      <c r="K114" s="55">
        <v>112.99</v>
      </c>
      <c r="L114" s="100" t="s">
        <v>1695</v>
      </c>
      <c r="M114" s="55" t="s">
        <v>1632</v>
      </c>
      <c r="N114" s="101">
        <v>112.03</v>
      </c>
      <c r="O114" s="55">
        <v>0.95999999999999375</v>
      </c>
    </row>
    <row r="115" spans="1:15" ht="19.2" x14ac:dyDescent="0.3">
      <c r="A115" s="55" t="s">
        <v>110</v>
      </c>
      <c r="B115" s="55" t="s">
        <v>582</v>
      </c>
      <c r="C115" s="55" t="s">
        <v>1033</v>
      </c>
      <c r="D115" s="55" t="s">
        <v>1651</v>
      </c>
      <c r="E115" s="55" t="s">
        <v>1625</v>
      </c>
      <c r="F115" s="55" t="s">
        <v>1626</v>
      </c>
      <c r="G115" s="100" t="s">
        <v>1764</v>
      </c>
      <c r="H115" s="55">
        <v>90</v>
      </c>
      <c r="I115" s="55">
        <v>90</v>
      </c>
      <c r="J115" s="55">
        <v>6.2E-4</v>
      </c>
      <c r="K115" s="55">
        <v>104.13</v>
      </c>
      <c r="L115" s="100" t="s">
        <v>1765</v>
      </c>
      <c r="M115" s="55" t="s">
        <v>1632</v>
      </c>
      <c r="N115" s="101">
        <v>103.95</v>
      </c>
      <c r="O115" s="55">
        <v>0.17999999999999261</v>
      </c>
    </row>
    <row r="116" spans="1:15" ht="19.2" x14ac:dyDescent="0.3">
      <c r="A116" s="55" t="s">
        <v>110</v>
      </c>
      <c r="B116" s="55" t="s">
        <v>582</v>
      </c>
      <c r="C116" s="55" t="s">
        <v>1033</v>
      </c>
      <c r="D116" s="55" t="s">
        <v>1651</v>
      </c>
      <c r="E116" s="55" t="s">
        <v>1625</v>
      </c>
      <c r="F116" s="55" t="s">
        <v>1626</v>
      </c>
      <c r="G116" s="100" t="s">
        <v>1670</v>
      </c>
      <c r="H116" s="55">
        <v>223</v>
      </c>
      <c r="I116" s="55">
        <v>248</v>
      </c>
      <c r="J116" s="55">
        <v>7.1000000000000002E-4</v>
      </c>
      <c r="K116" s="55">
        <v>113.76</v>
      </c>
      <c r="L116" s="100" t="s">
        <v>1671</v>
      </c>
      <c r="M116" s="55" t="s">
        <v>1632</v>
      </c>
      <c r="N116" s="101">
        <v>113.67</v>
      </c>
      <c r="O116" s="55">
        <v>9.0000000000003411E-2</v>
      </c>
    </row>
    <row r="117" spans="1:15" ht="19.2" x14ac:dyDescent="0.3">
      <c r="A117" s="55" t="s">
        <v>110</v>
      </c>
      <c r="B117" s="55" t="s">
        <v>582</v>
      </c>
      <c r="C117" s="55" t="s">
        <v>1033</v>
      </c>
      <c r="D117" s="55" t="s">
        <v>1651</v>
      </c>
      <c r="E117" s="55" t="s">
        <v>1625</v>
      </c>
      <c r="F117" s="55" t="s">
        <v>1626</v>
      </c>
      <c r="G117" s="100" t="s">
        <v>1770</v>
      </c>
      <c r="H117" s="55">
        <v>210</v>
      </c>
      <c r="I117" s="55">
        <v>210</v>
      </c>
      <c r="J117" s="55">
        <v>1.2099999999999999E-3</v>
      </c>
      <c r="K117" s="55">
        <v>170.12</v>
      </c>
      <c r="L117" s="100" t="s">
        <v>1771</v>
      </c>
      <c r="M117" s="55" t="s">
        <v>1632</v>
      </c>
      <c r="N117" s="101">
        <v>170.89</v>
      </c>
      <c r="O117" s="55">
        <v>-0.76999999999998181</v>
      </c>
    </row>
    <row r="118" spans="1:15" ht="19.2" x14ac:dyDescent="0.3">
      <c r="A118" s="55" t="s">
        <v>110</v>
      </c>
      <c r="B118" s="55" t="s">
        <v>582</v>
      </c>
      <c r="C118" s="55" t="s">
        <v>1033</v>
      </c>
      <c r="D118" s="55" t="s">
        <v>2042</v>
      </c>
      <c r="E118" s="55" t="s">
        <v>1625</v>
      </c>
      <c r="F118" s="55" t="s">
        <v>1626</v>
      </c>
      <c r="G118" s="100" t="s">
        <v>1652</v>
      </c>
      <c r="H118" s="55">
        <v>1195</v>
      </c>
      <c r="I118" s="55">
        <v>1195</v>
      </c>
      <c r="J118" s="55">
        <v>0.49975000000000003</v>
      </c>
      <c r="K118" s="55">
        <v>120.78</v>
      </c>
      <c r="L118" s="100" t="s">
        <v>1653</v>
      </c>
      <c r="M118" s="55" t="s">
        <v>1629</v>
      </c>
      <c r="N118" s="101"/>
      <c r="O118" s="55"/>
    </row>
    <row r="119" spans="1:15" ht="19.2" x14ac:dyDescent="0.3">
      <c r="A119" s="55" t="s">
        <v>110</v>
      </c>
      <c r="B119" s="55" t="s">
        <v>582</v>
      </c>
      <c r="C119" s="55" t="s">
        <v>1033</v>
      </c>
      <c r="D119" s="55" t="s">
        <v>1651</v>
      </c>
      <c r="E119" s="55" t="s">
        <v>1625</v>
      </c>
      <c r="F119" s="55" t="s">
        <v>1626</v>
      </c>
      <c r="G119" s="100" t="s">
        <v>1640</v>
      </c>
      <c r="H119" s="55">
        <v>290</v>
      </c>
      <c r="I119" s="55">
        <v>290</v>
      </c>
      <c r="J119" s="55">
        <v>3.8999999999999999E-4</v>
      </c>
      <c r="K119" s="55">
        <v>172.74</v>
      </c>
      <c r="L119" s="100" t="s">
        <v>1639</v>
      </c>
      <c r="M119" s="55" t="s">
        <v>1632</v>
      </c>
      <c r="N119" s="101">
        <v>172.68</v>
      </c>
      <c r="O119" s="55">
        <v>6.0000000000002267E-2</v>
      </c>
    </row>
    <row r="120" spans="1:15" ht="19.2" x14ac:dyDescent="0.3">
      <c r="A120" s="55" t="s">
        <v>110</v>
      </c>
      <c r="B120" s="55" t="s">
        <v>582</v>
      </c>
      <c r="C120" s="55" t="s">
        <v>1033</v>
      </c>
      <c r="D120" s="55" t="s">
        <v>1651</v>
      </c>
      <c r="E120" s="55" t="s">
        <v>1625</v>
      </c>
      <c r="F120" s="55" t="s">
        <v>1626</v>
      </c>
      <c r="G120" s="100" t="s">
        <v>1670</v>
      </c>
      <c r="H120" s="55">
        <v>223</v>
      </c>
      <c r="I120" s="55">
        <v>248</v>
      </c>
      <c r="J120" s="55">
        <v>7.1000000000000002E-4</v>
      </c>
      <c r="K120" s="55">
        <v>113.98</v>
      </c>
      <c r="L120" s="100" t="s">
        <v>1725</v>
      </c>
      <c r="M120" s="55" t="s">
        <v>1632</v>
      </c>
      <c r="N120" s="101">
        <v>113.89</v>
      </c>
      <c r="O120" s="55">
        <v>9.0000000000003411E-2</v>
      </c>
    </row>
    <row r="121" spans="1:15" ht="19.2" x14ac:dyDescent="0.3">
      <c r="A121" s="55" t="s">
        <v>110</v>
      </c>
      <c r="B121" s="55" t="s">
        <v>582</v>
      </c>
      <c r="C121" s="55" t="s">
        <v>1033</v>
      </c>
      <c r="D121" s="55" t="s">
        <v>1651</v>
      </c>
      <c r="E121" s="55" t="s">
        <v>1625</v>
      </c>
      <c r="F121" s="55" t="s">
        <v>1626</v>
      </c>
      <c r="G121" s="100" t="s">
        <v>1772</v>
      </c>
      <c r="H121" s="55">
        <v>191</v>
      </c>
      <c r="I121" s="55">
        <v>191</v>
      </c>
      <c r="J121" s="55">
        <v>4.657E-2</v>
      </c>
      <c r="K121" s="55">
        <v>102.57</v>
      </c>
      <c r="L121" s="100" t="s">
        <v>1773</v>
      </c>
      <c r="M121" s="55" t="s">
        <v>1629</v>
      </c>
      <c r="N121" s="101"/>
      <c r="O121" s="55"/>
    </row>
    <row r="122" spans="1:15" ht="19.2" x14ac:dyDescent="0.3">
      <c r="A122" s="55" t="s">
        <v>110</v>
      </c>
      <c r="B122" s="55" t="s">
        <v>582</v>
      </c>
      <c r="C122" s="55" t="s">
        <v>1033</v>
      </c>
      <c r="D122" s="55" t="s">
        <v>1651</v>
      </c>
      <c r="E122" s="55" t="s">
        <v>1625</v>
      </c>
      <c r="F122" s="55" t="s">
        <v>1626</v>
      </c>
      <c r="G122" s="100" t="s">
        <v>1774</v>
      </c>
      <c r="H122" s="55">
        <v>120</v>
      </c>
      <c r="I122" s="55">
        <v>131</v>
      </c>
      <c r="J122" s="55">
        <v>4.0000000000000003E-5</v>
      </c>
      <c r="K122" s="55">
        <v>214.77</v>
      </c>
      <c r="L122" s="100" t="s">
        <v>1775</v>
      </c>
      <c r="M122" s="55" t="s">
        <v>1632</v>
      </c>
      <c r="N122" s="101">
        <v>215.26</v>
      </c>
      <c r="O122" s="55">
        <v>-0.48999999999998067</v>
      </c>
    </row>
    <row r="123" spans="1:15" ht="19.2" x14ac:dyDescent="0.3">
      <c r="A123" s="55" t="s">
        <v>110</v>
      </c>
      <c r="B123" s="55" t="s">
        <v>582</v>
      </c>
      <c r="C123" s="55" t="s">
        <v>1033</v>
      </c>
      <c r="D123" s="55" t="s">
        <v>2042</v>
      </c>
      <c r="E123" s="55" t="s">
        <v>1625</v>
      </c>
      <c r="F123" s="55" t="s">
        <v>1626</v>
      </c>
      <c r="G123" s="100" t="s">
        <v>1684</v>
      </c>
      <c r="H123" s="55">
        <v>1195</v>
      </c>
      <c r="I123" s="55">
        <v>1195</v>
      </c>
      <c r="J123" s="55">
        <v>0.49975000000000003</v>
      </c>
      <c r="K123" s="55">
        <v>121.24</v>
      </c>
      <c r="L123" s="100" t="s">
        <v>1653</v>
      </c>
      <c r="M123" s="55" t="s">
        <v>1629</v>
      </c>
      <c r="N123" s="101"/>
      <c r="O123" s="55"/>
    </row>
    <row r="124" spans="1:15" ht="19.2" x14ac:dyDescent="0.3">
      <c r="A124" s="55" t="s">
        <v>110</v>
      </c>
      <c r="B124" s="55" t="s">
        <v>582</v>
      </c>
      <c r="C124" s="55" t="s">
        <v>1033</v>
      </c>
      <c r="D124" s="55" t="s">
        <v>1651</v>
      </c>
      <c r="E124" s="55" t="s">
        <v>1625</v>
      </c>
      <c r="F124" s="55" t="s">
        <v>1626</v>
      </c>
      <c r="G124" s="100" t="s">
        <v>1776</v>
      </c>
      <c r="H124" s="55">
        <v>100</v>
      </c>
      <c r="I124" s="55">
        <v>100</v>
      </c>
      <c r="J124" s="55">
        <v>3.8000000000000002E-4</v>
      </c>
      <c r="K124" s="55">
        <v>101.12</v>
      </c>
      <c r="L124" s="100" t="s">
        <v>1683</v>
      </c>
      <c r="M124" s="55" t="s">
        <v>1632</v>
      </c>
      <c r="N124" s="101">
        <v>101.11</v>
      </c>
      <c r="O124" s="55">
        <v>1.0000000000005119E-2</v>
      </c>
    </row>
    <row r="125" spans="1:15" ht="19.2" x14ac:dyDescent="0.3">
      <c r="A125" s="55" t="s">
        <v>110</v>
      </c>
      <c r="B125" s="55" t="s">
        <v>582</v>
      </c>
      <c r="C125" s="55" t="s">
        <v>1033</v>
      </c>
      <c r="D125" s="55" t="s">
        <v>1651</v>
      </c>
      <c r="E125" s="55" t="s">
        <v>1625</v>
      </c>
      <c r="F125" s="55" t="s">
        <v>1626</v>
      </c>
      <c r="G125" s="100" t="s">
        <v>1800</v>
      </c>
      <c r="H125" s="55">
        <v>150</v>
      </c>
      <c r="I125" s="55">
        <v>150</v>
      </c>
      <c r="J125" s="55">
        <v>1.1000000000000001E-3</v>
      </c>
      <c r="K125" s="55">
        <v>125.11</v>
      </c>
      <c r="L125" s="100" t="s">
        <v>1814</v>
      </c>
      <c r="M125" s="55" t="s">
        <v>1632</v>
      </c>
      <c r="N125" s="101"/>
      <c r="O125" s="55"/>
    </row>
    <row r="126" spans="1:15" ht="19.2" x14ac:dyDescent="0.3">
      <c r="A126" s="55" t="s">
        <v>110</v>
      </c>
      <c r="B126" s="55" t="s">
        <v>582</v>
      </c>
      <c r="C126" s="55" t="s">
        <v>1033</v>
      </c>
      <c r="D126" s="55" t="s">
        <v>1651</v>
      </c>
      <c r="E126" s="55" t="s">
        <v>1625</v>
      </c>
      <c r="F126" s="55" t="s">
        <v>1626</v>
      </c>
      <c r="G126" s="100" t="s">
        <v>1694</v>
      </c>
      <c r="H126" s="55">
        <v>360</v>
      </c>
      <c r="I126" s="55">
        <v>360</v>
      </c>
      <c r="J126" s="55">
        <v>8.5100000000000002E-3</v>
      </c>
      <c r="K126" s="55">
        <v>120.26</v>
      </c>
      <c r="L126" s="100" t="s">
        <v>1695</v>
      </c>
      <c r="M126" s="55" t="s">
        <v>1632</v>
      </c>
      <c r="N126" s="101">
        <v>119.29</v>
      </c>
      <c r="O126" s="55">
        <v>0.96999999999999886</v>
      </c>
    </row>
    <row r="127" spans="1:15" ht="19.2" x14ac:dyDescent="0.3">
      <c r="A127" s="55" t="s">
        <v>110</v>
      </c>
      <c r="B127" s="55" t="s">
        <v>582</v>
      </c>
      <c r="C127" s="55" t="s">
        <v>1033</v>
      </c>
      <c r="D127" s="55" t="s">
        <v>1651</v>
      </c>
      <c r="E127" s="55" t="s">
        <v>1625</v>
      </c>
      <c r="F127" s="55" t="s">
        <v>1626</v>
      </c>
      <c r="G127" s="100" t="s">
        <v>1766</v>
      </c>
      <c r="H127" s="55">
        <v>75</v>
      </c>
      <c r="I127" s="55">
        <v>94</v>
      </c>
      <c r="J127" s="55">
        <v>1.9000000000000001E-4</v>
      </c>
      <c r="K127" s="55">
        <v>105.46</v>
      </c>
      <c r="L127" s="100" t="s">
        <v>1779</v>
      </c>
      <c r="M127" s="55" t="s">
        <v>1632</v>
      </c>
      <c r="N127" s="101">
        <v>105.34</v>
      </c>
      <c r="O127" s="55">
        <v>0.11999999999999029</v>
      </c>
    </row>
    <row r="128" spans="1:15" ht="19.2" x14ac:dyDescent="0.3">
      <c r="A128" s="55" t="s">
        <v>110</v>
      </c>
      <c r="B128" s="55" t="s">
        <v>582</v>
      </c>
      <c r="C128" s="55" t="s">
        <v>1033</v>
      </c>
      <c r="D128" s="55" t="s">
        <v>1651</v>
      </c>
      <c r="E128" s="55" t="s">
        <v>1625</v>
      </c>
      <c r="F128" s="55" t="s">
        <v>1626</v>
      </c>
      <c r="G128" s="100" t="s">
        <v>1760</v>
      </c>
      <c r="H128" s="55">
        <v>112</v>
      </c>
      <c r="I128" s="55">
        <v>133.9</v>
      </c>
      <c r="J128" s="55">
        <v>2.5999999999999998E-4</v>
      </c>
      <c r="K128" s="55">
        <v>114.96</v>
      </c>
      <c r="L128" s="100" t="s">
        <v>1781</v>
      </c>
      <c r="M128" s="55" t="s">
        <v>1632</v>
      </c>
      <c r="N128" s="101">
        <v>114.96</v>
      </c>
      <c r="O128" s="55">
        <v>0</v>
      </c>
    </row>
    <row r="129" spans="1:15" ht="19.2" x14ac:dyDescent="0.3">
      <c r="A129" s="55" t="s">
        <v>110</v>
      </c>
      <c r="B129" s="55" t="s">
        <v>582</v>
      </c>
      <c r="C129" s="55" t="s">
        <v>1033</v>
      </c>
      <c r="D129" s="55" t="s">
        <v>1651</v>
      </c>
      <c r="E129" s="55" t="s">
        <v>1625</v>
      </c>
      <c r="F129" s="55" t="s">
        <v>1626</v>
      </c>
      <c r="G129" s="100" t="s">
        <v>1782</v>
      </c>
      <c r="H129" s="55">
        <v>125</v>
      </c>
      <c r="I129" s="55">
        <v>152</v>
      </c>
      <c r="J129" s="55">
        <v>6.9999999999999994E-5</v>
      </c>
      <c r="K129" s="55">
        <v>109.97</v>
      </c>
      <c r="L129" s="100" t="s">
        <v>1683</v>
      </c>
      <c r="M129" s="55" t="s">
        <v>1632</v>
      </c>
      <c r="N129" s="101">
        <v>109.96</v>
      </c>
      <c r="O129" s="55">
        <v>1.0000000000005119E-2</v>
      </c>
    </row>
    <row r="130" spans="1:15" ht="19.2" x14ac:dyDescent="0.3">
      <c r="A130" s="55" t="s">
        <v>110</v>
      </c>
      <c r="B130" s="55" t="s">
        <v>582</v>
      </c>
      <c r="C130" s="55" t="s">
        <v>1033</v>
      </c>
      <c r="D130" s="55" t="s">
        <v>1651</v>
      </c>
      <c r="E130" s="55" t="s">
        <v>1625</v>
      </c>
      <c r="F130" s="55" t="s">
        <v>1626</v>
      </c>
      <c r="G130" s="100" t="s">
        <v>1783</v>
      </c>
      <c r="H130" s="55">
        <v>84</v>
      </c>
      <c r="I130" s="55">
        <v>84</v>
      </c>
      <c r="J130" s="55">
        <v>3.5E-4</v>
      </c>
      <c r="K130" s="55">
        <v>107.28</v>
      </c>
      <c r="L130" s="100" t="s">
        <v>1784</v>
      </c>
      <c r="M130" s="55" t="s">
        <v>1632</v>
      </c>
      <c r="N130" s="101">
        <v>107.19</v>
      </c>
      <c r="O130" s="55">
        <v>9.0000000000003411E-2</v>
      </c>
    </row>
    <row r="131" spans="1:15" ht="19.2" x14ac:dyDescent="0.3">
      <c r="A131" s="55" t="s">
        <v>110</v>
      </c>
      <c r="B131" s="55" t="s">
        <v>582</v>
      </c>
      <c r="C131" s="55" t="s">
        <v>1033</v>
      </c>
      <c r="D131" s="55" t="s">
        <v>1651</v>
      </c>
      <c r="E131" s="55" t="s">
        <v>1625</v>
      </c>
      <c r="F131" s="55" t="s">
        <v>1626</v>
      </c>
      <c r="G131" s="100" t="s">
        <v>1785</v>
      </c>
      <c r="H131" s="55">
        <v>200</v>
      </c>
      <c r="I131" s="55">
        <v>234</v>
      </c>
      <c r="J131" s="55">
        <v>3.5279999999999999E-2</v>
      </c>
      <c r="K131" s="55">
        <v>124.17</v>
      </c>
      <c r="L131" s="100" t="s">
        <v>1642</v>
      </c>
      <c r="M131" s="55" t="s">
        <v>1629</v>
      </c>
      <c r="N131" s="101">
        <v>113.6</v>
      </c>
      <c r="O131" s="55">
        <v>10.570000000000009</v>
      </c>
    </row>
    <row r="132" spans="1:15" ht="19.2" x14ac:dyDescent="0.3">
      <c r="A132" s="55" t="s">
        <v>110</v>
      </c>
      <c r="B132" s="55" t="s">
        <v>582</v>
      </c>
      <c r="C132" s="55" t="s">
        <v>1033</v>
      </c>
      <c r="D132" s="55" t="s">
        <v>1651</v>
      </c>
      <c r="E132" s="55" t="s">
        <v>1625</v>
      </c>
      <c r="F132" s="55" t="s">
        <v>1626</v>
      </c>
      <c r="G132" s="100" t="s">
        <v>1746</v>
      </c>
      <c r="H132" s="55">
        <v>145</v>
      </c>
      <c r="I132" s="55">
        <v>145</v>
      </c>
      <c r="J132" s="55">
        <v>7.6999999999999996E-4</v>
      </c>
      <c r="K132" s="55">
        <v>105.93</v>
      </c>
      <c r="L132" s="100" t="s">
        <v>1786</v>
      </c>
      <c r="M132" s="55" t="s">
        <v>1632</v>
      </c>
      <c r="N132" s="101">
        <v>105.78</v>
      </c>
      <c r="O132" s="55">
        <v>0.15000000000000571</v>
      </c>
    </row>
    <row r="133" spans="1:15" ht="19.2" x14ac:dyDescent="0.3">
      <c r="A133" s="55" t="s">
        <v>110</v>
      </c>
      <c r="B133" s="55" t="s">
        <v>582</v>
      </c>
      <c r="C133" s="55" t="s">
        <v>1033</v>
      </c>
      <c r="D133" s="55" t="s">
        <v>1651</v>
      </c>
      <c r="E133" s="55" t="s">
        <v>1625</v>
      </c>
      <c r="F133" s="55" t="s">
        <v>1626</v>
      </c>
      <c r="G133" s="100" t="s">
        <v>1780</v>
      </c>
      <c r="H133" s="55">
        <v>140</v>
      </c>
      <c r="I133" s="55">
        <v>140</v>
      </c>
      <c r="J133" s="55">
        <v>2.9E-4</v>
      </c>
      <c r="K133" s="55">
        <v>169.83</v>
      </c>
      <c r="L133" s="100" t="s">
        <v>1787</v>
      </c>
      <c r="M133" s="55" t="s">
        <v>1632</v>
      </c>
      <c r="N133" s="101">
        <v>169.8</v>
      </c>
      <c r="O133" s="55">
        <v>3.000000000000114E-2</v>
      </c>
    </row>
    <row r="134" spans="1:15" ht="19.2" x14ac:dyDescent="0.3">
      <c r="A134" s="55" t="s">
        <v>110</v>
      </c>
      <c r="B134" s="55" t="s">
        <v>582</v>
      </c>
      <c r="C134" s="55" t="s">
        <v>1033</v>
      </c>
      <c r="D134" s="55" t="s">
        <v>1651</v>
      </c>
      <c r="E134" s="55" t="s">
        <v>1625</v>
      </c>
      <c r="F134" s="55" t="s">
        <v>1626</v>
      </c>
      <c r="G134" s="100" t="s">
        <v>1783</v>
      </c>
      <c r="H134" s="55">
        <v>84</v>
      </c>
      <c r="I134" s="55">
        <v>84</v>
      </c>
      <c r="J134" s="55">
        <v>2.5000000000000001E-4</v>
      </c>
      <c r="K134" s="55">
        <v>103.11</v>
      </c>
      <c r="L134" s="100" t="s">
        <v>1788</v>
      </c>
      <c r="M134" s="55" t="s">
        <v>1632</v>
      </c>
      <c r="N134" s="101">
        <v>103.05</v>
      </c>
      <c r="O134" s="55">
        <v>6.0000000000002267E-2</v>
      </c>
    </row>
    <row r="135" spans="1:15" ht="19.2" x14ac:dyDescent="0.3">
      <c r="A135" s="55" t="s">
        <v>110</v>
      </c>
      <c r="B135" s="55" t="s">
        <v>582</v>
      </c>
      <c r="C135" s="55" t="s">
        <v>1033</v>
      </c>
      <c r="D135" s="55" t="s">
        <v>1651</v>
      </c>
      <c r="E135" s="55" t="s">
        <v>1625</v>
      </c>
      <c r="F135" s="55" t="s">
        <v>1626</v>
      </c>
      <c r="G135" s="100" t="s">
        <v>1789</v>
      </c>
      <c r="H135" s="55">
        <v>63</v>
      </c>
      <c r="I135" s="55">
        <v>63</v>
      </c>
      <c r="J135" s="55">
        <v>3.1E-4</v>
      </c>
      <c r="K135" s="55">
        <v>114.87</v>
      </c>
      <c r="L135" s="100" t="s">
        <v>1683</v>
      </c>
      <c r="M135" s="55" t="s">
        <v>1632</v>
      </c>
      <c r="N135" s="101">
        <v>114.86</v>
      </c>
      <c r="O135" s="55">
        <v>1.0000000000005119E-2</v>
      </c>
    </row>
    <row r="136" spans="1:15" ht="19.2" x14ac:dyDescent="0.3">
      <c r="A136" s="55" t="s">
        <v>110</v>
      </c>
      <c r="B136" s="55" t="s">
        <v>582</v>
      </c>
      <c r="C136" s="55" t="s">
        <v>1033</v>
      </c>
      <c r="D136" s="55" t="s">
        <v>1651</v>
      </c>
      <c r="E136" s="55" t="s">
        <v>1625</v>
      </c>
      <c r="F136" s="55" t="s">
        <v>1626</v>
      </c>
      <c r="G136" s="100" t="s">
        <v>1778</v>
      </c>
      <c r="H136" s="55">
        <v>167</v>
      </c>
      <c r="I136" s="55">
        <v>208</v>
      </c>
      <c r="J136" s="55">
        <v>5.0000000000000002E-5</v>
      </c>
      <c r="K136" s="55">
        <v>173.21</v>
      </c>
      <c r="L136" s="100" t="s">
        <v>1790</v>
      </c>
      <c r="M136" s="55" t="s">
        <v>1632</v>
      </c>
      <c r="N136" s="101">
        <v>173.21</v>
      </c>
      <c r="O136" s="55">
        <v>0</v>
      </c>
    </row>
    <row r="137" spans="1:15" ht="19.2" x14ac:dyDescent="0.3">
      <c r="A137" s="55" t="s">
        <v>110</v>
      </c>
      <c r="B137" s="55" t="s">
        <v>582</v>
      </c>
      <c r="C137" s="55" t="s">
        <v>1033</v>
      </c>
      <c r="D137" s="55" t="s">
        <v>1651</v>
      </c>
      <c r="E137" s="55" t="s">
        <v>1625</v>
      </c>
      <c r="F137" s="55" t="s">
        <v>1626</v>
      </c>
      <c r="G137" s="100" t="s">
        <v>1791</v>
      </c>
      <c r="H137" s="55">
        <v>268</v>
      </c>
      <c r="I137" s="55">
        <v>287</v>
      </c>
      <c r="J137" s="55">
        <v>2.9499999999999999E-3</v>
      </c>
      <c r="K137" s="55">
        <v>102.52</v>
      </c>
      <c r="L137" s="100" t="s">
        <v>1792</v>
      </c>
      <c r="M137" s="55" t="s">
        <v>1632</v>
      </c>
      <c r="N137" s="101"/>
      <c r="O137" s="55"/>
    </row>
    <row r="138" spans="1:15" ht="19.2" x14ac:dyDescent="0.3">
      <c r="A138" s="55" t="s">
        <v>110</v>
      </c>
      <c r="B138" s="55" t="s">
        <v>582</v>
      </c>
      <c r="C138" s="55" t="s">
        <v>1033</v>
      </c>
      <c r="D138" s="55" t="s">
        <v>1651</v>
      </c>
      <c r="E138" s="55" t="s">
        <v>1625</v>
      </c>
      <c r="F138" s="55" t="s">
        <v>1626</v>
      </c>
      <c r="G138" s="100" t="s">
        <v>1992</v>
      </c>
      <c r="H138" s="55">
        <v>970</v>
      </c>
      <c r="I138" s="55">
        <v>970</v>
      </c>
      <c r="J138" s="55">
        <v>8.2589999999999997E-2</v>
      </c>
      <c r="K138" s="55">
        <v>100.72</v>
      </c>
      <c r="L138" s="100" t="s">
        <v>1953</v>
      </c>
      <c r="M138" s="55" t="s">
        <v>1629</v>
      </c>
      <c r="N138" s="101"/>
      <c r="O138" s="55"/>
    </row>
    <row r="139" spans="1:15" ht="19.2" x14ac:dyDescent="0.3">
      <c r="A139" s="55" t="s">
        <v>110</v>
      </c>
      <c r="B139" s="55" t="s">
        <v>582</v>
      </c>
      <c r="C139" s="55" t="s">
        <v>1033</v>
      </c>
      <c r="D139" s="55" t="s">
        <v>1651</v>
      </c>
      <c r="E139" s="55" t="s">
        <v>1625</v>
      </c>
      <c r="F139" s="55" t="s">
        <v>1626</v>
      </c>
      <c r="G139" s="100" t="s">
        <v>1904</v>
      </c>
      <c r="H139" s="55">
        <v>112</v>
      </c>
      <c r="I139" s="55">
        <v>112</v>
      </c>
      <c r="J139" s="55">
        <v>2.5999999999999998E-4</v>
      </c>
      <c r="K139" s="55">
        <v>128.13999999999999</v>
      </c>
      <c r="L139" s="100" t="s">
        <v>1921</v>
      </c>
      <c r="M139" s="55" t="s">
        <v>1632</v>
      </c>
      <c r="N139" s="101">
        <v>128.28</v>
      </c>
      <c r="O139" s="55">
        <v>-0.14000000000001481</v>
      </c>
    </row>
    <row r="140" spans="1:15" ht="19.2" x14ac:dyDescent="0.3">
      <c r="A140" s="55" t="s">
        <v>110</v>
      </c>
      <c r="B140" s="55" t="s">
        <v>582</v>
      </c>
      <c r="C140" s="55" t="s">
        <v>1033</v>
      </c>
      <c r="D140" s="55" t="s">
        <v>1651</v>
      </c>
      <c r="E140" s="55" t="s">
        <v>1625</v>
      </c>
      <c r="F140" s="55" t="s">
        <v>1626</v>
      </c>
      <c r="G140" s="100" t="s">
        <v>1793</v>
      </c>
      <c r="H140" s="55">
        <v>112</v>
      </c>
      <c r="I140" s="55">
        <v>125</v>
      </c>
      <c r="J140" s="55">
        <v>2.5000000000000001E-4</v>
      </c>
      <c r="K140" s="55">
        <v>131.47</v>
      </c>
      <c r="L140" s="100" t="s">
        <v>1683</v>
      </c>
      <c r="M140" s="55" t="s">
        <v>1632</v>
      </c>
      <c r="N140" s="101">
        <v>131.44</v>
      </c>
      <c r="O140" s="55">
        <v>3.000000000000114E-2</v>
      </c>
    </row>
    <row r="141" spans="1:15" ht="19.2" x14ac:dyDescent="0.3">
      <c r="A141" s="55" t="s">
        <v>110</v>
      </c>
      <c r="B141" s="55" t="s">
        <v>582</v>
      </c>
      <c r="C141" s="55" t="s">
        <v>1033</v>
      </c>
      <c r="D141" s="55" t="s">
        <v>1651</v>
      </c>
      <c r="E141" s="55" t="s">
        <v>1625</v>
      </c>
      <c r="F141" s="55" t="s">
        <v>1626</v>
      </c>
      <c r="G141" s="100" t="s">
        <v>1798</v>
      </c>
      <c r="H141" s="55">
        <v>259</v>
      </c>
      <c r="I141" s="55">
        <v>285</v>
      </c>
      <c r="J141" s="55">
        <v>6.8999999999999997E-4</v>
      </c>
      <c r="K141" s="55">
        <v>106.98</v>
      </c>
      <c r="L141" s="100" t="s">
        <v>1799</v>
      </c>
      <c r="M141" s="55" t="s">
        <v>1632</v>
      </c>
      <c r="N141" s="101">
        <v>106.94</v>
      </c>
      <c r="O141" s="55">
        <v>4.0000000000006253E-2</v>
      </c>
    </row>
    <row r="142" spans="1:15" ht="19.2" x14ac:dyDescent="0.3">
      <c r="A142" s="55" t="s">
        <v>110</v>
      </c>
      <c r="B142" s="55" t="s">
        <v>582</v>
      </c>
      <c r="C142" s="55" t="s">
        <v>1033</v>
      </c>
      <c r="D142" s="55" t="s">
        <v>1651</v>
      </c>
      <c r="E142" s="55" t="s">
        <v>1625</v>
      </c>
      <c r="F142" s="55" t="s">
        <v>1626</v>
      </c>
      <c r="G142" s="100" t="s">
        <v>1762</v>
      </c>
      <c r="H142" s="55">
        <v>191</v>
      </c>
      <c r="I142" s="55">
        <v>191</v>
      </c>
      <c r="J142" s="55">
        <v>4.2860000000000002E-2</v>
      </c>
      <c r="K142" s="55">
        <v>117.39</v>
      </c>
      <c r="L142" s="100" t="s">
        <v>1643</v>
      </c>
      <c r="M142" s="55" t="s">
        <v>1629</v>
      </c>
      <c r="N142" s="101">
        <v>102.99</v>
      </c>
      <c r="O142" s="55">
        <v>14.400000000000009</v>
      </c>
    </row>
    <row r="143" spans="1:15" ht="19.2" x14ac:dyDescent="0.3">
      <c r="A143" s="55" t="s">
        <v>110</v>
      </c>
      <c r="B143" s="55" t="s">
        <v>582</v>
      </c>
      <c r="C143" s="55" t="s">
        <v>1033</v>
      </c>
      <c r="D143" s="55" t="s">
        <v>1651</v>
      </c>
      <c r="E143" s="55" t="s">
        <v>1625</v>
      </c>
      <c r="F143" s="55" t="s">
        <v>1626</v>
      </c>
      <c r="G143" s="100" t="s">
        <v>1801</v>
      </c>
      <c r="H143" s="55">
        <v>125</v>
      </c>
      <c r="I143" s="55">
        <v>152</v>
      </c>
      <c r="J143" s="55">
        <v>3.8000000000000002E-4</v>
      </c>
      <c r="K143" s="55">
        <v>104.96</v>
      </c>
      <c r="L143" s="100" t="s">
        <v>1802</v>
      </c>
      <c r="M143" s="55" t="s">
        <v>1632</v>
      </c>
      <c r="N143" s="101">
        <v>104.9</v>
      </c>
      <c r="O143" s="55">
        <v>5.9999999999988063E-2</v>
      </c>
    </row>
    <row r="144" spans="1:15" ht="19.2" x14ac:dyDescent="0.3">
      <c r="A144" s="55" t="s">
        <v>110</v>
      </c>
      <c r="B144" s="55" t="s">
        <v>582</v>
      </c>
      <c r="C144" s="55" t="s">
        <v>1033</v>
      </c>
      <c r="D144" s="55" t="s">
        <v>1651</v>
      </c>
      <c r="E144" s="55" t="s">
        <v>1625</v>
      </c>
      <c r="F144" s="55" t="s">
        <v>1626</v>
      </c>
      <c r="G144" s="100" t="s">
        <v>1726</v>
      </c>
      <c r="H144" s="55">
        <v>174</v>
      </c>
      <c r="I144" s="55">
        <v>174</v>
      </c>
      <c r="J144" s="55">
        <v>4.6000000000000001E-4</v>
      </c>
      <c r="K144" s="55">
        <v>123.28</v>
      </c>
      <c r="L144" s="100" t="s">
        <v>1639</v>
      </c>
      <c r="M144" s="55" t="s">
        <v>1632</v>
      </c>
      <c r="N144" s="101">
        <v>123.16</v>
      </c>
      <c r="O144" s="55">
        <v>0.12000000000000451</v>
      </c>
    </row>
    <row r="145" spans="1:15" ht="19.2" x14ac:dyDescent="0.3">
      <c r="A145" s="55" t="s">
        <v>110</v>
      </c>
      <c r="B145" s="55" t="s">
        <v>582</v>
      </c>
      <c r="C145" s="55" t="s">
        <v>1033</v>
      </c>
      <c r="D145" s="55" t="s">
        <v>1651</v>
      </c>
      <c r="E145" s="55" t="s">
        <v>1625</v>
      </c>
      <c r="F145" s="55" t="s">
        <v>1626</v>
      </c>
      <c r="G145" s="100" t="s">
        <v>1803</v>
      </c>
      <c r="H145" s="55">
        <v>107</v>
      </c>
      <c r="I145" s="55">
        <v>139</v>
      </c>
      <c r="J145" s="55">
        <v>4.4000000000000002E-4</v>
      </c>
      <c r="K145" s="55">
        <v>114.67</v>
      </c>
      <c r="L145" s="100" t="s">
        <v>1804</v>
      </c>
      <c r="M145" s="55" t="s">
        <v>1632</v>
      </c>
      <c r="N145" s="101">
        <v>114.56</v>
      </c>
      <c r="O145" s="55">
        <v>0.1099999999999994</v>
      </c>
    </row>
    <row r="146" spans="1:15" ht="19.2" x14ac:dyDescent="0.3">
      <c r="A146" s="55" t="s">
        <v>110</v>
      </c>
      <c r="B146" s="55" t="s">
        <v>582</v>
      </c>
      <c r="C146" s="55" t="s">
        <v>1033</v>
      </c>
      <c r="D146" s="55" t="s">
        <v>1651</v>
      </c>
      <c r="E146" s="55" t="s">
        <v>1625</v>
      </c>
      <c r="F146" s="55" t="s">
        <v>1626</v>
      </c>
      <c r="G146" s="100" t="s">
        <v>1805</v>
      </c>
      <c r="H146" s="55">
        <v>200</v>
      </c>
      <c r="I146" s="55">
        <v>234</v>
      </c>
      <c r="J146" s="55">
        <v>3.5279999999999999E-2</v>
      </c>
      <c r="K146" s="55">
        <v>116.14</v>
      </c>
      <c r="L146" s="100" t="s">
        <v>1642</v>
      </c>
      <c r="M146" s="55" t="s">
        <v>1629</v>
      </c>
      <c r="N146" s="101">
        <v>106.82</v>
      </c>
      <c r="O146" s="55">
        <v>9.3200000000000074</v>
      </c>
    </row>
    <row r="147" spans="1:15" ht="19.2" x14ac:dyDescent="0.3">
      <c r="A147" s="55" t="s">
        <v>110</v>
      </c>
      <c r="B147" s="55" t="s">
        <v>582</v>
      </c>
      <c r="C147" s="55" t="s">
        <v>1033</v>
      </c>
      <c r="D147" s="55" t="s">
        <v>1651</v>
      </c>
      <c r="E147" s="55" t="s">
        <v>1625</v>
      </c>
      <c r="F147" s="55" t="s">
        <v>1626</v>
      </c>
      <c r="G147" s="100" t="s">
        <v>1769</v>
      </c>
      <c r="H147" s="55">
        <v>70</v>
      </c>
      <c r="I147" s="55">
        <v>70</v>
      </c>
      <c r="J147" s="55">
        <v>1.2E-4</v>
      </c>
      <c r="K147" s="55">
        <v>184.29</v>
      </c>
      <c r="L147" s="100" t="s">
        <v>1807</v>
      </c>
      <c r="M147" s="55" t="s">
        <v>1632</v>
      </c>
      <c r="N147" s="101">
        <v>184.22</v>
      </c>
      <c r="O147" s="55">
        <v>6.9999999999993179E-2</v>
      </c>
    </row>
    <row r="148" spans="1:15" ht="19.2" x14ac:dyDescent="0.3">
      <c r="A148" s="55" t="s">
        <v>110</v>
      </c>
      <c r="B148" s="55" t="s">
        <v>582</v>
      </c>
      <c r="C148" s="55" t="s">
        <v>1033</v>
      </c>
      <c r="D148" s="55" t="s">
        <v>1651</v>
      </c>
      <c r="E148" s="55" t="s">
        <v>1625</v>
      </c>
      <c r="F148" s="55" t="s">
        <v>1626</v>
      </c>
      <c r="G148" s="100" t="s">
        <v>1780</v>
      </c>
      <c r="H148" s="55">
        <v>140</v>
      </c>
      <c r="I148" s="55">
        <v>140</v>
      </c>
      <c r="J148" s="55">
        <v>1.6000000000000001E-4</v>
      </c>
      <c r="K148" s="55">
        <v>168.91</v>
      </c>
      <c r="L148" s="100" t="s">
        <v>1808</v>
      </c>
      <c r="M148" s="55" t="s">
        <v>1632</v>
      </c>
      <c r="N148" s="101">
        <v>168.89</v>
      </c>
      <c r="O148" s="55">
        <v>2.0000000000010228E-2</v>
      </c>
    </row>
    <row r="149" spans="1:15" ht="19.2" x14ac:dyDescent="0.3">
      <c r="A149" s="55" t="s">
        <v>110</v>
      </c>
      <c r="B149" s="55" t="s">
        <v>582</v>
      </c>
      <c r="C149" s="55" t="s">
        <v>1033</v>
      </c>
      <c r="D149" s="55" t="s">
        <v>1651</v>
      </c>
      <c r="E149" s="55" t="s">
        <v>1625</v>
      </c>
      <c r="F149" s="55" t="s">
        <v>1626</v>
      </c>
      <c r="G149" s="100" t="s">
        <v>1732</v>
      </c>
      <c r="H149" s="55">
        <v>241</v>
      </c>
      <c r="I149" s="55">
        <v>241</v>
      </c>
      <c r="J149" s="55">
        <v>4.6000000000000001E-4</v>
      </c>
      <c r="K149" s="55">
        <v>109.81</v>
      </c>
      <c r="L149" s="100" t="s">
        <v>1733</v>
      </c>
      <c r="M149" s="55" t="s">
        <v>1632</v>
      </c>
      <c r="N149" s="101">
        <v>109.74</v>
      </c>
      <c r="O149" s="55">
        <v>7.000000000000739E-2</v>
      </c>
    </row>
    <row r="150" spans="1:15" ht="19.2" x14ac:dyDescent="0.3">
      <c r="A150" s="55" t="s">
        <v>110</v>
      </c>
      <c r="B150" s="55" t="s">
        <v>582</v>
      </c>
      <c r="C150" s="55" t="s">
        <v>1033</v>
      </c>
      <c r="D150" s="55" t="s">
        <v>1651</v>
      </c>
      <c r="E150" s="55" t="s">
        <v>1625</v>
      </c>
      <c r="F150" s="55" t="s">
        <v>1626</v>
      </c>
      <c r="G150" s="100" t="s">
        <v>1809</v>
      </c>
      <c r="H150" s="55">
        <v>82.2</v>
      </c>
      <c r="I150" s="55">
        <v>82.2</v>
      </c>
      <c r="J150" s="55">
        <v>9.0000000000000006E-5</v>
      </c>
      <c r="K150" s="55">
        <v>118.56</v>
      </c>
      <c r="L150" s="100" t="s">
        <v>1810</v>
      </c>
      <c r="M150" s="55" t="s">
        <v>1632</v>
      </c>
      <c r="N150" s="101">
        <v>118.52</v>
      </c>
      <c r="O150" s="55">
        <v>4.0000000000006253E-2</v>
      </c>
    </row>
    <row r="151" spans="1:15" ht="19.2" x14ac:dyDescent="0.3">
      <c r="A151" s="55" t="s">
        <v>110</v>
      </c>
      <c r="B151" s="55" t="s">
        <v>582</v>
      </c>
      <c r="C151" s="55" t="s">
        <v>1033</v>
      </c>
      <c r="D151" s="55" t="s">
        <v>1651</v>
      </c>
      <c r="E151" s="55" t="s">
        <v>1625</v>
      </c>
      <c r="F151" s="55" t="s">
        <v>1626</v>
      </c>
      <c r="G151" s="100" t="s">
        <v>1811</v>
      </c>
      <c r="H151" s="55">
        <v>135</v>
      </c>
      <c r="I151" s="55">
        <v>145</v>
      </c>
      <c r="J151" s="55">
        <v>1.42E-3</v>
      </c>
      <c r="K151" s="55">
        <v>100.63</v>
      </c>
      <c r="L151" s="100" t="s">
        <v>1711</v>
      </c>
      <c r="M151" s="55" t="s">
        <v>1632</v>
      </c>
      <c r="N151" s="101">
        <v>100.32</v>
      </c>
      <c r="O151" s="55">
        <v>0.31000000000000227</v>
      </c>
    </row>
    <row r="152" spans="1:15" ht="19.2" x14ac:dyDescent="0.3">
      <c r="A152" s="55" t="s">
        <v>110</v>
      </c>
      <c r="B152" s="55" t="s">
        <v>582</v>
      </c>
      <c r="C152" s="55" t="s">
        <v>1033</v>
      </c>
      <c r="D152" s="55" t="s">
        <v>1651</v>
      </c>
      <c r="E152" s="55" t="s">
        <v>1625</v>
      </c>
      <c r="F152" s="55" t="s">
        <v>1626</v>
      </c>
      <c r="G152" s="100" t="s">
        <v>1736</v>
      </c>
      <c r="H152" s="55">
        <v>641</v>
      </c>
      <c r="I152" s="55">
        <v>641</v>
      </c>
      <c r="J152" s="55">
        <v>1.3999999999999999E-4</v>
      </c>
      <c r="K152" s="55">
        <v>126.4</v>
      </c>
      <c r="L152" s="100" t="s">
        <v>1639</v>
      </c>
      <c r="M152" s="55" t="s">
        <v>1632</v>
      </c>
      <c r="N152" s="101">
        <v>126.39</v>
      </c>
      <c r="O152" s="55">
        <v>1.0000000000005119E-2</v>
      </c>
    </row>
    <row r="153" spans="1:15" ht="19.2" x14ac:dyDescent="0.3">
      <c r="A153" s="55" t="s">
        <v>110</v>
      </c>
      <c r="B153" s="55" t="s">
        <v>582</v>
      </c>
      <c r="C153" s="55" t="s">
        <v>1033</v>
      </c>
      <c r="D153" s="55" t="s">
        <v>1651</v>
      </c>
      <c r="E153" s="55" t="s">
        <v>1625</v>
      </c>
      <c r="F153" s="55" t="s">
        <v>1626</v>
      </c>
      <c r="G153" s="100" t="s">
        <v>1769</v>
      </c>
      <c r="H153" s="55">
        <v>70</v>
      </c>
      <c r="I153" s="55">
        <v>70</v>
      </c>
      <c r="J153" s="55">
        <v>1.4999999999999999E-4</v>
      </c>
      <c r="K153" s="55">
        <v>179.23</v>
      </c>
      <c r="L153" s="100" t="s">
        <v>1683</v>
      </c>
      <c r="M153" s="55" t="s">
        <v>1632</v>
      </c>
      <c r="N153" s="101">
        <v>179.13</v>
      </c>
      <c r="O153" s="55">
        <v>9.9999999999994316E-2</v>
      </c>
    </row>
    <row r="154" spans="1:15" ht="19.2" x14ac:dyDescent="0.3">
      <c r="A154" s="55" t="s">
        <v>110</v>
      </c>
      <c r="B154" s="55" t="s">
        <v>582</v>
      </c>
      <c r="C154" s="55" t="s">
        <v>1033</v>
      </c>
      <c r="D154" s="55" t="s">
        <v>1651</v>
      </c>
      <c r="E154" s="55" t="s">
        <v>1625</v>
      </c>
      <c r="F154" s="55" t="s">
        <v>1626</v>
      </c>
      <c r="G154" s="100" t="s">
        <v>1813</v>
      </c>
      <c r="H154" s="55">
        <v>175</v>
      </c>
      <c r="I154" s="55">
        <v>175</v>
      </c>
      <c r="J154" s="55">
        <v>1.1000000000000001E-3</v>
      </c>
      <c r="K154" s="55">
        <v>105.28</v>
      </c>
      <c r="L154" s="100" t="s">
        <v>1814</v>
      </c>
      <c r="M154" s="55" t="s">
        <v>1632</v>
      </c>
      <c r="N154" s="101"/>
      <c r="O154" s="55"/>
    </row>
    <row r="155" spans="1:15" ht="19.2" x14ac:dyDescent="0.3">
      <c r="A155" s="55" t="s">
        <v>110</v>
      </c>
      <c r="B155" s="55" t="s">
        <v>582</v>
      </c>
      <c r="C155" s="55" t="s">
        <v>1033</v>
      </c>
      <c r="D155" s="55" t="s">
        <v>1651</v>
      </c>
      <c r="E155" s="55" t="s">
        <v>1625</v>
      </c>
      <c r="F155" s="55" t="s">
        <v>1626</v>
      </c>
      <c r="G155" s="100" t="s">
        <v>1710</v>
      </c>
      <c r="H155" s="55">
        <v>112</v>
      </c>
      <c r="I155" s="55">
        <v>112</v>
      </c>
      <c r="J155" s="55">
        <v>1.42E-3</v>
      </c>
      <c r="K155" s="55">
        <v>108.48</v>
      </c>
      <c r="L155" s="100" t="s">
        <v>1738</v>
      </c>
      <c r="M155" s="55" t="s">
        <v>1632</v>
      </c>
      <c r="N155" s="101">
        <v>107.99</v>
      </c>
      <c r="O155" s="55">
        <v>0.49000000000000909</v>
      </c>
    </row>
    <row r="156" spans="1:15" ht="19.2" x14ac:dyDescent="0.3">
      <c r="A156" s="55" t="s">
        <v>110</v>
      </c>
      <c r="B156" s="55" t="s">
        <v>582</v>
      </c>
      <c r="C156" s="55" t="s">
        <v>1033</v>
      </c>
      <c r="D156" s="55" t="s">
        <v>1651</v>
      </c>
      <c r="E156" s="55" t="s">
        <v>1625</v>
      </c>
      <c r="F156" s="55" t="s">
        <v>1626</v>
      </c>
      <c r="G156" s="100" t="s">
        <v>1815</v>
      </c>
      <c r="H156" s="55">
        <v>100</v>
      </c>
      <c r="I156" s="55">
        <v>112</v>
      </c>
      <c r="J156" s="55">
        <v>4.2000000000000002E-4</v>
      </c>
      <c r="K156" s="55">
        <v>118.9</v>
      </c>
      <c r="L156" s="100" t="s">
        <v>1744</v>
      </c>
      <c r="M156" s="55" t="s">
        <v>1632</v>
      </c>
      <c r="N156" s="101">
        <v>118.7</v>
      </c>
      <c r="O156" s="55">
        <v>0.20000000000000279</v>
      </c>
    </row>
    <row r="157" spans="1:15" ht="19.2" x14ac:dyDescent="0.3">
      <c r="A157" s="55" t="s">
        <v>110</v>
      </c>
      <c r="B157" s="55" t="s">
        <v>582</v>
      </c>
      <c r="C157" s="55" t="s">
        <v>1033</v>
      </c>
      <c r="D157" s="55" t="s">
        <v>1651</v>
      </c>
      <c r="E157" s="55" t="s">
        <v>1625</v>
      </c>
      <c r="F157" s="55" t="s">
        <v>1626</v>
      </c>
      <c r="G157" s="100" t="s">
        <v>1757</v>
      </c>
      <c r="H157" s="55">
        <v>140</v>
      </c>
      <c r="I157" s="55">
        <v>140</v>
      </c>
      <c r="J157" s="55">
        <v>1.1E-4</v>
      </c>
      <c r="K157" s="55">
        <v>142.13999999999999</v>
      </c>
      <c r="L157" s="100" t="s">
        <v>1683</v>
      </c>
      <c r="M157" s="55" t="s">
        <v>1632</v>
      </c>
      <c r="N157" s="101">
        <v>142.15</v>
      </c>
      <c r="O157" s="55">
        <v>-1.000000000001933E-2</v>
      </c>
    </row>
    <row r="158" spans="1:15" ht="19.2" x14ac:dyDescent="0.3">
      <c r="A158" s="55" t="s">
        <v>110</v>
      </c>
      <c r="B158" s="55" t="s">
        <v>582</v>
      </c>
      <c r="C158" s="55" t="s">
        <v>1033</v>
      </c>
      <c r="D158" s="55" t="s">
        <v>1651</v>
      </c>
      <c r="E158" s="55" t="s">
        <v>1625</v>
      </c>
      <c r="F158" s="55" t="s">
        <v>1626</v>
      </c>
      <c r="G158" s="100" t="s">
        <v>1627</v>
      </c>
      <c r="H158" s="55">
        <v>1058</v>
      </c>
      <c r="I158" s="55">
        <v>1195</v>
      </c>
      <c r="J158" s="55">
        <v>0.66964000000000001</v>
      </c>
      <c r="K158" s="55">
        <v>106.4</v>
      </c>
      <c r="L158" s="100" t="s">
        <v>1637</v>
      </c>
      <c r="M158" s="55" t="s">
        <v>1629</v>
      </c>
      <c r="N158" s="101"/>
      <c r="O158" s="55"/>
    </row>
    <row r="159" spans="1:15" ht="19.2" x14ac:dyDescent="0.3">
      <c r="A159" s="55" t="s">
        <v>110</v>
      </c>
      <c r="B159" s="55" t="s">
        <v>582</v>
      </c>
      <c r="C159" s="55" t="s">
        <v>1033</v>
      </c>
      <c r="D159" s="55" t="s">
        <v>1651</v>
      </c>
      <c r="E159" s="55" t="s">
        <v>1625</v>
      </c>
      <c r="F159" s="55" t="s">
        <v>1626</v>
      </c>
      <c r="G159" s="100" t="s">
        <v>1673</v>
      </c>
      <c r="H159" s="55">
        <v>84</v>
      </c>
      <c r="I159" s="55">
        <v>84</v>
      </c>
      <c r="J159" s="55">
        <v>1.1900000000000001E-3</v>
      </c>
      <c r="K159" s="55">
        <v>119.36</v>
      </c>
      <c r="L159" s="100" t="s">
        <v>1674</v>
      </c>
      <c r="M159" s="55" t="s">
        <v>1632</v>
      </c>
      <c r="N159" s="101">
        <v>118.06</v>
      </c>
      <c r="O159" s="55">
        <v>1.2999999999999969</v>
      </c>
    </row>
    <row r="160" spans="1:15" ht="19.2" x14ac:dyDescent="0.3">
      <c r="A160" s="55" t="s">
        <v>110</v>
      </c>
      <c r="B160" s="55" t="s">
        <v>582</v>
      </c>
      <c r="C160" s="55" t="s">
        <v>1033</v>
      </c>
      <c r="D160" s="55" t="s">
        <v>1651</v>
      </c>
      <c r="E160" s="55" t="s">
        <v>1625</v>
      </c>
      <c r="F160" s="55" t="s">
        <v>1626</v>
      </c>
      <c r="G160" s="100" t="s">
        <v>1745</v>
      </c>
      <c r="H160" s="55">
        <v>1038</v>
      </c>
      <c r="I160" s="55">
        <v>1038</v>
      </c>
      <c r="J160" s="55">
        <v>2.5500000000000002E-3</v>
      </c>
      <c r="K160" s="55">
        <v>126.57</v>
      </c>
      <c r="L160" s="100" t="s">
        <v>1639</v>
      </c>
      <c r="M160" s="55" t="s">
        <v>1632</v>
      </c>
      <c r="N160" s="101">
        <v>126.45</v>
      </c>
      <c r="O160" s="55">
        <v>0.11999999999999029</v>
      </c>
    </row>
    <row r="161" spans="1:15" ht="19.2" x14ac:dyDescent="0.3">
      <c r="A161" s="55" t="s">
        <v>110</v>
      </c>
      <c r="B161" s="55" t="s">
        <v>582</v>
      </c>
      <c r="C161" s="55" t="s">
        <v>1033</v>
      </c>
      <c r="D161" s="55" t="s">
        <v>1651</v>
      </c>
      <c r="E161" s="55" t="s">
        <v>1625</v>
      </c>
      <c r="F161" s="55" t="s">
        <v>1626</v>
      </c>
      <c r="G161" s="100" t="s">
        <v>1891</v>
      </c>
      <c r="H161" s="55">
        <v>150</v>
      </c>
      <c r="I161" s="55">
        <v>150</v>
      </c>
      <c r="J161" s="55">
        <v>2.7999999999999998E-4</v>
      </c>
      <c r="K161" s="55">
        <v>109.91</v>
      </c>
      <c r="L161" s="100" t="s">
        <v>1892</v>
      </c>
      <c r="M161" s="55" t="s">
        <v>1632</v>
      </c>
      <c r="N161" s="101">
        <v>109.87</v>
      </c>
      <c r="O161" s="55">
        <v>3.9999999999992042E-2</v>
      </c>
    </row>
    <row r="162" spans="1:15" ht="19.2" x14ac:dyDescent="0.3">
      <c r="A162" s="55" t="s">
        <v>110</v>
      </c>
      <c r="B162" s="55" t="s">
        <v>582</v>
      </c>
      <c r="C162" s="55" t="s">
        <v>1033</v>
      </c>
      <c r="D162" s="55" t="s">
        <v>1651</v>
      </c>
      <c r="E162" s="55" t="s">
        <v>1625</v>
      </c>
      <c r="F162" s="55" t="s">
        <v>1626</v>
      </c>
      <c r="G162" s="100" t="s">
        <v>1817</v>
      </c>
      <c r="H162" s="55">
        <v>140</v>
      </c>
      <c r="I162" s="55">
        <v>140</v>
      </c>
      <c r="J162" s="55">
        <v>2.9E-4</v>
      </c>
      <c r="K162" s="55">
        <v>168.47</v>
      </c>
      <c r="L162" s="100" t="s">
        <v>1818</v>
      </c>
      <c r="M162" s="55" t="s">
        <v>1632</v>
      </c>
      <c r="N162" s="101">
        <v>168.44</v>
      </c>
      <c r="O162" s="55">
        <v>3.000000000000114E-2</v>
      </c>
    </row>
    <row r="163" spans="1:15" ht="19.2" x14ac:dyDescent="0.3">
      <c r="A163" s="55" t="s">
        <v>110</v>
      </c>
      <c r="B163" s="55" t="s">
        <v>582</v>
      </c>
      <c r="C163" s="55" t="s">
        <v>1033</v>
      </c>
      <c r="D163" s="55" t="s">
        <v>1651</v>
      </c>
      <c r="E163" s="55" t="s">
        <v>1625</v>
      </c>
      <c r="F163" s="55" t="s">
        <v>1626</v>
      </c>
      <c r="G163" s="100" t="s">
        <v>1774</v>
      </c>
      <c r="H163" s="55">
        <v>120</v>
      </c>
      <c r="I163" s="55">
        <v>131</v>
      </c>
      <c r="J163" s="55">
        <v>4.0000000000000003E-5</v>
      </c>
      <c r="K163" s="55">
        <v>214.77</v>
      </c>
      <c r="L163" s="100" t="s">
        <v>1819</v>
      </c>
      <c r="M163" s="55" t="s">
        <v>1632</v>
      </c>
      <c r="N163" s="101">
        <v>215.26</v>
      </c>
      <c r="O163" s="55">
        <v>-0.48999999999998067</v>
      </c>
    </row>
    <row r="164" spans="1:15" ht="19.2" x14ac:dyDescent="0.3">
      <c r="A164" s="55" t="s">
        <v>110</v>
      </c>
      <c r="B164" s="55" t="s">
        <v>582</v>
      </c>
      <c r="C164" s="55" t="s">
        <v>1033</v>
      </c>
      <c r="D164" s="55" t="s">
        <v>1651</v>
      </c>
      <c r="E164" s="55" t="s">
        <v>1625</v>
      </c>
      <c r="F164" s="55" t="s">
        <v>1626</v>
      </c>
      <c r="G164" s="100" t="s">
        <v>1680</v>
      </c>
      <c r="H164" s="55">
        <v>225</v>
      </c>
      <c r="I164" s="55">
        <v>225</v>
      </c>
      <c r="J164" s="55">
        <v>4.4000000000000002E-4</v>
      </c>
      <c r="K164" s="55">
        <v>100.11</v>
      </c>
      <c r="L164" s="100" t="s">
        <v>1658</v>
      </c>
      <c r="M164" s="55" t="s">
        <v>1632</v>
      </c>
      <c r="N164" s="101">
        <v>100.04</v>
      </c>
      <c r="O164" s="55">
        <v>6.9999999999993179E-2</v>
      </c>
    </row>
    <row r="165" spans="1:15" ht="19.2" x14ac:dyDescent="0.3">
      <c r="A165" s="55" t="s">
        <v>110</v>
      </c>
      <c r="B165" s="55" t="s">
        <v>582</v>
      </c>
      <c r="C165" s="55" t="s">
        <v>1033</v>
      </c>
      <c r="D165" s="55" t="s">
        <v>1651</v>
      </c>
      <c r="E165" s="55" t="s">
        <v>1625</v>
      </c>
      <c r="F165" s="55" t="s">
        <v>1626</v>
      </c>
      <c r="G165" s="100" t="s">
        <v>1757</v>
      </c>
      <c r="H165" s="55">
        <v>140</v>
      </c>
      <c r="I165" s="55">
        <v>140</v>
      </c>
      <c r="J165" s="55">
        <v>1.1E-4</v>
      </c>
      <c r="K165" s="55">
        <v>144.33000000000001</v>
      </c>
      <c r="L165" s="100" t="s">
        <v>1821</v>
      </c>
      <c r="M165" s="55" t="s">
        <v>1632</v>
      </c>
      <c r="N165" s="101">
        <v>144.33000000000001</v>
      </c>
      <c r="O165" s="55">
        <v>0</v>
      </c>
    </row>
    <row r="166" spans="1:15" ht="19.2" x14ac:dyDescent="0.3">
      <c r="A166" s="55" t="s">
        <v>110</v>
      </c>
      <c r="B166" s="55" t="s">
        <v>582</v>
      </c>
      <c r="C166" s="55" t="s">
        <v>1033</v>
      </c>
      <c r="D166" s="55" t="s">
        <v>1651</v>
      </c>
      <c r="E166" s="55" t="s">
        <v>1625</v>
      </c>
      <c r="F166" s="55" t="s">
        <v>1626</v>
      </c>
      <c r="G166" s="100" t="s">
        <v>1822</v>
      </c>
      <c r="H166" s="55">
        <v>112</v>
      </c>
      <c r="I166" s="55">
        <v>136.6</v>
      </c>
      <c r="J166" s="55">
        <v>6.9999999999999994E-5</v>
      </c>
      <c r="K166" s="55">
        <v>124.66</v>
      </c>
      <c r="L166" s="100" t="s">
        <v>1683</v>
      </c>
      <c r="M166" s="55" t="s">
        <v>1632</v>
      </c>
      <c r="N166" s="101">
        <v>124.66</v>
      </c>
      <c r="O166" s="55">
        <v>0</v>
      </c>
    </row>
    <row r="167" spans="1:15" ht="19.2" x14ac:dyDescent="0.3">
      <c r="A167" s="55" t="s">
        <v>110</v>
      </c>
      <c r="B167" s="55" t="s">
        <v>582</v>
      </c>
      <c r="C167" s="55" t="s">
        <v>1033</v>
      </c>
      <c r="D167" s="55" t="s">
        <v>1651</v>
      </c>
      <c r="E167" s="55" t="s">
        <v>1625</v>
      </c>
      <c r="F167" s="55" t="s">
        <v>1626</v>
      </c>
      <c r="G167" s="100" t="s">
        <v>1824</v>
      </c>
      <c r="H167" s="55">
        <v>112</v>
      </c>
      <c r="I167" s="55">
        <v>128.80000000000001</v>
      </c>
      <c r="J167" s="55">
        <v>1.4999999999999999E-4</v>
      </c>
      <c r="K167" s="55">
        <v>107.62</v>
      </c>
      <c r="L167" s="100" t="s">
        <v>1825</v>
      </c>
      <c r="M167" s="55" t="s">
        <v>1632</v>
      </c>
      <c r="N167" s="101">
        <v>107.65</v>
      </c>
      <c r="O167" s="55">
        <v>-3.000000000000114E-2</v>
      </c>
    </row>
    <row r="168" spans="1:15" ht="19.2" x14ac:dyDescent="0.3">
      <c r="A168" s="55" t="s">
        <v>110</v>
      </c>
      <c r="B168" s="55" t="s">
        <v>582</v>
      </c>
      <c r="C168" s="55" t="s">
        <v>1033</v>
      </c>
      <c r="D168" s="55" t="s">
        <v>1651</v>
      </c>
      <c r="E168" s="55" t="s">
        <v>1625</v>
      </c>
      <c r="F168" s="55" t="s">
        <v>1626</v>
      </c>
      <c r="G168" s="100" t="s">
        <v>1826</v>
      </c>
      <c r="H168" s="55">
        <v>133</v>
      </c>
      <c r="I168" s="55">
        <v>153</v>
      </c>
      <c r="J168" s="55">
        <v>7.9509999999999997E-2</v>
      </c>
      <c r="K168" s="55">
        <v>103.17</v>
      </c>
      <c r="L168" s="100" t="s">
        <v>1827</v>
      </c>
      <c r="M168" s="55" t="s">
        <v>1629</v>
      </c>
      <c r="N168" s="101"/>
      <c r="O168" s="55"/>
    </row>
    <row r="169" spans="1:15" ht="19.2" x14ac:dyDescent="0.3">
      <c r="A169" s="55" t="s">
        <v>110</v>
      </c>
      <c r="B169" s="55" t="s">
        <v>582</v>
      </c>
      <c r="C169" s="55" t="s">
        <v>1033</v>
      </c>
      <c r="D169" s="55" t="s">
        <v>1651</v>
      </c>
      <c r="E169" s="55" t="s">
        <v>1625</v>
      </c>
      <c r="F169" s="55" t="s">
        <v>1626</v>
      </c>
      <c r="G169" s="100" t="s">
        <v>1749</v>
      </c>
      <c r="H169" s="55">
        <v>159</v>
      </c>
      <c r="I169" s="55">
        <v>159</v>
      </c>
      <c r="J169" s="55">
        <v>3.6999999999999999E-4</v>
      </c>
      <c r="K169" s="55">
        <v>105.68</v>
      </c>
      <c r="L169" s="100" t="s">
        <v>1639</v>
      </c>
      <c r="M169" s="55" t="s">
        <v>1632</v>
      </c>
      <c r="N169" s="101">
        <v>105.57</v>
      </c>
      <c r="O169" s="55">
        <v>0.1100000000000136</v>
      </c>
    </row>
    <row r="170" spans="1:15" ht="19.2" x14ac:dyDescent="0.3">
      <c r="A170" s="55" t="s">
        <v>110</v>
      </c>
      <c r="B170" s="55" t="s">
        <v>582</v>
      </c>
      <c r="C170" s="55" t="s">
        <v>1033</v>
      </c>
      <c r="D170" s="55" t="s">
        <v>1651</v>
      </c>
      <c r="E170" s="55" t="s">
        <v>1625</v>
      </c>
      <c r="F170" s="55" t="s">
        <v>1626</v>
      </c>
      <c r="G170" s="100" t="s">
        <v>1829</v>
      </c>
      <c r="H170" s="55">
        <v>112</v>
      </c>
      <c r="I170" s="55">
        <v>128.80000000000001</v>
      </c>
      <c r="J170" s="55">
        <v>5.1000000000000004E-4</v>
      </c>
      <c r="K170" s="55">
        <v>102.23</v>
      </c>
      <c r="L170" s="100" t="s">
        <v>1683</v>
      </c>
      <c r="M170" s="55" t="s">
        <v>1632</v>
      </c>
      <c r="N170" s="101">
        <v>102.2</v>
      </c>
      <c r="O170" s="55">
        <v>3.000000000000114E-2</v>
      </c>
    </row>
    <row r="171" spans="1:15" ht="19.2" x14ac:dyDescent="0.3">
      <c r="A171" s="55" t="s">
        <v>110</v>
      </c>
      <c r="B171" s="55" t="s">
        <v>582</v>
      </c>
      <c r="C171" s="55" t="s">
        <v>1033</v>
      </c>
      <c r="D171" s="55" t="s">
        <v>1651</v>
      </c>
      <c r="E171" s="55" t="s">
        <v>1625</v>
      </c>
      <c r="F171" s="55" t="s">
        <v>1626</v>
      </c>
      <c r="G171" s="100" t="s">
        <v>1830</v>
      </c>
      <c r="H171" s="55">
        <v>133</v>
      </c>
      <c r="I171" s="55">
        <v>153</v>
      </c>
      <c r="J171" s="55">
        <v>6.275E-2</v>
      </c>
      <c r="K171" s="55">
        <v>119.68</v>
      </c>
      <c r="L171" s="100" t="s">
        <v>1816</v>
      </c>
      <c r="M171" s="55" t="s">
        <v>1629</v>
      </c>
      <c r="N171" s="101"/>
      <c r="O171" s="55"/>
    </row>
    <row r="172" spans="1:15" ht="19.2" x14ac:dyDescent="0.3">
      <c r="A172" s="55" t="s">
        <v>110</v>
      </c>
      <c r="B172" s="55" t="s">
        <v>582</v>
      </c>
      <c r="C172" s="55" t="s">
        <v>1033</v>
      </c>
      <c r="D172" s="55" t="s">
        <v>1651</v>
      </c>
      <c r="E172" s="55" t="s">
        <v>1625</v>
      </c>
      <c r="F172" s="55" t="s">
        <v>1626</v>
      </c>
      <c r="G172" s="100" t="s">
        <v>1831</v>
      </c>
      <c r="H172" s="55">
        <v>167</v>
      </c>
      <c r="I172" s="55">
        <v>266</v>
      </c>
      <c r="J172" s="55">
        <v>8.4999999999999995E-4</v>
      </c>
      <c r="K172" s="55">
        <v>164.49</v>
      </c>
      <c r="L172" s="100" t="s">
        <v>1683</v>
      </c>
      <c r="M172" s="55" t="s">
        <v>1632</v>
      </c>
      <c r="N172" s="101">
        <v>164.48</v>
      </c>
      <c r="O172" s="55">
        <v>1.000000000001933E-2</v>
      </c>
    </row>
    <row r="173" spans="1:15" ht="19.2" x14ac:dyDescent="0.3">
      <c r="A173" s="55" t="s">
        <v>110</v>
      </c>
      <c r="B173" s="55" t="s">
        <v>582</v>
      </c>
      <c r="C173" s="55" t="s">
        <v>1033</v>
      </c>
      <c r="D173" s="55" t="s">
        <v>1651</v>
      </c>
      <c r="E173" s="55" t="s">
        <v>1625</v>
      </c>
      <c r="F173" s="55" t="s">
        <v>1626</v>
      </c>
      <c r="G173" s="100" t="s">
        <v>1794</v>
      </c>
      <c r="H173" s="55">
        <v>74.7</v>
      </c>
      <c r="I173" s="55">
        <v>74.7</v>
      </c>
      <c r="J173" s="55">
        <v>1.0000000000000001E-5</v>
      </c>
      <c r="K173" s="55">
        <v>100.49</v>
      </c>
      <c r="L173" s="100" t="s">
        <v>1795</v>
      </c>
      <c r="M173" s="55" t="s">
        <v>1632</v>
      </c>
      <c r="N173" s="101">
        <v>100.5</v>
      </c>
      <c r="O173" s="55">
        <v>-1.0000000000005119E-2</v>
      </c>
    </row>
    <row r="174" spans="1:15" ht="19.2" x14ac:dyDescent="0.3">
      <c r="A174" s="55" t="s">
        <v>110</v>
      </c>
      <c r="B174" s="55" t="s">
        <v>582</v>
      </c>
      <c r="C174" s="55" t="s">
        <v>1033</v>
      </c>
      <c r="D174" s="55" t="s">
        <v>1651</v>
      </c>
      <c r="E174" s="55" t="s">
        <v>1625</v>
      </c>
      <c r="F174" s="55" t="s">
        <v>1626</v>
      </c>
      <c r="G174" s="100" t="s">
        <v>1665</v>
      </c>
      <c r="H174" s="55">
        <v>56</v>
      </c>
      <c r="I174" s="55">
        <v>56</v>
      </c>
      <c r="J174" s="55">
        <v>3.1E-4</v>
      </c>
      <c r="K174" s="55">
        <v>101.36</v>
      </c>
      <c r="L174" s="100" t="s">
        <v>1672</v>
      </c>
      <c r="M174" s="55" t="s">
        <v>1632</v>
      </c>
      <c r="N174" s="101">
        <v>100.82</v>
      </c>
      <c r="O174" s="55">
        <v>0.54000000000000625</v>
      </c>
    </row>
    <row r="175" spans="1:15" ht="19.2" x14ac:dyDescent="0.3">
      <c r="A175" s="55" t="s">
        <v>110</v>
      </c>
      <c r="B175" s="55" t="s">
        <v>582</v>
      </c>
      <c r="C175" s="55" t="s">
        <v>1033</v>
      </c>
      <c r="D175" s="55" t="s">
        <v>1651</v>
      </c>
      <c r="E175" s="55" t="s">
        <v>1625</v>
      </c>
      <c r="F175" s="55" t="s">
        <v>1626</v>
      </c>
      <c r="G175" s="100" t="s">
        <v>1768</v>
      </c>
      <c r="H175" s="55">
        <v>200</v>
      </c>
      <c r="I175" s="55">
        <v>234</v>
      </c>
      <c r="J175" s="55">
        <v>3.5279999999999999E-2</v>
      </c>
      <c r="K175" s="55">
        <v>108.29</v>
      </c>
      <c r="L175" s="100" t="s">
        <v>1642</v>
      </c>
      <c r="M175" s="55" t="s">
        <v>1629</v>
      </c>
      <c r="N175" s="101"/>
      <c r="O175" s="55"/>
    </row>
    <row r="176" spans="1:15" ht="19.2" x14ac:dyDescent="0.3">
      <c r="A176" s="55" t="s">
        <v>110</v>
      </c>
      <c r="B176" s="55" t="s">
        <v>582</v>
      </c>
      <c r="C176" s="55" t="s">
        <v>1033</v>
      </c>
      <c r="D176" s="55" t="s">
        <v>1651</v>
      </c>
      <c r="E176" s="55" t="s">
        <v>1625</v>
      </c>
      <c r="F176" s="55" t="s">
        <v>1626</v>
      </c>
      <c r="G176" s="100" t="s">
        <v>1728</v>
      </c>
      <c r="H176" s="55">
        <v>115</v>
      </c>
      <c r="I176" s="55">
        <v>115</v>
      </c>
      <c r="J176" s="55">
        <v>2.3000000000000001E-4</v>
      </c>
      <c r="K176" s="55">
        <v>105.55</v>
      </c>
      <c r="L176" s="100" t="s">
        <v>1639</v>
      </c>
      <c r="M176" s="55" t="s">
        <v>1632</v>
      </c>
      <c r="N176" s="101">
        <v>105.47</v>
      </c>
      <c r="O176" s="55">
        <v>7.9999999999998295E-2</v>
      </c>
    </row>
    <row r="177" spans="1:15" ht="19.2" x14ac:dyDescent="0.3">
      <c r="A177" s="55" t="s">
        <v>110</v>
      </c>
      <c r="B177" s="55" t="s">
        <v>582</v>
      </c>
      <c r="C177" s="55" t="s">
        <v>1033</v>
      </c>
      <c r="D177" s="55" t="s">
        <v>1651</v>
      </c>
      <c r="E177" s="55" t="s">
        <v>1625</v>
      </c>
      <c r="F177" s="55" t="s">
        <v>1626</v>
      </c>
      <c r="G177" s="100" t="s">
        <v>1762</v>
      </c>
      <c r="H177" s="55">
        <v>191</v>
      </c>
      <c r="I177" s="55">
        <v>191</v>
      </c>
      <c r="J177" s="55">
        <v>3.7780000000000001E-2</v>
      </c>
      <c r="K177" s="55">
        <v>130.03</v>
      </c>
      <c r="L177" s="100" t="s">
        <v>1839</v>
      </c>
      <c r="M177" s="55" t="s">
        <v>1629</v>
      </c>
      <c r="N177" s="101">
        <v>116.73</v>
      </c>
      <c r="O177" s="55">
        <v>13.3</v>
      </c>
    </row>
    <row r="178" spans="1:15" ht="19.2" x14ac:dyDescent="0.3">
      <c r="A178" s="55" t="s">
        <v>110</v>
      </c>
      <c r="B178" s="55" t="s">
        <v>1623</v>
      </c>
      <c r="C178" s="55" t="s">
        <v>471</v>
      </c>
      <c r="D178" s="55" t="s">
        <v>2019</v>
      </c>
      <c r="E178" s="55" t="s">
        <v>1625</v>
      </c>
      <c r="F178" s="55" t="s">
        <v>1626</v>
      </c>
      <c r="G178" s="100" t="s">
        <v>1684</v>
      </c>
      <c r="H178" s="55">
        <v>1195</v>
      </c>
      <c r="I178" s="55">
        <v>1195</v>
      </c>
      <c r="J178" s="55">
        <v>0.48054999999999998</v>
      </c>
      <c r="K178" s="55">
        <v>118.17</v>
      </c>
      <c r="L178" s="100" t="s">
        <v>1653</v>
      </c>
      <c r="M178" s="55" t="s">
        <v>1629</v>
      </c>
      <c r="N178" s="101"/>
      <c r="O178" s="55"/>
    </row>
    <row r="179" spans="1:15" ht="19.2" x14ac:dyDescent="0.3">
      <c r="A179" s="55" t="s">
        <v>110</v>
      </c>
      <c r="B179" s="55" t="s">
        <v>582</v>
      </c>
      <c r="C179" s="55" t="s">
        <v>1033</v>
      </c>
      <c r="D179" s="55" t="s">
        <v>1651</v>
      </c>
      <c r="E179" s="55" t="s">
        <v>1625</v>
      </c>
      <c r="F179" s="55" t="s">
        <v>1626</v>
      </c>
      <c r="G179" s="100" t="s">
        <v>1762</v>
      </c>
      <c r="H179" s="55">
        <v>191</v>
      </c>
      <c r="I179" s="55">
        <v>191</v>
      </c>
      <c r="J179" s="55">
        <v>3.7780000000000001E-2</v>
      </c>
      <c r="K179" s="55">
        <v>129.93</v>
      </c>
      <c r="L179" s="100" t="s">
        <v>1832</v>
      </c>
      <c r="M179" s="55" t="s">
        <v>1629</v>
      </c>
      <c r="N179" s="101">
        <v>116.6</v>
      </c>
      <c r="O179" s="55">
        <v>13.330000000000011</v>
      </c>
    </row>
    <row r="180" spans="1:15" ht="19.2" x14ac:dyDescent="0.3">
      <c r="A180" s="55" t="s">
        <v>110</v>
      </c>
      <c r="B180" s="55" t="s">
        <v>582</v>
      </c>
      <c r="C180" s="55" t="s">
        <v>1033</v>
      </c>
      <c r="D180" s="55" t="s">
        <v>1651</v>
      </c>
      <c r="E180" s="55" t="s">
        <v>1625</v>
      </c>
      <c r="F180" s="55" t="s">
        <v>1626</v>
      </c>
      <c r="G180" s="100" t="s">
        <v>1833</v>
      </c>
      <c r="H180" s="55">
        <v>112</v>
      </c>
      <c r="I180" s="55">
        <v>133.9</v>
      </c>
      <c r="J180" s="55">
        <v>2.5999999999999998E-4</v>
      </c>
      <c r="K180" s="55">
        <v>113.8</v>
      </c>
      <c r="L180" s="100" t="s">
        <v>1834</v>
      </c>
      <c r="M180" s="55" t="s">
        <v>1632</v>
      </c>
      <c r="N180" s="101">
        <v>113.8</v>
      </c>
      <c r="O180" s="55">
        <v>0</v>
      </c>
    </row>
    <row r="181" spans="1:15" ht="19.2" x14ac:dyDescent="0.3">
      <c r="A181" s="55" t="s">
        <v>110</v>
      </c>
      <c r="B181" s="55" t="s">
        <v>1623</v>
      </c>
      <c r="C181" s="55" t="s">
        <v>471</v>
      </c>
      <c r="D181" s="55" t="s">
        <v>2019</v>
      </c>
      <c r="E181" s="55" t="s">
        <v>1625</v>
      </c>
      <c r="F181" s="55" t="s">
        <v>1626</v>
      </c>
      <c r="G181" s="100" t="s">
        <v>1635</v>
      </c>
      <c r="H181" s="55">
        <v>1195</v>
      </c>
      <c r="I181" s="55">
        <v>1195</v>
      </c>
      <c r="J181" s="55">
        <v>0.48089999999999999</v>
      </c>
      <c r="K181" s="55">
        <v>133.47</v>
      </c>
      <c r="L181" s="100" t="s">
        <v>1676</v>
      </c>
      <c r="M181" s="55" t="s">
        <v>1629</v>
      </c>
      <c r="N181" s="101">
        <v>106.25</v>
      </c>
      <c r="O181" s="55">
        <v>27.22</v>
      </c>
    </row>
    <row r="182" spans="1:15" ht="19.2" x14ac:dyDescent="0.3">
      <c r="A182" s="55" t="s">
        <v>110</v>
      </c>
      <c r="B182" s="55" t="s">
        <v>582</v>
      </c>
      <c r="C182" s="55" t="s">
        <v>1033</v>
      </c>
      <c r="D182" s="55" t="s">
        <v>1651</v>
      </c>
      <c r="E182" s="55" t="s">
        <v>1625</v>
      </c>
      <c r="F182" s="55" t="s">
        <v>1626</v>
      </c>
      <c r="G182" s="100" t="s">
        <v>1836</v>
      </c>
      <c r="H182" s="55">
        <v>67.2</v>
      </c>
      <c r="I182" s="55">
        <v>82</v>
      </c>
      <c r="J182" s="55">
        <v>1.4999999999999999E-4</v>
      </c>
      <c r="K182" s="55">
        <v>135.05000000000001</v>
      </c>
      <c r="L182" s="100" t="s">
        <v>1683</v>
      </c>
      <c r="M182" s="55" t="s">
        <v>1632</v>
      </c>
      <c r="N182" s="101">
        <v>135.02000000000001</v>
      </c>
      <c r="O182" s="55">
        <v>3.000000000000114E-2</v>
      </c>
    </row>
    <row r="183" spans="1:15" ht="19.2" x14ac:dyDescent="0.3">
      <c r="A183" s="55" t="s">
        <v>110</v>
      </c>
      <c r="B183" s="55" t="s">
        <v>582</v>
      </c>
      <c r="C183" s="55" t="s">
        <v>1033</v>
      </c>
      <c r="D183" s="55" t="s">
        <v>1651</v>
      </c>
      <c r="E183" s="55" t="s">
        <v>1625</v>
      </c>
      <c r="F183" s="55" t="s">
        <v>1626</v>
      </c>
      <c r="G183" s="100" t="s">
        <v>1837</v>
      </c>
      <c r="H183" s="55">
        <v>680</v>
      </c>
      <c r="I183" s="55">
        <v>690</v>
      </c>
      <c r="J183" s="55">
        <v>3.7399999999999998E-3</v>
      </c>
      <c r="K183" s="55">
        <v>104.83</v>
      </c>
      <c r="L183" s="100" t="s">
        <v>1838</v>
      </c>
      <c r="M183" s="55" t="s">
        <v>1632</v>
      </c>
      <c r="N183" s="101">
        <v>104.55</v>
      </c>
      <c r="O183" s="55">
        <v>0.28000000000000108</v>
      </c>
    </row>
    <row r="184" spans="1:15" ht="19.2" x14ac:dyDescent="0.3">
      <c r="A184" s="55" t="s">
        <v>110</v>
      </c>
      <c r="B184" s="55" t="s">
        <v>582</v>
      </c>
      <c r="C184" s="55" t="s">
        <v>1033</v>
      </c>
      <c r="D184" s="55" t="s">
        <v>1651</v>
      </c>
      <c r="E184" s="55" t="s">
        <v>1625</v>
      </c>
      <c r="F184" s="55" t="s">
        <v>1626</v>
      </c>
      <c r="G184" s="100" t="s">
        <v>1678</v>
      </c>
      <c r="H184" s="55">
        <v>98</v>
      </c>
      <c r="I184" s="55">
        <v>98</v>
      </c>
      <c r="J184" s="55">
        <v>2.9999999999999997E-4</v>
      </c>
      <c r="K184" s="55">
        <v>106.05</v>
      </c>
      <c r="L184" s="100" t="s">
        <v>1631</v>
      </c>
      <c r="M184" s="55" t="s">
        <v>1632</v>
      </c>
      <c r="N184" s="101">
        <v>105.78</v>
      </c>
      <c r="O184" s="55">
        <v>0.26999999999999602</v>
      </c>
    </row>
    <row r="185" spans="1:15" ht="19.2" x14ac:dyDescent="0.3">
      <c r="A185" s="55" t="s">
        <v>110</v>
      </c>
      <c r="B185" s="55" t="s">
        <v>582</v>
      </c>
      <c r="C185" s="55" t="s">
        <v>1033</v>
      </c>
      <c r="D185" s="55" t="s">
        <v>1651</v>
      </c>
      <c r="E185" s="55" t="s">
        <v>1625</v>
      </c>
      <c r="F185" s="55" t="s">
        <v>1626</v>
      </c>
      <c r="G185" s="100" t="s">
        <v>1752</v>
      </c>
      <c r="H185" s="55">
        <v>235</v>
      </c>
      <c r="I185" s="55">
        <v>235</v>
      </c>
      <c r="J185" s="55">
        <v>2.0000000000000002E-5</v>
      </c>
      <c r="K185" s="55">
        <v>100.6</v>
      </c>
      <c r="L185" s="100" t="s">
        <v>1753</v>
      </c>
      <c r="M185" s="55" t="s">
        <v>1632</v>
      </c>
      <c r="N185" s="101">
        <v>100.59</v>
      </c>
      <c r="O185" s="55">
        <v>9.9999999999909051E-3</v>
      </c>
    </row>
    <row r="186" spans="1:15" ht="19.2" x14ac:dyDescent="0.3">
      <c r="A186" s="55" t="s">
        <v>110</v>
      </c>
      <c r="B186" s="55" t="s">
        <v>582</v>
      </c>
      <c r="C186" s="55" t="s">
        <v>1033</v>
      </c>
      <c r="D186" s="55" t="s">
        <v>1651</v>
      </c>
      <c r="E186" s="55" t="s">
        <v>1625</v>
      </c>
      <c r="F186" s="55" t="s">
        <v>1626</v>
      </c>
      <c r="G186" s="100" t="s">
        <v>1806</v>
      </c>
      <c r="H186" s="55">
        <v>209</v>
      </c>
      <c r="I186" s="55">
        <v>212</v>
      </c>
      <c r="J186" s="55">
        <v>3.7780000000000001E-2</v>
      </c>
      <c r="K186" s="55">
        <v>120.02</v>
      </c>
      <c r="L186" s="100" t="s">
        <v>1839</v>
      </c>
      <c r="M186" s="55" t="s">
        <v>1629</v>
      </c>
      <c r="N186" s="101">
        <v>108.95</v>
      </c>
      <c r="O186" s="55">
        <v>11.06999999999999</v>
      </c>
    </row>
    <row r="187" spans="1:15" ht="19.2" x14ac:dyDescent="0.3">
      <c r="A187" s="55" t="s">
        <v>110</v>
      </c>
      <c r="B187" s="55" t="s">
        <v>582</v>
      </c>
      <c r="C187" s="55" t="s">
        <v>1033</v>
      </c>
      <c r="D187" s="55" t="s">
        <v>1651</v>
      </c>
      <c r="E187" s="55" t="s">
        <v>1625</v>
      </c>
      <c r="F187" s="55" t="s">
        <v>1626</v>
      </c>
      <c r="G187" s="100" t="s">
        <v>1841</v>
      </c>
      <c r="H187" s="55">
        <v>125</v>
      </c>
      <c r="I187" s="55">
        <v>152</v>
      </c>
      <c r="J187" s="55">
        <v>8.0000000000000007E-5</v>
      </c>
      <c r="K187" s="55">
        <v>114.92</v>
      </c>
      <c r="L187" s="100" t="s">
        <v>1683</v>
      </c>
      <c r="M187" s="55" t="s">
        <v>1632</v>
      </c>
      <c r="N187" s="101">
        <v>114.91</v>
      </c>
      <c r="O187" s="55">
        <v>1.0000000000005119E-2</v>
      </c>
    </row>
    <row r="188" spans="1:15" ht="19.2" x14ac:dyDescent="0.3">
      <c r="A188" s="55" t="s">
        <v>110</v>
      </c>
      <c r="B188" s="55" t="s">
        <v>582</v>
      </c>
      <c r="C188" s="55" t="s">
        <v>1033</v>
      </c>
      <c r="D188" s="55" t="s">
        <v>1651</v>
      </c>
      <c r="E188" s="55" t="s">
        <v>1625</v>
      </c>
      <c r="F188" s="55" t="s">
        <v>1626</v>
      </c>
      <c r="G188" s="100" t="s">
        <v>1675</v>
      </c>
      <c r="H188" s="55">
        <v>201</v>
      </c>
      <c r="I188" s="55">
        <v>221</v>
      </c>
      <c r="J188" s="55">
        <v>6.8999999999999997E-4</v>
      </c>
      <c r="K188" s="55">
        <v>123.71</v>
      </c>
      <c r="L188" s="100" t="s">
        <v>1683</v>
      </c>
      <c r="M188" s="55" t="s">
        <v>1632</v>
      </c>
      <c r="N188" s="101">
        <v>123.61</v>
      </c>
      <c r="O188" s="55">
        <v>9.9999999999994316E-2</v>
      </c>
    </row>
    <row r="189" spans="1:15" ht="19.2" x14ac:dyDescent="0.3">
      <c r="A189" s="55" t="s">
        <v>110</v>
      </c>
      <c r="B189" s="55" t="s">
        <v>582</v>
      </c>
      <c r="C189" s="55" t="s">
        <v>1033</v>
      </c>
      <c r="D189" s="55" t="s">
        <v>1651</v>
      </c>
      <c r="E189" s="55" t="s">
        <v>1625</v>
      </c>
      <c r="F189" s="55" t="s">
        <v>1626</v>
      </c>
      <c r="G189" s="100" t="s">
        <v>1842</v>
      </c>
      <c r="H189" s="55">
        <v>112</v>
      </c>
      <c r="I189" s="55">
        <v>112</v>
      </c>
      <c r="J189" s="55">
        <v>1.4999999999999999E-4</v>
      </c>
      <c r="K189" s="55">
        <v>117.57</v>
      </c>
      <c r="L189" s="100" t="s">
        <v>1843</v>
      </c>
      <c r="M189" s="55" t="s">
        <v>1632</v>
      </c>
      <c r="N189" s="101">
        <v>117.55</v>
      </c>
      <c r="O189" s="55">
        <v>1.9999999999996021E-2</v>
      </c>
    </row>
    <row r="190" spans="1:15" ht="19.2" x14ac:dyDescent="0.3">
      <c r="A190" s="55" t="s">
        <v>110</v>
      </c>
      <c r="B190" s="55" t="s">
        <v>582</v>
      </c>
      <c r="C190" s="55" t="s">
        <v>1033</v>
      </c>
      <c r="D190" s="55" t="s">
        <v>1651</v>
      </c>
      <c r="E190" s="55" t="s">
        <v>1625</v>
      </c>
      <c r="F190" s="55" t="s">
        <v>1626</v>
      </c>
      <c r="G190" s="100" t="s">
        <v>1712</v>
      </c>
      <c r="H190" s="55">
        <v>371</v>
      </c>
      <c r="I190" s="55">
        <v>371</v>
      </c>
      <c r="J190" s="55">
        <v>8.7899999999999992E-3</v>
      </c>
      <c r="K190" s="55">
        <v>115.09</v>
      </c>
      <c r="L190" s="100" t="s">
        <v>1844</v>
      </c>
      <c r="M190" s="55" t="s">
        <v>1632</v>
      </c>
      <c r="N190" s="101">
        <v>113.73</v>
      </c>
      <c r="O190" s="55">
        <v>1.359999999999999</v>
      </c>
    </row>
    <row r="191" spans="1:15" ht="19.2" x14ac:dyDescent="0.3">
      <c r="A191" s="55" t="s">
        <v>110</v>
      </c>
      <c r="B191" s="55" t="s">
        <v>582</v>
      </c>
      <c r="C191" s="55" t="s">
        <v>1033</v>
      </c>
      <c r="D191" s="55" t="s">
        <v>1651</v>
      </c>
      <c r="E191" s="55" t="s">
        <v>1625</v>
      </c>
      <c r="F191" s="55" t="s">
        <v>1626</v>
      </c>
      <c r="G191" s="100" t="s">
        <v>1806</v>
      </c>
      <c r="H191" s="55">
        <v>209</v>
      </c>
      <c r="I191" s="55">
        <v>212</v>
      </c>
      <c r="J191" s="55">
        <v>4.0050000000000002E-2</v>
      </c>
      <c r="K191" s="55">
        <v>114.46</v>
      </c>
      <c r="L191" s="100" t="s">
        <v>1637</v>
      </c>
      <c r="M191" s="55" t="s">
        <v>1629</v>
      </c>
      <c r="N191" s="101">
        <v>103.41</v>
      </c>
      <c r="O191" s="55">
        <v>11.05</v>
      </c>
    </row>
    <row r="192" spans="1:15" ht="19.2" x14ac:dyDescent="0.3">
      <c r="A192" s="55" t="s">
        <v>110</v>
      </c>
      <c r="B192" s="55" t="s">
        <v>582</v>
      </c>
      <c r="C192" s="55" t="s">
        <v>1033</v>
      </c>
      <c r="D192" s="55" t="s">
        <v>1651</v>
      </c>
      <c r="E192" s="55" t="s">
        <v>1625</v>
      </c>
      <c r="F192" s="55" t="s">
        <v>1626</v>
      </c>
      <c r="G192" s="100" t="s">
        <v>1830</v>
      </c>
      <c r="H192" s="55">
        <v>133</v>
      </c>
      <c r="I192" s="55">
        <v>153</v>
      </c>
      <c r="J192" s="55">
        <v>6.275E-2</v>
      </c>
      <c r="K192" s="55">
        <v>106.17</v>
      </c>
      <c r="L192" s="100" t="s">
        <v>1847</v>
      </c>
      <c r="M192" s="55" t="s">
        <v>1629</v>
      </c>
      <c r="N192" s="101"/>
      <c r="O192" s="55"/>
    </row>
    <row r="193" spans="1:15" ht="19.2" x14ac:dyDescent="0.3">
      <c r="A193" s="55" t="s">
        <v>110</v>
      </c>
      <c r="B193" s="55" t="s">
        <v>582</v>
      </c>
      <c r="C193" s="55" t="s">
        <v>1033</v>
      </c>
      <c r="D193" s="55" t="s">
        <v>1651</v>
      </c>
      <c r="E193" s="55" t="s">
        <v>1625</v>
      </c>
      <c r="F193" s="55" t="s">
        <v>1626</v>
      </c>
      <c r="G193" s="100" t="s">
        <v>1783</v>
      </c>
      <c r="H193" s="55">
        <v>84</v>
      </c>
      <c r="I193" s="55">
        <v>84</v>
      </c>
      <c r="J193" s="55">
        <v>2.5000000000000001E-4</v>
      </c>
      <c r="K193" s="55">
        <v>107.22</v>
      </c>
      <c r="L193" s="100" t="s">
        <v>1848</v>
      </c>
      <c r="M193" s="55" t="s">
        <v>1632</v>
      </c>
      <c r="N193" s="101">
        <v>107.15</v>
      </c>
      <c r="O193" s="55">
        <v>6.9999999999993179E-2</v>
      </c>
    </row>
    <row r="194" spans="1:15" ht="19.2" x14ac:dyDescent="0.3">
      <c r="A194" s="55" t="s">
        <v>110</v>
      </c>
      <c r="B194" s="55" t="s">
        <v>582</v>
      </c>
      <c r="C194" s="55" t="s">
        <v>1033</v>
      </c>
      <c r="D194" s="55" t="s">
        <v>1651</v>
      </c>
      <c r="E194" s="55" t="s">
        <v>1625</v>
      </c>
      <c r="F194" s="55" t="s">
        <v>1626</v>
      </c>
      <c r="G194" s="100" t="s">
        <v>1840</v>
      </c>
      <c r="H194" s="55">
        <v>209</v>
      </c>
      <c r="I194" s="55">
        <v>212</v>
      </c>
      <c r="J194" s="55">
        <v>4.2860000000000002E-2</v>
      </c>
      <c r="K194" s="55">
        <v>105.53</v>
      </c>
      <c r="L194" s="100" t="s">
        <v>1643</v>
      </c>
      <c r="M194" s="55" t="s">
        <v>1629</v>
      </c>
      <c r="N194" s="101"/>
      <c r="O194" s="55"/>
    </row>
    <row r="195" spans="1:15" ht="19.2" x14ac:dyDescent="0.3">
      <c r="A195" s="55" t="s">
        <v>110</v>
      </c>
      <c r="B195" s="55" t="s">
        <v>582</v>
      </c>
      <c r="C195" s="55" t="s">
        <v>1033</v>
      </c>
      <c r="D195" s="55" t="s">
        <v>1651</v>
      </c>
      <c r="E195" s="55" t="s">
        <v>1625</v>
      </c>
      <c r="F195" s="55" t="s">
        <v>1626</v>
      </c>
      <c r="G195" s="100" t="s">
        <v>1805</v>
      </c>
      <c r="H195" s="55">
        <v>200</v>
      </c>
      <c r="I195" s="55">
        <v>234</v>
      </c>
      <c r="J195" s="55">
        <v>3.109E-2</v>
      </c>
      <c r="K195" s="55">
        <v>103.89</v>
      </c>
      <c r="L195" s="100" t="s">
        <v>1643</v>
      </c>
      <c r="M195" s="55" t="s">
        <v>1629</v>
      </c>
      <c r="N195" s="101"/>
      <c r="O195" s="55"/>
    </row>
    <row r="196" spans="1:15" ht="19.2" x14ac:dyDescent="0.3">
      <c r="A196" s="55" t="s">
        <v>110</v>
      </c>
      <c r="B196" s="55" t="s">
        <v>582</v>
      </c>
      <c r="C196" s="55" t="s">
        <v>1033</v>
      </c>
      <c r="D196" s="55" t="s">
        <v>1651</v>
      </c>
      <c r="E196" s="55" t="s">
        <v>1625</v>
      </c>
      <c r="F196" s="55" t="s">
        <v>1626</v>
      </c>
      <c r="G196" s="100" t="s">
        <v>1694</v>
      </c>
      <c r="H196" s="55">
        <v>360</v>
      </c>
      <c r="I196" s="55">
        <v>360</v>
      </c>
      <c r="J196" s="55">
        <v>8.7899999999999992E-3</v>
      </c>
      <c r="K196" s="55">
        <v>105.95</v>
      </c>
      <c r="L196" s="100" t="s">
        <v>1849</v>
      </c>
      <c r="M196" s="55" t="s">
        <v>1632</v>
      </c>
      <c r="N196" s="101">
        <v>104.56</v>
      </c>
      <c r="O196" s="55">
        <v>1.390000000000001</v>
      </c>
    </row>
    <row r="197" spans="1:15" ht="19.2" x14ac:dyDescent="0.3">
      <c r="A197" s="55" t="s">
        <v>110</v>
      </c>
      <c r="B197" s="55" t="s">
        <v>582</v>
      </c>
      <c r="C197" s="55" t="s">
        <v>1033</v>
      </c>
      <c r="D197" s="55" t="s">
        <v>1651</v>
      </c>
      <c r="E197" s="55" t="s">
        <v>1625</v>
      </c>
      <c r="F197" s="55" t="s">
        <v>1626</v>
      </c>
      <c r="G197" s="100" t="s">
        <v>1850</v>
      </c>
      <c r="H197" s="55">
        <v>776</v>
      </c>
      <c r="I197" s="55">
        <v>776</v>
      </c>
      <c r="J197" s="55">
        <v>6.1150000000000003E-2</v>
      </c>
      <c r="K197" s="55">
        <v>103.28</v>
      </c>
      <c r="L197" s="100" t="s">
        <v>1851</v>
      </c>
      <c r="M197" s="55" t="s">
        <v>1629</v>
      </c>
      <c r="N197" s="101"/>
      <c r="O197" s="55"/>
    </row>
    <row r="198" spans="1:15" ht="19.2" x14ac:dyDescent="0.3">
      <c r="A198" s="55" t="s">
        <v>110</v>
      </c>
      <c r="B198" s="55" t="s">
        <v>582</v>
      </c>
      <c r="C198" s="55" t="s">
        <v>1033</v>
      </c>
      <c r="D198" s="55" t="s">
        <v>1651</v>
      </c>
      <c r="E198" s="55" t="s">
        <v>1625</v>
      </c>
      <c r="F198" s="55" t="s">
        <v>1626</v>
      </c>
      <c r="G198" s="100" t="s">
        <v>1769</v>
      </c>
      <c r="H198" s="55">
        <v>70</v>
      </c>
      <c r="I198" s="55">
        <v>70</v>
      </c>
      <c r="J198" s="55">
        <v>1.2E-4</v>
      </c>
      <c r="K198" s="55">
        <v>183.01</v>
      </c>
      <c r="L198" s="100" t="s">
        <v>1852</v>
      </c>
      <c r="M198" s="55" t="s">
        <v>1632</v>
      </c>
      <c r="N198" s="101">
        <v>182.94</v>
      </c>
      <c r="O198" s="55">
        <v>6.9999999999993179E-2</v>
      </c>
    </row>
    <row r="199" spans="1:15" ht="19.2" x14ac:dyDescent="0.3">
      <c r="A199" s="55" t="s">
        <v>110</v>
      </c>
      <c r="B199" s="55" t="s">
        <v>582</v>
      </c>
      <c r="C199" s="55" t="s">
        <v>1033</v>
      </c>
      <c r="D199" s="55" t="s">
        <v>1651</v>
      </c>
      <c r="E199" s="55" t="s">
        <v>1625</v>
      </c>
      <c r="F199" s="55" t="s">
        <v>1626</v>
      </c>
      <c r="G199" s="100" t="s">
        <v>1785</v>
      </c>
      <c r="H199" s="55">
        <v>200</v>
      </c>
      <c r="I199" s="55">
        <v>234</v>
      </c>
      <c r="J199" s="55">
        <v>3.109E-2</v>
      </c>
      <c r="K199" s="55">
        <v>108.68</v>
      </c>
      <c r="L199" s="100" t="s">
        <v>1628</v>
      </c>
      <c r="M199" s="55" t="s">
        <v>1629</v>
      </c>
      <c r="N199" s="101">
        <v>100.06</v>
      </c>
      <c r="O199" s="55">
        <v>8.6200000000000045</v>
      </c>
    </row>
    <row r="200" spans="1:15" ht="19.2" x14ac:dyDescent="0.3">
      <c r="A200" s="55" t="s">
        <v>110</v>
      </c>
      <c r="B200" s="55" t="s">
        <v>582</v>
      </c>
      <c r="C200" s="55" t="s">
        <v>1033</v>
      </c>
      <c r="D200" s="55" t="s">
        <v>1651</v>
      </c>
      <c r="E200" s="55" t="s">
        <v>1625</v>
      </c>
      <c r="F200" s="55" t="s">
        <v>1626</v>
      </c>
      <c r="G200" s="100" t="s">
        <v>1826</v>
      </c>
      <c r="H200" s="55">
        <v>133</v>
      </c>
      <c r="I200" s="55">
        <v>153</v>
      </c>
      <c r="J200" s="55">
        <v>6.275E-2</v>
      </c>
      <c r="K200" s="55">
        <v>111.94</v>
      </c>
      <c r="L200" s="100" t="s">
        <v>1847</v>
      </c>
      <c r="M200" s="55" t="s">
        <v>1629</v>
      </c>
      <c r="N200" s="101"/>
      <c r="O200" s="55"/>
    </row>
    <row r="201" spans="1:15" ht="19.2" x14ac:dyDescent="0.3">
      <c r="A201" s="55" t="s">
        <v>110</v>
      </c>
      <c r="B201" s="55" t="s">
        <v>582</v>
      </c>
      <c r="C201" s="55" t="s">
        <v>1033</v>
      </c>
      <c r="D201" s="55" t="s">
        <v>1651</v>
      </c>
      <c r="E201" s="55" t="s">
        <v>1625</v>
      </c>
      <c r="F201" s="55" t="s">
        <v>1626</v>
      </c>
      <c r="G201" s="100" t="s">
        <v>1853</v>
      </c>
      <c r="H201" s="55">
        <v>197</v>
      </c>
      <c r="I201" s="55">
        <v>197</v>
      </c>
      <c r="J201" s="55">
        <v>1.2099999999999999E-3</v>
      </c>
      <c r="K201" s="55">
        <v>181.35</v>
      </c>
      <c r="L201" s="100" t="s">
        <v>1854</v>
      </c>
      <c r="M201" s="55" t="s">
        <v>1632</v>
      </c>
      <c r="N201" s="101">
        <v>182.17</v>
      </c>
      <c r="O201" s="55">
        <v>-0.81999999999999318</v>
      </c>
    </row>
    <row r="202" spans="1:15" ht="19.2" x14ac:dyDescent="0.3">
      <c r="A202" s="55" t="s">
        <v>110</v>
      </c>
      <c r="B202" s="55" t="s">
        <v>582</v>
      </c>
      <c r="C202" s="55" t="s">
        <v>1033</v>
      </c>
      <c r="D202" s="55" t="s">
        <v>1651</v>
      </c>
      <c r="E202" s="55" t="s">
        <v>1625</v>
      </c>
      <c r="F202" s="55" t="s">
        <v>1626</v>
      </c>
      <c r="G202" s="100" t="s">
        <v>1647</v>
      </c>
      <c r="H202" s="55">
        <v>159</v>
      </c>
      <c r="I202" s="55">
        <v>159</v>
      </c>
      <c r="J202" s="55">
        <v>2.5430000000000001E-2</v>
      </c>
      <c r="K202" s="55">
        <v>106.19</v>
      </c>
      <c r="L202" s="100" t="s">
        <v>1648</v>
      </c>
      <c r="M202" s="55" t="s">
        <v>1632</v>
      </c>
      <c r="N202" s="101"/>
      <c r="O202" s="55"/>
    </row>
    <row r="203" spans="1:15" ht="19.2" x14ac:dyDescent="0.3">
      <c r="A203" s="55" t="s">
        <v>110</v>
      </c>
      <c r="B203" s="55" t="s">
        <v>582</v>
      </c>
      <c r="C203" s="55" t="s">
        <v>1033</v>
      </c>
      <c r="D203" s="55" t="s">
        <v>1651</v>
      </c>
      <c r="E203" s="55" t="s">
        <v>1625</v>
      </c>
      <c r="F203" s="55" t="s">
        <v>1626</v>
      </c>
      <c r="G203" s="100" t="s">
        <v>1855</v>
      </c>
      <c r="H203" s="55">
        <v>287</v>
      </c>
      <c r="I203" s="55">
        <v>287</v>
      </c>
      <c r="J203" s="55">
        <v>6.6949999999999996E-2</v>
      </c>
      <c r="K203" s="55">
        <v>106.44</v>
      </c>
      <c r="L203" s="100" t="s">
        <v>1856</v>
      </c>
      <c r="M203" s="55" t="s">
        <v>1629</v>
      </c>
      <c r="N203" s="101"/>
      <c r="O203" s="55"/>
    </row>
    <row r="204" spans="1:15" ht="19.2" x14ac:dyDescent="0.3">
      <c r="A204" s="55" t="s">
        <v>110</v>
      </c>
      <c r="B204" s="55" t="s">
        <v>582</v>
      </c>
      <c r="C204" s="55" t="s">
        <v>1033</v>
      </c>
      <c r="D204" s="55" t="s">
        <v>1651</v>
      </c>
      <c r="E204" s="55" t="s">
        <v>1625</v>
      </c>
      <c r="F204" s="55" t="s">
        <v>1626</v>
      </c>
      <c r="G204" s="100" t="s">
        <v>1764</v>
      </c>
      <c r="H204" s="55">
        <v>90</v>
      </c>
      <c r="I204" s="55">
        <v>90</v>
      </c>
      <c r="J204" s="55">
        <v>6.7000000000000002E-4</v>
      </c>
      <c r="K204" s="55">
        <v>108.62</v>
      </c>
      <c r="L204" s="100" t="s">
        <v>1857</v>
      </c>
      <c r="M204" s="55" t="s">
        <v>1632</v>
      </c>
      <c r="N204" s="101"/>
      <c r="O204" s="55"/>
    </row>
    <row r="205" spans="1:15" ht="19.2" x14ac:dyDescent="0.3">
      <c r="A205" s="55" t="s">
        <v>110</v>
      </c>
      <c r="B205" s="55" t="s">
        <v>582</v>
      </c>
      <c r="C205" s="55" t="s">
        <v>1033</v>
      </c>
      <c r="D205" s="55" t="s">
        <v>1651</v>
      </c>
      <c r="E205" s="55" t="s">
        <v>1625</v>
      </c>
      <c r="F205" s="55" t="s">
        <v>1626</v>
      </c>
      <c r="G205" s="100" t="s">
        <v>1694</v>
      </c>
      <c r="H205" s="55">
        <v>360</v>
      </c>
      <c r="I205" s="55">
        <v>360</v>
      </c>
      <c r="J205" s="55">
        <v>8.7899999999999992E-3</v>
      </c>
      <c r="K205" s="55">
        <v>105.95</v>
      </c>
      <c r="L205" s="100" t="s">
        <v>1844</v>
      </c>
      <c r="M205" s="55" t="s">
        <v>1632</v>
      </c>
      <c r="N205" s="101">
        <v>104.56</v>
      </c>
      <c r="O205" s="55">
        <v>1.390000000000001</v>
      </c>
    </row>
    <row r="206" spans="1:15" ht="19.2" x14ac:dyDescent="0.3">
      <c r="A206" s="55" t="s">
        <v>110</v>
      </c>
      <c r="B206" s="55" t="s">
        <v>582</v>
      </c>
      <c r="C206" s="55" t="s">
        <v>1033</v>
      </c>
      <c r="D206" s="55" t="s">
        <v>1651</v>
      </c>
      <c r="E206" s="55" t="s">
        <v>1625</v>
      </c>
      <c r="F206" s="55" t="s">
        <v>1626</v>
      </c>
      <c r="G206" s="100" t="s">
        <v>1715</v>
      </c>
      <c r="H206" s="55">
        <v>174</v>
      </c>
      <c r="I206" s="55">
        <v>174</v>
      </c>
      <c r="J206" s="55">
        <v>4.6000000000000001E-4</v>
      </c>
      <c r="K206" s="55">
        <v>129.86000000000001</v>
      </c>
      <c r="L206" s="100" t="s">
        <v>1639</v>
      </c>
      <c r="M206" s="55" t="s">
        <v>1632</v>
      </c>
      <c r="N206" s="101">
        <v>129.75</v>
      </c>
      <c r="O206" s="55">
        <v>0.1100000000000136</v>
      </c>
    </row>
    <row r="207" spans="1:15" ht="19.2" x14ac:dyDescent="0.3">
      <c r="A207" s="55" t="s">
        <v>110</v>
      </c>
      <c r="B207" s="55" t="s">
        <v>582</v>
      </c>
      <c r="C207" s="55" t="s">
        <v>1033</v>
      </c>
      <c r="D207" s="55" t="s">
        <v>1651</v>
      </c>
      <c r="E207" s="55" t="s">
        <v>1625</v>
      </c>
      <c r="F207" s="55" t="s">
        <v>1626</v>
      </c>
      <c r="G207" s="100" t="s">
        <v>1859</v>
      </c>
      <c r="H207" s="55">
        <v>167</v>
      </c>
      <c r="I207" s="55">
        <v>208.7</v>
      </c>
      <c r="J207" s="55">
        <v>8.0000000000000004E-4</v>
      </c>
      <c r="K207" s="55">
        <v>153.16999999999999</v>
      </c>
      <c r="L207" s="100" t="s">
        <v>1683</v>
      </c>
      <c r="M207" s="55" t="s">
        <v>1632</v>
      </c>
      <c r="N207" s="101">
        <v>153.16</v>
      </c>
      <c r="O207" s="55">
        <v>9.9999999999909051E-3</v>
      </c>
    </row>
    <row r="208" spans="1:15" ht="19.2" x14ac:dyDescent="0.3">
      <c r="A208" s="55" t="s">
        <v>110</v>
      </c>
      <c r="B208" s="55" t="s">
        <v>582</v>
      </c>
      <c r="C208" s="55" t="s">
        <v>1033</v>
      </c>
      <c r="D208" s="55" t="s">
        <v>1651</v>
      </c>
      <c r="E208" s="55" t="s">
        <v>1625</v>
      </c>
      <c r="F208" s="55" t="s">
        <v>1626</v>
      </c>
      <c r="G208" s="100" t="s">
        <v>1860</v>
      </c>
      <c r="H208" s="55">
        <v>112</v>
      </c>
      <c r="I208" s="55">
        <v>128.80000000000001</v>
      </c>
      <c r="J208" s="55">
        <v>5.0000000000000001E-4</v>
      </c>
      <c r="K208" s="55">
        <v>100.01</v>
      </c>
      <c r="L208" s="100" t="s">
        <v>1683</v>
      </c>
      <c r="M208" s="55" t="s">
        <v>1632</v>
      </c>
      <c r="N208" s="101"/>
      <c r="O208" s="55"/>
    </row>
    <row r="209" spans="1:15" ht="19.2" x14ac:dyDescent="0.3">
      <c r="A209" s="55" t="s">
        <v>110</v>
      </c>
      <c r="B209" s="55" t="s">
        <v>582</v>
      </c>
      <c r="C209" s="55" t="s">
        <v>1033</v>
      </c>
      <c r="D209" s="55" t="s">
        <v>1651</v>
      </c>
      <c r="E209" s="55" t="s">
        <v>1625</v>
      </c>
      <c r="F209" s="55" t="s">
        <v>1626</v>
      </c>
      <c r="G209" s="100" t="s">
        <v>1861</v>
      </c>
      <c r="H209" s="55">
        <v>335</v>
      </c>
      <c r="I209" s="55">
        <v>339</v>
      </c>
      <c r="J209" s="55">
        <v>9.1500000000000001E-3</v>
      </c>
      <c r="K209" s="55">
        <v>106.75</v>
      </c>
      <c r="L209" s="100" t="s">
        <v>1734</v>
      </c>
      <c r="M209" s="55" t="s">
        <v>1632</v>
      </c>
      <c r="N209" s="101">
        <v>105.75</v>
      </c>
      <c r="O209" s="55">
        <v>1</v>
      </c>
    </row>
    <row r="210" spans="1:15" ht="19.2" x14ac:dyDescent="0.3">
      <c r="A210" s="55" t="s">
        <v>110</v>
      </c>
      <c r="B210" s="55" t="s">
        <v>582</v>
      </c>
      <c r="C210" s="55" t="s">
        <v>1033</v>
      </c>
      <c r="D210" s="55" t="s">
        <v>1651</v>
      </c>
      <c r="E210" s="55" t="s">
        <v>1625</v>
      </c>
      <c r="F210" s="55" t="s">
        <v>1626</v>
      </c>
      <c r="G210" s="100" t="s">
        <v>1627</v>
      </c>
      <c r="H210" s="55">
        <v>1058</v>
      </c>
      <c r="I210" s="55">
        <v>1195</v>
      </c>
      <c r="J210" s="55">
        <v>0.68552000000000002</v>
      </c>
      <c r="K210" s="55">
        <v>108.01</v>
      </c>
      <c r="L210" s="100" t="s">
        <v>1638</v>
      </c>
      <c r="M210" s="55" t="s">
        <v>1629</v>
      </c>
      <c r="N210" s="101"/>
      <c r="O210" s="55"/>
    </row>
    <row r="211" spans="1:15" ht="19.2" x14ac:dyDescent="0.3">
      <c r="A211" s="55" t="s">
        <v>110</v>
      </c>
      <c r="B211" s="55" t="s">
        <v>582</v>
      </c>
      <c r="C211" s="55" t="s">
        <v>1033</v>
      </c>
      <c r="D211" s="55" t="s">
        <v>1651</v>
      </c>
      <c r="E211" s="55" t="s">
        <v>1625</v>
      </c>
      <c r="F211" s="55" t="s">
        <v>1626</v>
      </c>
      <c r="G211" s="100" t="s">
        <v>1862</v>
      </c>
      <c r="H211" s="55">
        <v>353</v>
      </c>
      <c r="I211" s="55">
        <v>353</v>
      </c>
      <c r="J211" s="55">
        <v>3.006E-2</v>
      </c>
      <c r="K211" s="55">
        <v>118.57</v>
      </c>
      <c r="L211" s="100" t="s">
        <v>1864</v>
      </c>
      <c r="M211" s="55" t="s">
        <v>1629</v>
      </c>
      <c r="N211" s="101">
        <v>113.3</v>
      </c>
      <c r="O211" s="55">
        <v>5.269999999999996</v>
      </c>
    </row>
    <row r="212" spans="1:15" ht="19.2" x14ac:dyDescent="0.3">
      <c r="A212" s="55" t="s">
        <v>110</v>
      </c>
      <c r="B212" s="55" t="s">
        <v>582</v>
      </c>
      <c r="C212" s="55" t="s">
        <v>1033</v>
      </c>
      <c r="D212" s="55" t="s">
        <v>1651</v>
      </c>
      <c r="E212" s="55" t="s">
        <v>1625</v>
      </c>
      <c r="F212" s="55" t="s">
        <v>1626</v>
      </c>
      <c r="G212" s="100" t="s">
        <v>1760</v>
      </c>
      <c r="H212" s="55">
        <v>112</v>
      </c>
      <c r="I212" s="55">
        <v>133.9</v>
      </c>
      <c r="J212" s="55">
        <v>1.4999999999999999E-4</v>
      </c>
      <c r="K212" s="55">
        <v>125.2</v>
      </c>
      <c r="L212" s="100" t="s">
        <v>1683</v>
      </c>
      <c r="M212" s="55" t="s">
        <v>1632</v>
      </c>
      <c r="N212" s="101">
        <v>125.2</v>
      </c>
      <c r="O212" s="55">
        <v>0</v>
      </c>
    </row>
    <row r="213" spans="1:15" ht="19.2" x14ac:dyDescent="0.3">
      <c r="A213" s="55" t="s">
        <v>110</v>
      </c>
      <c r="B213" s="55" t="s">
        <v>582</v>
      </c>
      <c r="C213" s="55" t="s">
        <v>1033</v>
      </c>
      <c r="D213" s="55" t="s">
        <v>1651</v>
      </c>
      <c r="E213" s="55" t="s">
        <v>1625</v>
      </c>
      <c r="F213" s="55" t="s">
        <v>1626</v>
      </c>
      <c r="G213" s="100" t="s">
        <v>1815</v>
      </c>
      <c r="H213" s="55">
        <v>100</v>
      </c>
      <c r="I213" s="55">
        <v>112</v>
      </c>
      <c r="J213" s="55">
        <v>4.2000000000000002E-4</v>
      </c>
      <c r="K213" s="55">
        <v>118.9</v>
      </c>
      <c r="L213" s="100" t="s">
        <v>1679</v>
      </c>
      <c r="M213" s="55" t="s">
        <v>1632</v>
      </c>
      <c r="N213" s="101">
        <v>118.7</v>
      </c>
      <c r="O213" s="55">
        <v>0.20000000000000279</v>
      </c>
    </row>
    <row r="214" spans="1:15" ht="19.2" x14ac:dyDescent="0.3">
      <c r="A214" s="55" t="s">
        <v>110</v>
      </c>
      <c r="B214" s="55" t="s">
        <v>582</v>
      </c>
      <c r="C214" s="55" t="s">
        <v>1033</v>
      </c>
      <c r="D214" s="55" t="s">
        <v>1651</v>
      </c>
      <c r="E214" s="55" t="s">
        <v>1625</v>
      </c>
      <c r="F214" s="55" t="s">
        <v>1626</v>
      </c>
      <c r="G214" s="100" t="s">
        <v>1866</v>
      </c>
      <c r="H214" s="55">
        <v>133</v>
      </c>
      <c r="I214" s="55">
        <v>153</v>
      </c>
      <c r="J214" s="55">
        <v>6.275E-2</v>
      </c>
      <c r="K214" s="55">
        <v>113.18</v>
      </c>
      <c r="L214" s="100" t="s">
        <v>1816</v>
      </c>
      <c r="M214" s="55" t="s">
        <v>1629</v>
      </c>
      <c r="N214" s="101"/>
      <c r="O214" s="55"/>
    </row>
    <row r="215" spans="1:15" ht="19.2" x14ac:dyDescent="0.3">
      <c r="A215" s="55" t="s">
        <v>110</v>
      </c>
      <c r="B215" s="55" t="s">
        <v>582</v>
      </c>
      <c r="C215" s="55" t="s">
        <v>1033</v>
      </c>
      <c r="D215" s="55" t="s">
        <v>1651</v>
      </c>
      <c r="E215" s="55" t="s">
        <v>1625</v>
      </c>
      <c r="F215" s="55" t="s">
        <v>1626</v>
      </c>
      <c r="G215" s="100" t="s">
        <v>1862</v>
      </c>
      <c r="H215" s="55">
        <v>353</v>
      </c>
      <c r="I215" s="55">
        <v>353</v>
      </c>
      <c r="J215" s="55">
        <v>3.006E-2</v>
      </c>
      <c r="K215" s="55">
        <v>130.35</v>
      </c>
      <c r="L215" s="100" t="s">
        <v>1865</v>
      </c>
      <c r="M215" s="55" t="s">
        <v>1629</v>
      </c>
      <c r="N215" s="101">
        <v>125.61</v>
      </c>
      <c r="O215" s="55">
        <v>4.7399999999999949</v>
      </c>
    </row>
    <row r="216" spans="1:15" ht="19.2" x14ac:dyDescent="0.3">
      <c r="A216" s="55" t="s">
        <v>110</v>
      </c>
      <c r="B216" s="55" t="s">
        <v>582</v>
      </c>
      <c r="C216" s="55" t="s">
        <v>1033</v>
      </c>
      <c r="D216" s="55" t="s">
        <v>1651</v>
      </c>
      <c r="E216" s="55" t="s">
        <v>1625</v>
      </c>
      <c r="F216" s="55" t="s">
        <v>1626</v>
      </c>
      <c r="G216" s="100" t="s">
        <v>1763</v>
      </c>
      <c r="H216" s="55">
        <v>335</v>
      </c>
      <c r="I216" s="55">
        <v>360</v>
      </c>
      <c r="J216" s="55">
        <v>9.1500000000000001E-3</v>
      </c>
      <c r="K216" s="55">
        <v>113.44</v>
      </c>
      <c r="L216" s="100" t="s">
        <v>1734</v>
      </c>
      <c r="M216" s="55" t="s">
        <v>1632</v>
      </c>
      <c r="N216" s="101">
        <v>112.52</v>
      </c>
      <c r="O216" s="55">
        <v>0.92000000000000171</v>
      </c>
    </row>
    <row r="217" spans="1:15" ht="19.2" x14ac:dyDescent="0.3">
      <c r="A217" s="55" t="s">
        <v>110</v>
      </c>
      <c r="B217" s="55" t="s">
        <v>582</v>
      </c>
      <c r="C217" s="55" t="s">
        <v>1033</v>
      </c>
      <c r="D217" s="55" t="s">
        <v>1651</v>
      </c>
      <c r="E217" s="55" t="s">
        <v>1625</v>
      </c>
      <c r="F217" s="55" t="s">
        <v>1626</v>
      </c>
      <c r="G217" s="100" t="s">
        <v>1842</v>
      </c>
      <c r="H217" s="55">
        <v>112</v>
      </c>
      <c r="I217" s="55">
        <v>112</v>
      </c>
      <c r="J217" s="55">
        <v>1.4999999999999999E-4</v>
      </c>
      <c r="K217" s="55">
        <v>117.57</v>
      </c>
      <c r="L217" s="100" t="s">
        <v>1867</v>
      </c>
      <c r="M217" s="55" t="s">
        <v>1632</v>
      </c>
      <c r="N217" s="101">
        <v>117.55</v>
      </c>
      <c r="O217" s="55">
        <v>1.9999999999996021E-2</v>
      </c>
    </row>
    <row r="218" spans="1:15" ht="19.2" x14ac:dyDescent="0.3">
      <c r="A218" s="55" t="s">
        <v>110</v>
      </c>
      <c r="B218" s="55" t="s">
        <v>582</v>
      </c>
      <c r="C218" s="55" t="s">
        <v>1033</v>
      </c>
      <c r="D218" s="55" t="s">
        <v>1651</v>
      </c>
      <c r="E218" s="55" t="s">
        <v>1625</v>
      </c>
      <c r="F218" s="55" t="s">
        <v>1626</v>
      </c>
      <c r="G218" s="100" t="s">
        <v>1840</v>
      </c>
      <c r="H218" s="55">
        <v>209</v>
      </c>
      <c r="I218" s="55">
        <v>212</v>
      </c>
      <c r="J218" s="55">
        <v>3.7780000000000001E-2</v>
      </c>
      <c r="K218" s="55">
        <v>115.19</v>
      </c>
      <c r="L218" s="100" t="s">
        <v>1832</v>
      </c>
      <c r="M218" s="55" t="s">
        <v>1629</v>
      </c>
      <c r="N218" s="101">
        <v>104.11</v>
      </c>
      <c r="O218" s="55">
        <v>11.08</v>
      </c>
    </row>
    <row r="219" spans="1:15" ht="19.2" x14ac:dyDescent="0.3">
      <c r="A219" s="55" t="s">
        <v>110</v>
      </c>
      <c r="B219" s="55" t="s">
        <v>582</v>
      </c>
      <c r="C219" s="55" t="s">
        <v>1033</v>
      </c>
      <c r="D219" s="55" t="s">
        <v>1651</v>
      </c>
      <c r="E219" s="55" t="s">
        <v>1625</v>
      </c>
      <c r="F219" s="55" t="s">
        <v>1626</v>
      </c>
      <c r="G219" s="100" t="s">
        <v>1868</v>
      </c>
      <c r="H219" s="55">
        <v>200</v>
      </c>
      <c r="I219" s="55">
        <v>234</v>
      </c>
      <c r="J219" s="55">
        <v>3.5279999999999999E-2</v>
      </c>
      <c r="K219" s="55">
        <v>104.07</v>
      </c>
      <c r="L219" s="100" t="s">
        <v>1642</v>
      </c>
      <c r="M219" s="55" t="s">
        <v>1629</v>
      </c>
      <c r="N219" s="101"/>
      <c r="O219" s="55"/>
    </row>
    <row r="220" spans="1:15" ht="19.2" x14ac:dyDescent="0.3">
      <c r="A220" s="55" t="s">
        <v>110</v>
      </c>
      <c r="B220" s="55" t="s">
        <v>582</v>
      </c>
      <c r="C220" s="55" t="s">
        <v>1033</v>
      </c>
      <c r="D220" s="55" t="s">
        <v>1651</v>
      </c>
      <c r="E220" s="55" t="s">
        <v>1625</v>
      </c>
      <c r="F220" s="55" t="s">
        <v>1626</v>
      </c>
      <c r="G220" s="100" t="s">
        <v>1778</v>
      </c>
      <c r="H220" s="55">
        <v>167</v>
      </c>
      <c r="I220" s="55">
        <v>208</v>
      </c>
      <c r="J220" s="55">
        <v>4.0000000000000002E-4</v>
      </c>
      <c r="K220" s="55">
        <v>210.93</v>
      </c>
      <c r="L220" s="100" t="s">
        <v>1683</v>
      </c>
      <c r="M220" s="55" t="s">
        <v>1632</v>
      </c>
      <c r="N220" s="101">
        <v>210.9</v>
      </c>
      <c r="O220" s="55">
        <v>3.000000000000114E-2</v>
      </c>
    </row>
    <row r="221" spans="1:15" ht="19.2" x14ac:dyDescent="0.3">
      <c r="A221" s="55" t="s">
        <v>110</v>
      </c>
      <c r="B221" s="55" t="s">
        <v>582</v>
      </c>
      <c r="C221" s="55" t="s">
        <v>1033</v>
      </c>
      <c r="D221" s="55" t="s">
        <v>1651</v>
      </c>
      <c r="E221" s="55" t="s">
        <v>1625</v>
      </c>
      <c r="F221" s="55" t="s">
        <v>1626</v>
      </c>
      <c r="G221" s="100" t="s">
        <v>1675</v>
      </c>
      <c r="H221" s="55">
        <v>201</v>
      </c>
      <c r="I221" s="55">
        <v>221</v>
      </c>
      <c r="J221" s="55">
        <v>6.8999999999999997E-4</v>
      </c>
      <c r="K221" s="55">
        <v>123.38</v>
      </c>
      <c r="L221" s="100" t="s">
        <v>1704</v>
      </c>
      <c r="M221" s="55" t="s">
        <v>1632</v>
      </c>
      <c r="N221" s="101">
        <v>123.28</v>
      </c>
      <c r="O221" s="55">
        <v>9.9999999999994316E-2</v>
      </c>
    </row>
    <row r="222" spans="1:15" ht="19.2" x14ac:dyDescent="0.3">
      <c r="A222" s="55" t="s">
        <v>110</v>
      </c>
      <c r="B222" s="55" t="s">
        <v>582</v>
      </c>
      <c r="C222" s="55" t="s">
        <v>1033</v>
      </c>
      <c r="D222" s="55" t="s">
        <v>1651</v>
      </c>
      <c r="E222" s="55" t="s">
        <v>1625</v>
      </c>
      <c r="F222" s="55" t="s">
        <v>1626</v>
      </c>
      <c r="G222" s="100" t="s">
        <v>1869</v>
      </c>
      <c r="H222" s="55">
        <v>84</v>
      </c>
      <c r="I222" s="55">
        <v>84</v>
      </c>
      <c r="J222" s="55">
        <v>1.4999999999999999E-4</v>
      </c>
      <c r="K222" s="55">
        <v>120.5</v>
      </c>
      <c r="L222" s="100" t="s">
        <v>1683</v>
      </c>
      <c r="M222" s="55" t="s">
        <v>1632</v>
      </c>
      <c r="N222" s="101">
        <v>120.58</v>
      </c>
      <c r="O222" s="55">
        <v>-7.9999999999998295E-2</v>
      </c>
    </row>
    <row r="223" spans="1:15" ht="19.2" x14ac:dyDescent="0.3">
      <c r="A223" s="55" t="s">
        <v>110</v>
      </c>
      <c r="B223" s="55" t="s">
        <v>582</v>
      </c>
      <c r="C223" s="55" t="s">
        <v>1033</v>
      </c>
      <c r="D223" s="55" t="s">
        <v>1651</v>
      </c>
      <c r="E223" s="55" t="s">
        <v>1625</v>
      </c>
      <c r="F223" s="55" t="s">
        <v>1626</v>
      </c>
      <c r="G223" s="100" t="s">
        <v>1817</v>
      </c>
      <c r="H223" s="55">
        <v>140</v>
      </c>
      <c r="I223" s="55">
        <v>140</v>
      </c>
      <c r="J223" s="55">
        <v>1.8000000000000001E-4</v>
      </c>
      <c r="K223" s="55">
        <v>163.96</v>
      </c>
      <c r="L223" s="100" t="s">
        <v>1683</v>
      </c>
      <c r="M223" s="55" t="s">
        <v>1632</v>
      </c>
      <c r="N223" s="101">
        <v>163.95</v>
      </c>
      <c r="O223" s="55">
        <v>1.000000000001933E-2</v>
      </c>
    </row>
    <row r="224" spans="1:15" ht="19.2" x14ac:dyDescent="0.3">
      <c r="A224" s="55" t="s">
        <v>110</v>
      </c>
      <c r="B224" s="55" t="s">
        <v>582</v>
      </c>
      <c r="C224" s="55" t="s">
        <v>1033</v>
      </c>
      <c r="D224" s="55" t="s">
        <v>1651</v>
      </c>
      <c r="E224" s="55" t="s">
        <v>1625</v>
      </c>
      <c r="F224" s="55" t="s">
        <v>1626</v>
      </c>
      <c r="G224" s="100" t="s">
        <v>1694</v>
      </c>
      <c r="H224" s="55">
        <v>360</v>
      </c>
      <c r="I224" s="55">
        <v>360</v>
      </c>
      <c r="J224" s="55">
        <v>9.1500000000000001E-3</v>
      </c>
      <c r="K224" s="55">
        <v>120.74</v>
      </c>
      <c r="L224" s="100" t="s">
        <v>1734</v>
      </c>
      <c r="M224" s="55" t="s">
        <v>1632</v>
      </c>
      <c r="N224" s="101">
        <v>119.81</v>
      </c>
      <c r="O224" s="55">
        <v>0.92999999999999261</v>
      </c>
    </row>
    <row r="225" spans="1:15" ht="19.2" x14ac:dyDescent="0.3">
      <c r="A225" s="55" t="s">
        <v>110</v>
      </c>
      <c r="B225" s="55" t="s">
        <v>582</v>
      </c>
      <c r="C225" s="55" t="s">
        <v>1033</v>
      </c>
      <c r="D225" s="55" t="s">
        <v>1651</v>
      </c>
      <c r="E225" s="55" t="s">
        <v>1625</v>
      </c>
      <c r="F225" s="55" t="s">
        <v>1626</v>
      </c>
      <c r="G225" s="100" t="s">
        <v>1696</v>
      </c>
      <c r="H225" s="55">
        <v>225</v>
      </c>
      <c r="I225" s="55">
        <v>225</v>
      </c>
      <c r="J225" s="55">
        <v>4.4000000000000002E-4</v>
      </c>
      <c r="K225" s="55">
        <v>105.34</v>
      </c>
      <c r="L225" s="100" t="s">
        <v>1658</v>
      </c>
      <c r="M225" s="55" t="s">
        <v>1632</v>
      </c>
      <c r="N225" s="101">
        <v>105.27</v>
      </c>
      <c r="O225" s="55">
        <v>7.000000000000739E-2</v>
      </c>
    </row>
    <row r="226" spans="1:15" ht="19.2" x14ac:dyDescent="0.3">
      <c r="A226" s="55" t="s">
        <v>110</v>
      </c>
      <c r="B226" s="55" t="s">
        <v>582</v>
      </c>
      <c r="C226" s="55" t="s">
        <v>1033</v>
      </c>
      <c r="D226" s="55" t="s">
        <v>1651</v>
      </c>
      <c r="E226" s="55" t="s">
        <v>1625</v>
      </c>
      <c r="F226" s="55" t="s">
        <v>1626</v>
      </c>
      <c r="G226" s="100" t="s">
        <v>1840</v>
      </c>
      <c r="H226" s="55">
        <v>209</v>
      </c>
      <c r="I226" s="55">
        <v>212</v>
      </c>
      <c r="J226" s="55">
        <v>4.2860000000000002E-2</v>
      </c>
      <c r="K226" s="55">
        <v>103.37</v>
      </c>
      <c r="L226" s="100" t="s">
        <v>1641</v>
      </c>
      <c r="M226" s="55" t="s">
        <v>1629</v>
      </c>
      <c r="N226" s="101"/>
      <c r="O226" s="55"/>
    </row>
    <row r="227" spans="1:15" ht="19.2" x14ac:dyDescent="0.3">
      <c r="A227" s="55" t="s">
        <v>110</v>
      </c>
      <c r="B227" s="55" t="s">
        <v>582</v>
      </c>
      <c r="C227" s="55" t="s">
        <v>1033</v>
      </c>
      <c r="D227" s="55" t="s">
        <v>1651</v>
      </c>
      <c r="E227" s="55" t="s">
        <v>1625</v>
      </c>
      <c r="F227" s="55" t="s">
        <v>1626</v>
      </c>
      <c r="G227" s="100" t="s">
        <v>1870</v>
      </c>
      <c r="H227" s="55">
        <v>197</v>
      </c>
      <c r="I227" s="55">
        <v>200</v>
      </c>
      <c r="J227" s="55">
        <v>1.3699999999999999E-3</v>
      </c>
      <c r="K227" s="55">
        <v>105.46</v>
      </c>
      <c r="L227" s="100" t="s">
        <v>1871</v>
      </c>
      <c r="M227" s="55" t="s">
        <v>1632</v>
      </c>
      <c r="N227" s="101">
        <v>105.1</v>
      </c>
      <c r="O227" s="55">
        <v>0.35999999999999938</v>
      </c>
    </row>
    <row r="228" spans="1:15" ht="19.2" x14ac:dyDescent="0.3">
      <c r="A228" s="55" t="s">
        <v>110</v>
      </c>
      <c r="B228" s="55" t="s">
        <v>582</v>
      </c>
      <c r="C228" s="55" t="s">
        <v>1033</v>
      </c>
      <c r="D228" s="55" t="s">
        <v>1651</v>
      </c>
      <c r="E228" s="55" t="s">
        <v>1625</v>
      </c>
      <c r="F228" s="55" t="s">
        <v>1626</v>
      </c>
      <c r="G228" s="100" t="s">
        <v>1756</v>
      </c>
      <c r="H228" s="55">
        <v>100</v>
      </c>
      <c r="I228" s="55">
        <v>112</v>
      </c>
      <c r="J228" s="55">
        <v>4.2000000000000002E-4</v>
      </c>
      <c r="K228" s="55">
        <v>118.56</v>
      </c>
      <c r="L228" s="100" t="s">
        <v>1750</v>
      </c>
      <c r="M228" s="55" t="s">
        <v>1632</v>
      </c>
      <c r="N228" s="101">
        <v>118.36</v>
      </c>
      <c r="O228" s="55">
        <v>0.20000000000000279</v>
      </c>
    </row>
    <row r="229" spans="1:15" ht="19.2" x14ac:dyDescent="0.3">
      <c r="A229" s="55" t="s">
        <v>110</v>
      </c>
      <c r="B229" s="55" t="s">
        <v>582</v>
      </c>
      <c r="C229" s="55" t="s">
        <v>1033</v>
      </c>
      <c r="D229" s="55" t="s">
        <v>1651</v>
      </c>
      <c r="E229" s="55" t="s">
        <v>1625</v>
      </c>
      <c r="F229" s="55" t="s">
        <v>1626</v>
      </c>
      <c r="G229" s="100" t="s">
        <v>1842</v>
      </c>
      <c r="H229" s="55">
        <v>112</v>
      </c>
      <c r="I229" s="55">
        <v>112</v>
      </c>
      <c r="J229" s="55">
        <v>2.1000000000000001E-4</v>
      </c>
      <c r="K229" s="55">
        <v>115.03</v>
      </c>
      <c r="L229" s="100" t="s">
        <v>1683</v>
      </c>
      <c r="M229" s="55" t="s">
        <v>1632</v>
      </c>
      <c r="N229" s="101">
        <v>115.01</v>
      </c>
      <c r="O229" s="55">
        <v>1.9999999999996021E-2</v>
      </c>
    </row>
    <row r="230" spans="1:15" ht="19.2" x14ac:dyDescent="0.3">
      <c r="A230" s="55" t="s">
        <v>110</v>
      </c>
      <c r="B230" s="55" t="s">
        <v>582</v>
      </c>
      <c r="C230" s="55" t="s">
        <v>1033</v>
      </c>
      <c r="D230" s="55" t="s">
        <v>1651</v>
      </c>
      <c r="E230" s="55" t="s">
        <v>1625</v>
      </c>
      <c r="F230" s="55" t="s">
        <v>1626</v>
      </c>
      <c r="G230" s="100" t="s">
        <v>1746</v>
      </c>
      <c r="H230" s="55">
        <v>145</v>
      </c>
      <c r="I230" s="55">
        <v>145</v>
      </c>
      <c r="J230" s="55">
        <v>1.01E-3</v>
      </c>
      <c r="K230" s="55">
        <v>122.72</v>
      </c>
      <c r="L230" s="100" t="s">
        <v>1747</v>
      </c>
      <c r="M230" s="55" t="s">
        <v>1632</v>
      </c>
      <c r="N230" s="101">
        <v>122.48</v>
      </c>
      <c r="O230" s="55">
        <v>0.23999999999999491</v>
      </c>
    </row>
    <row r="231" spans="1:15" ht="19.2" x14ac:dyDescent="0.3">
      <c r="A231" s="55" t="s">
        <v>110</v>
      </c>
      <c r="B231" s="55" t="s">
        <v>582</v>
      </c>
      <c r="C231" s="55" t="s">
        <v>1033</v>
      </c>
      <c r="D231" s="55" t="s">
        <v>1651</v>
      </c>
      <c r="E231" s="55" t="s">
        <v>1625</v>
      </c>
      <c r="F231" s="55" t="s">
        <v>1626</v>
      </c>
      <c r="G231" s="100" t="s">
        <v>1873</v>
      </c>
      <c r="H231" s="55">
        <v>67.2</v>
      </c>
      <c r="I231" s="55">
        <v>81.400000000000006</v>
      </c>
      <c r="J231" s="55">
        <v>3.0000000000000001E-5</v>
      </c>
      <c r="K231" s="55">
        <v>128.33000000000001</v>
      </c>
      <c r="L231" s="100" t="s">
        <v>1683</v>
      </c>
      <c r="M231" s="55" t="s">
        <v>1632</v>
      </c>
      <c r="N231" s="101">
        <v>128.33000000000001</v>
      </c>
      <c r="O231" s="55">
        <v>0</v>
      </c>
    </row>
    <row r="232" spans="1:15" ht="19.2" x14ac:dyDescent="0.3">
      <c r="A232" s="55" t="s">
        <v>110</v>
      </c>
      <c r="B232" s="55" t="s">
        <v>582</v>
      </c>
      <c r="C232" s="55" t="s">
        <v>1033</v>
      </c>
      <c r="D232" s="55" t="s">
        <v>1651</v>
      </c>
      <c r="E232" s="55" t="s">
        <v>1625</v>
      </c>
      <c r="F232" s="55" t="s">
        <v>1626</v>
      </c>
      <c r="G232" s="100" t="s">
        <v>1874</v>
      </c>
      <c r="H232" s="55">
        <v>89.6</v>
      </c>
      <c r="I232" s="55">
        <v>118.3</v>
      </c>
      <c r="J232" s="55">
        <v>4.1799999999999997E-3</v>
      </c>
      <c r="K232" s="55">
        <v>124.27</v>
      </c>
      <c r="L232" s="100" t="s">
        <v>1875</v>
      </c>
      <c r="M232" s="55" t="s">
        <v>1632</v>
      </c>
      <c r="N232" s="101">
        <v>121.64</v>
      </c>
      <c r="O232" s="55">
        <v>2.629999999999995</v>
      </c>
    </row>
    <row r="233" spans="1:15" ht="19.2" x14ac:dyDescent="0.3">
      <c r="A233" s="55" t="s">
        <v>110</v>
      </c>
      <c r="B233" s="55" t="s">
        <v>582</v>
      </c>
      <c r="C233" s="55" t="s">
        <v>1033</v>
      </c>
      <c r="D233" s="55" t="s">
        <v>1651</v>
      </c>
      <c r="E233" s="55" t="s">
        <v>1625</v>
      </c>
      <c r="F233" s="55" t="s">
        <v>1626</v>
      </c>
      <c r="G233" s="100" t="s">
        <v>1757</v>
      </c>
      <c r="H233" s="55">
        <v>140</v>
      </c>
      <c r="I233" s="55">
        <v>140</v>
      </c>
      <c r="J233" s="55">
        <v>1.1E-4</v>
      </c>
      <c r="K233" s="55">
        <v>144.33000000000001</v>
      </c>
      <c r="L233" s="100" t="s">
        <v>1788</v>
      </c>
      <c r="M233" s="55" t="s">
        <v>1632</v>
      </c>
      <c r="N233" s="101">
        <v>144.33000000000001</v>
      </c>
      <c r="O233" s="55">
        <v>0</v>
      </c>
    </row>
    <row r="234" spans="1:15" ht="19.2" x14ac:dyDescent="0.3">
      <c r="A234" s="55" t="s">
        <v>110</v>
      </c>
      <c r="B234" s="55" t="s">
        <v>582</v>
      </c>
      <c r="C234" s="55" t="s">
        <v>1033</v>
      </c>
      <c r="D234" s="55" t="s">
        <v>1651</v>
      </c>
      <c r="E234" s="55" t="s">
        <v>1625</v>
      </c>
      <c r="F234" s="55" t="s">
        <v>1626</v>
      </c>
      <c r="G234" s="100" t="s">
        <v>1627</v>
      </c>
      <c r="H234" s="55">
        <v>1058</v>
      </c>
      <c r="I234" s="55">
        <v>1195</v>
      </c>
      <c r="J234" s="55">
        <v>0.67754999999999999</v>
      </c>
      <c r="K234" s="55">
        <v>112.64</v>
      </c>
      <c r="L234" s="100" t="s">
        <v>1642</v>
      </c>
      <c r="M234" s="55" t="s">
        <v>1629</v>
      </c>
      <c r="N234" s="101"/>
      <c r="O234" s="55"/>
    </row>
    <row r="235" spans="1:15" ht="19.2" x14ac:dyDescent="0.3">
      <c r="A235" s="55" t="s">
        <v>110</v>
      </c>
      <c r="B235" s="55" t="s">
        <v>582</v>
      </c>
      <c r="C235" s="55" t="s">
        <v>1033</v>
      </c>
      <c r="D235" s="55" t="s">
        <v>1651</v>
      </c>
      <c r="E235" s="55" t="s">
        <v>1625</v>
      </c>
      <c r="F235" s="55" t="s">
        <v>1626</v>
      </c>
      <c r="G235" s="100" t="s">
        <v>1842</v>
      </c>
      <c r="H235" s="55">
        <v>112</v>
      </c>
      <c r="I235" s="55">
        <v>112</v>
      </c>
      <c r="J235" s="55">
        <v>1.7000000000000001E-4</v>
      </c>
      <c r="K235" s="55">
        <v>117.56</v>
      </c>
      <c r="L235" s="100" t="s">
        <v>1878</v>
      </c>
      <c r="M235" s="55" t="s">
        <v>1632</v>
      </c>
      <c r="N235" s="101">
        <v>117.54</v>
      </c>
      <c r="O235" s="55">
        <v>1.9999999999996021E-2</v>
      </c>
    </row>
    <row r="236" spans="1:15" ht="19.2" x14ac:dyDescent="0.3">
      <c r="A236" s="55" t="s">
        <v>110</v>
      </c>
      <c r="B236" s="55" t="s">
        <v>582</v>
      </c>
      <c r="C236" s="55" t="s">
        <v>1033</v>
      </c>
      <c r="D236" s="55" t="s">
        <v>1651</v>
      </c>
      <c r="E236" s="55" t="s">
        <v>1625</v>
      </c>
      <c r="F236" s="55" t="s">
        <v>1626</v>
      </c>
      <c r="G236" s="100" t="s">
        <v>1877</v>
      </c>
      <c r="H236" s="55">
        <v>117</v>
      </c>
      <c r="I236" s="55">
        <v>136</v>
      </c>
      <c r="J236" s="55">
        <v>4.3860000000000003E-2</v>
      </c>
      <c r="K236" s="55">
        <v>118.14</v>
      </c>
      <c r="L236" s="100" t="s">
        <v>1879</v>
      </c>
      <c r="M236" s="55" t="s">
        <v>1629</v>
      </c>
      <c r="N236" s="101"/>
      <c r="O236" s="55"/>
    </row>
    <row r="237" spans="1:15" ht="19.2" x14ac:dyDescent="0.3">
      <c r="A237" s="55" t="s">
        <v>110</v>
      </c>
      <c r="B237" s="55" t="s">
        <v>582</v>
      </c>
      <c r="C237" s="55" t="s">
        <v>1033</v>
      </c>
      <c r="D237" s="55" t="s">
        <v>1651</v>
      </c>
      <c r="E237" s="55" t="s">
        <v>1625</v>
      </c>
      <c r="F237" s="55" t="s">
        <v>1626</v>
      </c>
      <c r="G237" s="100" t="s">
        <v>1764</v>
      </c>
      <c r="H237" s="55">
        <v>90</v>
      </c>
      <c r="I237" s="55">
        <v>90</v>
      </c>
      <c r="J237" s="55">
        <v>6.7000000000000002E-4</v>
      </c>
      <c r="K237" s="55">
        <v>108.62</v>
      </c>
      <c r="L237" s="100" t="s">
        <v>1872</v>
      </c>
      <c r="M237" s="55" t="s">
        <v>1632</v>
      </c>
      <c r="N237" s="101"/>
      <c r="O237" s="55"/>
    </row>
    <row r="238" spans="1:15" ht="19.2" x14ac:dyDescent="0.3">
      <c r="A238" s="55" t="s">
        <v>110</v>
      </c>
      <c r="B238" s="55" t="s">
        <v>582</v>
      </c>
      <c r="C238" s="55" t="s">
        <v>1033</v>
      </c>
      <c r="D238" s="55" t="s">
        <v>1651</v>
      </c>
      <c r="E238" s="55" t="s">
        <v>1625</v>
      </c>
      <c r="F238" s="55" t="s">
        <v>1626</v>
      </c>
      <c r="G238" s="100" t="s">
        <v>1754</v>
      </c>
      <c r="H238" s="55">
        <v>145</v>
      </c>
      <c r="I238" s="55">
        <v>145</v>
      </c>
      <c r="J238" s="55">
        <v>1.01E-3</v>
      </c>
      <c r="K238" s="55">
        <v>114.06</v>
      </c>
      <c r="L238" s="100" t="s">
        <v>1747</v>
      </c>
      <c r="M238" s="55" t="s">
        <v>1632</v>
      </c>
      <c r="N238" s="101">
        <v>113.83</v>
      </c>
      <c r="O238" s="55">
        <v>0.23000000000000401</v>
      </c>
    </row>
    <row r="239" spans="1:15" ht="19.2" x14ac:dyDescent="0.3">
      <c r="A239" s="55" t="s">
        <v>110</v>
      </c>
      <c r="B239" s="55" t="s">
        <v>582</v>
      </c>
      <c r="C239" s="55" t="s">
        <v>1033</v>
      </c>
      <c r="D239" s="55" t="s">
        <v>1651</v>
      </c>
      <c r="E239" s="55" t="s">
        <v>1625</v>
      </c>
      <c r="F239" s="55" t="s">
        <v>1626</v>
      </c>
      <c r="G239" s="100" t="s">
        <v>1757</v>
      </c>
      <c r="H239" s="55">
        <v>140</v>
      </c>
      <c r="I239" s="55">
        <v>140</v>
      </c>
      <c r="J239" s="55">
        <v>6.0000000000000002E-5</v>
      </c>
      <c r="K239" s="55">
        <v>148.96</v>
      </c>
      <c r="L239" s="100" t="s">
        <v>1880</v>
      </c>
      <c r="M239" s="55" t="s">
        <v>1632</v>
      </c>
      <c r="N239" s="101">
        <v>148.97999999999999</v>
      </c>
      <c r="O239" s="55">
        <v>-1.999999999998181E-2</v>
      </c>
    </row>
    <row r="240" spans="1:15" ht="19.2" x14ac:dyDescent="0.3">
      <c r="A240" s="55" t="s">
        <v>110</v>
      </c>
      <c r="B240" s="55" t="s">
        <v>582</v>
      </c>
      <c r="C240" s="55" t="s">
        <v>1033</v>
      </c>
      <c r="D240" s="55" t="s">
        <v>1651</v>
      </c>
      <c r="E240" s="55" t="s">
        <v>1625</v>
      </c>
      <c r="F240" s="55" t="s">
        <v>1626</v>
      </c>
      <c r="G240" s="100" t="s">
        <v>1842</v>
      </c>
      <c r="H240" s="55">
        <v>112</v>
      </c>
      <c r="I240" s="55">
        <v>112</v>
      </c>
      <c r="J240" s="55">
        <v>1.1E-4</v>
      </c>
      <c r="K240" s="55">
        <v>117.13</v>
      </c>
      <c r="L240" s="100" t="s">
        <v>1881</v>
      </c>
      <c r="M240" s="55" t="s">
        <v>1632</v>
      </c>
      <c r="N240" s="101">
        <v>117.12</v>
      </c>
      <c r="O240" s="55">
        <v>9.9999999999909051E-3</v>
      </c>
    </row>
    <row r="241" spans="1:15" ht="19.2" x14ac:dyDescent="0.3">
      <c r="A241" s="55" t="s">
        <v>110</v>
      </c>
      <c r="B241" s="55" t="s">
        <v>582</v>
      </c>
      <c r="C241" s="55" t="s">
        <v>1033</v>
      </c>
      <c r="D241" s="55" t="s">
        <v>1651</v>
      </c>
      <c r="E241" s="55" t="s">
        <v>1625</v>
      </c>
      <c r="F241" s="55" t="s">
        <v>1626</v>
      </c>
      <c r="G241" s="100" t="s">
        <v>1882</v>
      </c>
      <c r="H241" s="55">
        <v>67.2</v>
      </c>
      <c r="I241" s="55">
        <v>82</v>
      </c>
      <c r="J241" s="55">
        <v>1E-4</v>
      </c>
      <c r="K241" s="55">
        <v>111.28</v>
      </c>
      <c r="L241" s="100" t="s">
        <v>1683</v>
      </c>
      <c r="M241" s="55" t="s">
        <v>1632</v>
      </c>
      <c r="N241" s="101">
        <v>111.26</v>
      </c>
      <c r="O241" s="55">
        <v>1.9999999999996021E-2</v>
      </c>
    </row>
    <row r="242" spans="1:15" ht="19.2" x14ac:dyDescent="0.3">
      <c r="A242" s="55" t="s">
        <v>110</v>
      </c>
      <c r="B242" s="55" t="s">
        <v>582</v>
      </c>
      <c r="C242" s="55" t="s">
        <v>1033</v>
      </c>
      <c r="D242" s="55" t="s">
        <v>1651</v>
      </c>
      <c r="E242" s="55" t="s">
        <v>1625</v>
      </c>
      <c r="F242" s="55" t="s">
        <v>1626</v>
      </c>
      <c r="G242" s="100" t="s">
        <v>1813</v>
      </c>
      <c r="H242" s="55">
        <v>175</v>
      </c>
      <c r="I242" s="55">
        <v>175</v>
      </c>
      <c r="J242" s="55">
        <v>1.32E-3</v>
      </c>
      <c r="K242" s="55">
        <v>105.45</v>
      </c>
      <c r="L242" s="100" t="s">
        <v>1883</v>
      </c>
      <c r="M242" s="55" t="s">
        <v>1632</v>
      </c>
      <c r="N242" s="101">
        <v>105.53</v>
      </c>
      <c r="O242" s="55">
        <v>-7.9999999999998295E-2</v>
      </c>
    </row>
    <row r="243" spans="1:15" ht="19.2" x14ac:dyDescent="0.3">
      <c r="A243" s="55" t="s">
        <v>110</v>
      </c>
      <c r="B243" s="55" t="s">
        <v>582</v>
      </c>
      <c r="C243" s="55" t="s">
        <v>1033</v>
      </c>
      <c r="D243" s="55" t="s">
        <v>1651</v>
      </c>
      <c r="E243" s="55" t="s">
        <v>1625</v>
      </c>
      <c r="F243" s="55" t="s">
        <v>1626</v>
      </c>
      <c r="G243" s="100" t="s">
        <v>1655</v>
      </c>
      <c r="H243" s="55">
        <v>56</v>
      </c>
      <c r="I243" s="55">
        <v>56</v>
      </c>
      <c r="J243" s="55">
        <v>3.98E-3</v>
      </c>
      <c r="K243" s="55">
        <v>122.39</v>
      </c>
      <c r="L243" s="100" t="s">
        <v>1656</v>
      </c>
      <c r="M243" s="55" t="s">
        <v>1632</v>
      </c>
      <c r="N243" s="101">
        <v>117.22</v>
      </c>
      <c r="O243" s="55">
        <v>5.1700000000000017</v>
      </c>
    </row>
    <row r="244" spans="1:15" ht="19.2" x14ac:dyDescent="0.3">
      <c r="A244" s="55" t="s">
        <v>110</v>
      </c>
      <c r="B244" s="55" t="s">
        <v>582</v>
      </c>
      <c r="C244" s="55" t="s">
        <v>1033</v>
      </c>
      <c r="D244" s="55" t="s">
        <v>1651</v>
      </c>
      <c r="E244" s="55" t="s">
        <v>1625</v>
      </c>
      <c r="F244" s="55" t="s">
        <v>1626</v>
      </c>
      <c r="G244" s="100" t="s">
        <v>1850</v>
      </c>
      <c r="H244" s="55">
        <v>776</v>
      </c>
      <c r="I244" s="55">
        <v>776</v>
      </c>
      <c r="J244" s="55">
        <v>6.1150000000000003E-2</v>
      </c>
      <c r="K244" s="55">
        <v>103.28</v>
      </c>
      <c r="L244" s="100" t="s">
        <v>1884</v>
      </c>
      <c r="M244" s="55" t="s">
        <v>1629</v>
      </c>
      <c r="N244" s="101"/>
      <c r="O244" s="55"/>
    </row>
    <row r="245" spans="1:15" ht="19.2" x14ac:dyDescent="0.3">
      <c r="A245" s="55" t="s">
        <v>110</v>
      </c>
      <c r="B245" s="55" t="s">
        <v>582</v>
      </c>
      <c r="C245" s="55" t="s">
        <v>1033</v>
      </c>
      <c r="D245" s="55" t="s">
        <v>1651</v>
      </c>
      <c r="E245" s="55" t="s">
        <v>1625</v>
      </c>
      <c r="F245" s="55" t="s">
        <v>1626</v>
      </c>
      <c r="G245" s="100" t="s">
        <v>1762</v>
      </c>
      <c r="H245" s="55">
        <v>191</v>
      </c>
      <c r="I245" s="55">
        <v>191</v>
      </c>
      <c r="J245" s="55">
        <v>4.6309999999999997E-2</v>
      </c>
      <c r="K245" s="55">
        <v>120.18</v>
      </c>
      <c r="L245" s="100" t="s">
        <v>1644</v>
      </c>
      <c r="M245" s="55" t="s">
        <v>1629</v>
      </c>
      <c r="N245" s="101">
        <v>103.71</v>
      </c>
      <c r="O245" s="55">
        <v>16.47000000000001</v>
      </c>
    </row>
    <row r="246" spans="1:15" ht="19.2" x14ac:dyDescent="0.3">
      <c r="A246" s="55" t="s">
        <v>110</v>
      </c>
      <c r="B246" s="55" t="s">
        <v>582</v>
      </c>
      <c r="C246" s="55" t="s">
        <v>1033</v>
      </c>
      <c r="D246" s="55" t="s">
        <v>1651</v>
      </c>
      <c r="E246" s="55" t="s">
        <v>1625</v>
      </c>
      <c r="F246" s="55" t="s">
        <v>1626</v>
      </c>
      <c r="G246" s="100" t="s">
        <v>1833</v>
      </c>
      <c r="H246" s="55">
        <v>112</v>
      </c>
      <c r="I246" s="55">
        <v>133.9</v>
      </c>
      <c r="J246" s="55">
        <v>2.5999999999999998E-4</v>
      </c>
      <c r="K246" s="55">
        <v>113.8</v>
      </c>
      <c r="L246" s="100" t="s">
        <v>1885</v>
      </c>
      <c r="M246" s="55" t="s">
        <v>1632</v>
      </c>
      <c r="N246" s="101">
        <v>113.8</v>
      </c>
      <c r="O246" s="55">
        <v>0</v>
      </c>
    </row>
    <row r="247" spans="1:15" ht="19.2" x14ac:dyDescent="0.3">
      <c r="A247" s="55" t="s">
        <v>110</v>
      </c>
      <c r="B247" s="55" t="s">
        <v>582</v>
      </c>
      <c r="C247" s="55" t="s">
        <v>1033</v>
      </c>
      <c r="D247" s="55" t="s">
        <v>1651</v>
      </c>
      <c r="E247" s="55" t="s">
        <v>1625</v>
      </c>
      <c r="F247" s="55" t="s">
        <v>1626</v>
      </c>
      <c r="G247" s="100" t="s">
        <v>1840</v>
      </c>
      <c r="H247" s="55">
        <v>209</v>
      </c>
      <c r="I247" s="55">
        <v>212</v>
      </c>
      <c r="J247" s="55">
        <v>4.0050000000000002E-2</v>
      </c>
      <c r="K247" s="55">
        <v>109.2</v>
      </c>
      <c r="L247" s="100" t="s">
        <v>1637</v>
      </c>
      <c r="M247" s="55" t="s">
        <v>1629</v>
      </c>
      <c r="N247" s="101"/>
      <c r="O247" s="55"/>
    </row>
    <row r="248" spans="1:15" ht="19.2" x14ac:dyDescent="0.3">
      <c r="A248" s="55" t="s">
        <v>110</v>
      </c>
      <c r="B248" s="55" t="s">
        <v>582</v>
      </c>
      <c r="C248" s="55" t="s">
        <v>1033</v>
      </c>
      <c r="D248" s="55" t="s">
        <v>1651</v>
      </c>
      <c r="E248" s="55" t="s">
        <v>1625</v>
      </c>
      <c r="F248" s="55" t="s">
        <v>1626</v>
      </c>
      <c r="G248" s="100" t="s">
        <v>1837</v>
      </c>
      <c r="H248" s="55">
        <v>680</v>
      </c>
      <c r="I248" s="55">
        <v>690</v>
      </c>
      <c r="J248" s="55">
        <v>3.7399999999999998E-3</v>
      </c>
      <c r="K248" s="55">
        <v>104.83</v>
      </c>
      <c r="L248" s="100" t="s">
        <v>1886</v>
      </c>
      <c r="M248" s="55" t="s">
        <v>1632</v>
      </c>
      <c r="N248" s="101">
        <v>104.55</v>
      </c>
      <c r="O248" s="55">
        <v>0.28000000000000108</v>
      </c>
    </row>
    <row r="249" spans="1:15" ht="19.2" x14ac:dyDescent="0.3">
      <c r="A249" s="55" t="s">
        <v>110</v>
      </c>
      <c r="B249" s="55" t="s">
        <v>582</v>
      </c>
      <c r="C249" s="55" t="s">
        <v>1033</v>
      </c>
      <c r="D249" s="55" t="s">
        <v>1651</v>
      </c>
      <c r="E249" s="55" t="s">
        <v>1625</v>
      </c>
      <c r="F249" s="55" t="s">
        <v>1626</v>
      </c>
      <c r="G249" s="100" t="s">
        <v>1772</v>
      </c>
      <c r="H249" s="55">
        <v>191</v>
      </c>
      <c r="I249" s="55">
        <v>191</v>
      </c>
      <c r="J249" s="55">
        <v>4.5999999999999999E-2</v>
      </c>
      <c r="K249" s="55">
        <v>101.56</v>
      </c>
      <c r="L249" s="100" t="s">
        <v>1887</v>
      </c>
      <c r="M249" s="55" t="s">
        <v>1629</v>
      </c>
      <c r="N249" s="101"/>
      <c r="O249" s="55"/>
    </row>
    <row r="250" spans="1:15" ht="19.2" x14ac:dyDescent="0.3">
      <c r="A250" s="55" t="s">
        <v>110</v>
      </c>
      <c r="B250" s="55" t="s">
        <v>582</v>
      </c>
      <c r="C250" s="55" t="s">
        <v>1033</v>
      </c>
      <c r="D250" s="55" t="s">
        <v>1651</v>
      </c>
      <c r="E250" s="55" t="s">
        <v>1625</v>
      </c>
      <c r="F250" s="55" t="s">
        <v>1626</v>
      </c>
      <c r="G250" s="100" t="s">
        <v>1783</v>
      </c>
      <c r="H250" s="55">
        <v>84</v>
      </c>
      <c r="I250" s="55">
        <v>84</v>
      </c>
      <c r="J250" s="55">
        <v>2.1000000000000001E-4</v>
      </c>
      <c r="K250" s="55">
        <v>103.46</v>
      </c>
      <c r="L250" s="100" t="s">
        <v>1881</v>
      </c>
      <c r="M250" s="55" t="s">
        <v>1632</v>
      </c>
      <c r="N250" s="101">
        <v>103.41</v>
      </c>
      <c r="O250" s="55">
        <v>4.9999999999997158E-2</v>
      </c>
    </row>
    <row r="251" spans="1:15" ht="19.2" x14ac:dyDescent="0.3">
      <c r="A251" s="55" t="s">
        <v>110</v>
      </c>
      <c r="B251" s="55" t="s">
        <v>582</v>
      </c>
      <c r="C251" s="55" t="s">
        <v>1033</v>
      </c>
      <c r="D251" s="55" t="s">
        <v>1651</v>
      </c>
      <c r="E251" s="55" t="s">
        <v>1625</v>
      </c>
      <c r="F251" s="55" t="s">
        <v>1626</v>
      </c>
      <c r="G251" s="100" t="s">
        <v>1627</v>
      </c>
      <c r="H251" s="55">
        <v>1058</v>
      </c>
      <c r="I251" s="55">
        <v>1195</v>
      </c>
      <c r="J251" s="55">
        <v>0.67176000000000002</v>
      </c>
      <c r="K251" s="55">
        <v>105.55</v>
      </c>
      <c r="L251" s="100" t="s">
        <v>1641</v>
      </c>
      <c r="M251" s="55" t="s">
        <v>1629</v>
      </c>
      <c r="N251" s="101"/>
      <c r="O251" s="55"/>
    </row>
    <row r="252" spans="1:15" ht="19.2" x14ac:dyDescent="0.3">
      <c r="A252" s="55" t="s">
        <v>110</v>
      </c>
      <c r="B252" s="55" t="s">
        <v>582</v>
      </c>
      <c r="C252" s="55" t="s">
        <v>1033</v>
      </c>
      <c r="D252" s="55" t="s">
        <v>1651</v>
      </c>
      <c r="E252" s="55" t="s">
        <v>1625</v>
      </c>
      <c r="F252" s="55" t="s">
        <v>1626</v>
      </c>
      <c r="G252" s="100" t="s">
        <v>1769</v>
      </c>
      <c r="H252" s="55">
        <v>70</v>
      </c>
      <c r="I252" s="55">
        <v>70</v>
      </c>
      <c r="J252" s="55">
        <v>1.2E-4</v>
      </c>
      <c r="K252" s="55">
        <v>184.29</v>
      </c>
      <c r="L252" s="100" t="s">
        <v>1888</v>
      </c>
      <c r="M252" s="55" t="s">
        <v>1632</v>
      </c>
      <c r="N252" s="101">
        <v>184.22</v>
      </c>
      <c r="O252" s="55">
        <v>6.9999999999993179E-2</v>
      </c>
    </row>
    <row r="253" spans="1:15" ht="19.2" x14ac:dyDescent="0.3">
      <c r="A253" s="55" t="s">
        <v>110</v>
      </c>
      <c r="B253" s="55" t="s">
        <v>582</v>
      </c>
      <c r="C253" s="55" t="s">
        <v>1033</v>
      </c>
      <c r="D253" s="55" t="s">
        <v>1651</v>
      </c>
      <c r="E253" s="55" t="s">
        <v>1625</v>
      </c>
      <c r="F253" s="55" t="s">
        <v>1626</v>
      </c>
      <c r="G253" s="100" t="s">
        <v>1889</v>
      </c>
      <c r="H253" s="55">
        <v>70</v>
      </c>
      <c r="I253" s="55">
        <v>80.5</v>
      </c>
      <c r="J253" s="55">
        <v>6.0000000000000002E-5</v>
      </c>
      <c r="K253" s="55">
        <v>104.63</v>
      </c>
      <c r="L253" s="100" t="s">
        <v>1683</v>
      </c>
      <c r="M253" s="55" t="s">
        <v>1632</v>
      </c>
      <c r="N253" s="101">
        <v>104.6</v>
      </c>
      <c r="O253" s="55">
        <v>3.000000000000114E-2</v>
      </c>
    </row>
    <row r="254" spans="1:15" ht="19.2" x14ac:dyDescent="0.3">
      <c r="A254" s="55" t="s">
        <v>110</v>
      </c>
      <c r="B254" s="55" t="s">
        <v>582</v>
      </c>
      <c r="C254" s="55" t="s">
        <v>1033</v>
      </c>
      <c r="D254" s="55" t="s">
        <v>1651</v>
      </c>
      <c r="E254" s="55" t="s">
        <v>1625</v>
      </c>
      <c r="F254" s="55" t="s">
        <v>1626</v>
      </c>
      <c r="G254" s="100" t="s">
        <v>1890</v>
      </c>
      <c r="H254" s="55">
        <v>362</v>
      </c>
      <c r="I254" s="55">
        <v>424</v>
      </c>
      <c r="J254" s="55">
        <v>4.512E-2</v>
      </c>
      <c r="K254" s="55">
        <v>112.81</v>
      </c>
      <c r="L254" s="100" t="s">
        <v>1648</v>
      </c>
      <c r="M254" s="55" t="s">
        <v>1629</v>
      </c>
      <c r="N254" s="101">
        <v>106</v>
      </c>
      <c r="O254" s="55">
        <v>6.8100000000000023</v>
      </c>
    </row>
    <row r="255" spans="1:15" ht="19.2" x14ac:dyDescent="0.3">
      <c r="A255" s="55" t="s">
        <v>110</v>
      </c>
      <c r="B255" s="55" t="s">
        <v>582</v>
      </c>
      <c r="C255" s="55" t="s">
        <v>1033</v>
      </c>
      <c r="D255" s="55" t="s">
        <v>1651</v>
      </c>
      <c r="E255" s="55" t="s">
        <v>1625</v>
      </c>
      <c r="F255" s="55" t="s">
        <v>1626</v>
      </c>
      <c r="G255" s="100" t="s">
        <v>1833</v>
      </c>
      <c r="H255" s="55">
        <v>112</v>
      </c>
      <c r="I255" s="55">
        <v>133.9</v>
      </c>
      <c r="J255" s="55">
        <v>2.0000000000000002E-5</v>
      </c>
      <c r="K255" s="55">
        <v>106.88</v>
      </c>
      <c r="L255" s="100" t="s">
        <v>1761</v>
      </c>
      <c r="M255" s="55" t="s">
        <v>1632</v>
      </c>
      <c r="N255" s="101">
        <v>106.9</v>
      </c>
      <c r="O255" s="55">
        <v>-2.0000000000010228E-2</v>
      </c>
    </row>
    <row r="256" spans="1:15" ht="19.2" x14ac:dyDescent="0.3">
      <c r="A256" s="55" t="s">
        <v>110</v>
      </c>
      <c r="B256" s="55" t="s">
        <v>582</v>
      </c>
      <c r="C256" s="55" t="s">
        <v>1033</v>
      </c>
      <c r="D256" s="55" t="s">
        <v>1651</v>
      </c>
      <c r="E256" s="55" t="s">
        <v>1625</v>
      </c>
      <c r="F256" s="55" t="s">
        <v>1626</v>
      </c>
      <c r="G256" s="100" t="s">
        <v>1665</v>
      </c>
      <c r="H256" s="55">
        <v>56</v>
      </c>
      <c r="I256" s="55">
        <v>56</v>
      </c>
      <c r="J256" s="55">
        <v>3.1E-4</v>
      </c>
      <c r="K256" s="55">
        <v>101.73</v>
      </c>
      <c r="L256" s="100" t="s">
        <v>1699</v>
      </c>
      <c r="M256" s="55" t="s">
        <v>1632</v>
      </c>
      <c r="N256" s="101">
        <v>101.2</v>
      </c>
      <c r="O256" s="55">
        <v>0.53000000000000114</v>
      </c>
    </row>
    <row r="257" spans="1:15" ht="19.2" x14ac:dyDescent="0.3">
      <c r="A257" s="55" t="s">
        <v>110</v>
      </c>
      <c r="B257" s="55" t="s">
        <v>582</v>
      </c>
      <c r="C257" s="55" t="s">
        <v>1033</v>
      </c>
      <c r="D257" s="55" t="s">
        <v>1651</v>
      </c>
      <c r="E257" s="55" t="s">
        <v>1625</v>
      </c>
      <c r="F257" s="55" t="s">
        <v>1626</v>
      </c>
      <c r="G257" s="100" t="s">
        <v>1796</v>
      </c>
      <c r="H257" s="55">
        <v>335</v>
      </c>
      <c r="I257" s="55">
        <v>360</v>
      </c>
      <c r="J257" s="55">
        <v>2.8900000000000002E-3</v>
      </c>
      <c r="K257" s="55">
        <v>105.19</v>
      </c>
      <c r="L257" s="100" t="s">
        <v>1895</v>
      </c>
      <c r="M257" s="55" t="s">
        <v>1632</v>
      </c>
      <c r="N257" s="101">
        <v>104.84</v>
      </c>
      <c r="O257" s="55">
        <v>0.34999999999999432</v>
      </c>
    </row>
    <row r="258" spans="1:15" ht="19.2" x14ac:dyDescent="0.3">
      <c r="A258" s="55" t="s">
        <v>110</v>
      </c>
      <c r="B258" s="55" t="s">
        <v>582</v>
      </c>
      <c r="C258" s="55" t="s">
        <v>1033</v>
      </c>
      <c r="D258" s="55" t="s">
        <v>1651</v>
      </c>
      <c r="E258" s="55" t="s">
        <v>1625</v>
      </c>
      <c r="F258" s="55" t="s">
        <v>1626</v>
      </c>
      <c r="G258" s="100" t="s">
        <v>1896</v>
      </c>
      <c r="H258" s="55">
        <v>112</v>
      </c>
      <c r="I258" s="55">
        <v>136.6</v>
      </c>
      <c r="J258" s="55">
        <v>2.7E-4</v>
      </c>
      <c r="K258" s="55">
        <v>125.77</v>
      </c>
      <c r="L258" s="100" t="s">
        <v>1683</v>
      </c>
      <c r="M258" s="55" t="s">
        <v>1632</v>
      </c>
      <c r="N258" s="101">
        <v>125.74</v>
      </c>
      <c r="O258" s="55">
        <v>3.000000000000114E-2</v>
      </c>
    </row>
    <row r="259" spans="1:15" ht="19.2" x14ac:dyDescent="0.3">
      <c r="A259" s="55" t="s">
        <v>110</v>
      </c>
      <c r="B259" s="55" t="s">
        <v>582</v>
      </c>
      <c r="C259" s="55" t="s">
        <v>1033</v>
      </c>
      <c r="D259" s="55" t="s">
        <v>1651</v>
      </c>
      <c r="E259" s="55" t="s">
        <v>1625</v>
      </c>
      <c r="F259" s="55" t="s">
        <v>1626</v>
      </c>
      <c r="G259" s="100" t="s">
        <v>1785</v>
      </c>
      <c r="H259" s="55">
        <v>200</v>
      </c>
      <c r="I259" s="55">
        <v>234</v>
      </c>
      <c r="J259" s="55">
        <v>3.109E-2</v>
      </c>
      <c r="K259" s="55">
        <v>110.24</v>
      </c>
      <c r="L259" s="100" t="s">
        <v>1643</v>
      </c>
      <c r="M259" s="55" t="s">
        <v>1629</v>
      </c>
      <c r="N259" s="101">
        <v>101.65</v>
      </c>
      <c r="O259" s="55">
        <v>8.5899999999999892</v>
      </c>
    </row>
    <row r="260" spans="1:15" ht="19.2" x14ac:dyDescent="0.3">
      <c r="A260" s="55" t="s">
        <v>110</v>
      </c>
      <c r="B260" s="55" t="s">
        <v>582</v>
      </c>
      <c r="C260" s="55" t="s">
        <v>1033</v>
      </c>
      <c r="D260" s="55" t="s">
        <v>1651</v>
      </c>
      <c r="E260" s="55" t="s">
        <v>1625</v>
      </c>
      <c r="F260" s="55" t="s">
        <v>1626</v>
      </c>
      <c r="G260" s="100" t="s">
        <v>1706</v>
      </c>
      <c r="H260" s="55">
        <v>145</v>
      </c>
      <c r="I260" s="55">
        <v>145</v>
      </c>
      <c r="J260" s="55">
        <v>3.5E-4</v>
      </c>
      <c r="K260" s="55">
        <v>102.92</v>
      </c>
      <c r="L260" s="100" t="s">
        <v>1698</v>
      </c>
      <c r="M260" s="55" t="s">
        <v>1632</v>
      </c>
      <c r="N260" s="101">
        <v>102.83</v>
      </c>
      <c r="O260" s="55">
        <v>9.0000000000003411E-2</v>
      </c>
    </row>
    <row r="261" spans="1:15" ht="19.2" x14ac:dyDescent="0.3">
      <c r="A261" s="55" t="s">
        <v>110</v>
      </c>
      <c r="B261" s="55" t="s">
        <v>582</v>
      </c>
      <c r="C261" s="55" t="s">
        <v>1033</v>
      </c>
      <c r="D261" s="55" t="s">
        <v>1651</v>
      </c>
      <c r="E261" s="55" t="s">
        <v>1625</v>
      </c>
      <c r="F261" s="55" t="s">
        <v>1626</v>
      </c>
      <c r="G261" s="100" t="s">
        <v>1796</v>
      </c>
      <c r="H261" s="55">
        <v>335</v>
      </c>
      <c r="I261" s="55">
        <v>360</v>
      </c>
      <c r="J261" s="55">
        <v>2.8900000000000002E-3</v>
      </c>
      <c r="K261" s="55">
        <v>105.19</v>
      </c>
      <c r="L261" s="100" t="s">
        <v>1797</v>
      </c>
      <c r="M261" s="55" t="s">
        <v>1632</v>
      </c>
      <c r="N261" s="101">
        <v>104.84</v>
      </c>
      <c r="O261" s="55">
        <v>0.34999999999999432</v>
      </c>
    </row>
    <row r="262" spans="1:15" ht="19.2" x14ac:dyDescent="0.3">
      <c r="A262" s="55" t="s">
        <v>110</v>
      </c>
      <c r="B262" s="55" t="s">
        <v>582</v>
      </c>
      <c r="C262" s="55" t="s">
        <v>1033</v>
      </c>
      <c r="D262" s="55" t="s">
        <v>1651</v>
      </c>
      <c r="E262" s="55" t="s">
        <v>1625</v>
      </c>
      <c r="F262" s="55" t="s">
        <v>1626</v>
      </c>
      <c r="G262" s="100" t="s">
        <v>1758</v>
      </c>
      <c r="H262" s="55">
        <v>60</v>
      </c>
      <c r="I262" s="55">
        <v>60</v>
      </c>
      <c r="J262" s="55">
        <v>4.2999999999999999E-4</v>
      </c>
      <c r="K262" s="55">
        <v>119.58</v>
      </c>
      <c r="L262" s="100" t="s">
        <v>1897</v>
      </c>
      <c r="M262" s="55" t="s">
        <v>1632</v>
      </c>
      <c r="N262" s="101">
        <v>119.68</v>
      </c>
      <c r="O262" s="55">
        <v>-0.1000000000000085</v>
      </c>
    </row>
    <row r="263" spans="1:15" ht="19.2" x14ac:dyDescent="0.3">
      <c r="A263" s="55" t="s">
        <v>110</v>
      </c>
      <c r="B263" s="55" t="s">
        <v>582</v>
      </c>
      <c r="C263" s="55" t="s">
        <v>1033</v>
      </c>
      <c r="D263" s="55" t="s">
        <v>1651</v>
      </c>
      <c r="E263" s="55" t="s">
        <v>1625</v>
      </c>
      <c r="F263" s="55" t="s">
        <v>1626</v>
      </c>
      <c r="G263" s="100" t="s">
        <v>1837</v>
      </c>
      <c r="H263" s="55">
        <v>680</v>
      </c>
      <c r="I263" s="55">
        <v>690</v>
      </c>
      <c r="J263" s="55">
        <v>3.7399999999999998E-3</v>
      </c>
      <c r="K263" s="55">
        <v>104.83</v>
      </c>
      <c r="L263" s="100" t="s">
        <v>1910</v>
      </c>
      <c r="M263" s="55" t="s">
        <v>1632</v>
      </c>
      <c r="N263" s="101">
        <v>104.55</v>
      </c>
      <c r="O263" s="55">
        <v>0.28000000000000108</v>
      </c>
    </row>
    <row r="264" spans="1:15" ht="19.2" x14ac:dyDescent="0.3">
      <c r="A264" s="55" t="s">
        <v>110</v>
      </c>
      <c r="B264" s="55" t="s">
        <v>582</v>
      </c>
      <c r="C264" s="55" t="s">
        <v>1033</v>
      </c>
      <c r="D264" s="55" t="s">
        <v>1651</v>
      </c>
      <c r="E264" s="55" t="s">
        <v>1625</v>
      </c>
      <c r="F264" s="55" t="s">
        <v>1626</v>
      </c>
      <c r="G264" s="100" t="s">
        <v>1855</v>
      </c>
      <c r="H264" s="55">
        <v>287</v>
      </c>
      <c r="I264" s="55">
        <v>287</v>
      </c>
      <c r="J264" s="55">
        <v>6.4960000000000004E-2</v>
      </c>
      <c r="K264" s="55">
        <v>102.91</v>
      </c>
      <c r="L264" s="100" t="s">
        <v>1893</v>
      </c>
      <c r="M264" s="55" t="s">
        <v>1629</v>
      </c>
      <c r="N264" s="101"/>
      <c r="O264" s="55"/>
    </row>
    <row r="265" spans="1:15" ht="19.2" x14ac:dyDescent="0.3">
      <c r="A265" s="55" t="s">
        <v>110</v>
      </c>
      <c r="B265" s="55" t="s">
        <v>582</v>
      </c>
      <c r="C265" s="55" t="s">
        <v>1033</v>
      </c>
      <c r="D265" s="55" t="s">
        <v>1651</v>
      </c>
      <c r="E265" s="55" t="s">
        <v>1625</v>
      </c>
      <c r="F265" s="55" t="s">
        <v>1626</v>
      </c>
      <c r="G265" s="100" t="s">
        <v>1817</v>
      </c>
      <c r="H265" s="55">
        <v>140</v>
      </c>
      <c r="I265" s="55">
        <v>140</v>
      </c>
      <c r="J265" s="55">
        <v>2.9E-4</v>
      </c>
      <c r="K265" s="55">
        <v>169.28</v>
      </c>
      <c r="L265" s="100" t="s">
        <v>1898</v>
      </c>
      <c r="M265" s="55" t="s">
        <v>1632</v>
      </c>
      <c r="N265" s="101">
        <v>169.24</v>
      </c>
      <c r="O265" s="55">
        <v>3.9999999999992042E-2</v>
      </c>
    </row>
    <row r="266" spans="1:15" ht="19.2" x14ac:dyDescent="0.3">
      <c r="A266" s="55" t="s">
        <v>110</v>
      </c>
      <c r="B266" s="55" t="s">
        <v>582</v>
      </c>
      <c r="C266" s="55" t="s">
        <v>1033</v>
      </c>
      <c r="D266" s="55" t="s">
        <v>1651</v>
      </c>
      <c r="E266" s="55" t="s">
        <v>1625</v>
      </c>
      <c r="F266" s="55" t="s">
        <v>1626</v>
      </c>
      <c r="G266" s="100" t="s">
        <v>1891</v>
      </c>
      <c r="H266" s="55">
        <v>150</v>
      </c>
      <c r="I266" s="55">
        <v>150</v>
      </c>
      <c r="J266" s="55">
        <v>2.7999999999999998E-4</v>
      </c>
      <c r="K266" s="55">
        <v>109.91</v>
      </c>
      <c r="L266" s="100" t="s">
        <v>1900</v>
      </c>
      <c r="M266" s="55" t="s">
        <v>1632</v>
      </c>
      <c r="N266" s="101">
        <v>109.87</v>
      </c>
      <c r="O266" s="55">
        <v>3.9999999999992042E-2</v>
      </c>
    </row>
    <row r="267" spans="1:15" ht="19.2" x14ac:dyDescent="0.3">
      <c r="A267" s="55" t="s">
        <v>110</v>
      </c>
      <c r="B267" s="55" t="s">
        <v>582</v>
      </c>
      <c r="C267" s="55" t="s">
        <v>1033</v>
      </c>
      <c r="D267" s="55" t="s">
        <v>1651</v>
      </c>
      <c r="E267" s="55" t="s">
        <v>1625</v>
      </c>
      <c r="F267" s="55" t="s">
        <v>1626</v>
      </c>
      <c r="G267" s="100" t="s">
        <v>1710</v>
      </c>
      <c r="H267" s="55">
        <v>112</v>
      </c>
      <c r="I267" s="55">
        <v>112</v>
      </c>
      <c r="J267" s="55">
        <v>1.42E-3</v>
      </c>
      <c r="K267" s="55">
        <v>151.96</v>
      </c>
      <c r="L267" s="100" t="s">
        <v>1711</v>
      </c>
      <c r="M267" s="55" t="s">
        <v>1632</v>
      </c>
      <c r="N267" s="101">
        <v>151.47</v>
      </c>
      <c r="O267" s="55">
        <v>0.49000000000000909</v>
      </c>
    </row>
    <row r="268" spans="1:15" ht="19.2" x14ac:dyDescent="0.3">
      <c r="A268" s="55" t="s">
        <v>110</v>
      </c>
      <c r="B268" s="55" t="s">
        <v>582</v>
      </c>
      <c r="C268" s="55" t="s">
        <v>1033</v>
      </c>
      <c r="D268" s="55" t="s">
        <v>1651</v>
      </c>
      <c r="E268" s="55" t="s">
        <v>1625</v>
      </c>
      <c r="F268" s="55" t="s">
        <v>1626</v>
      </c>
      <c r="G268" s="100" t="s">
        <v>1712</v>
      </c>
      <c r="H268" s="55">
        <v>371</v>
      </c>
      <c r="I268" s="55">
        <v>371</v>
      </c>
      <c r="J268" s="55">
        <v>8.5100000000000002E-3</v>
      </c>
      <c r="K268" s="55">
        <v>130.49</v>
      </c>
      <c r="L268" s="100" t="s">
        <v>1695</v>
      </c>
      <c r="M268" s="55" t="s">
        <v>1632</v>
      </c>
      <c r="N268" s="101">
        <v>129.54</v>
      </c>
      <c r="O268" s="55">
        <v>0.95000000000001705</v>
      </c>
    </row>
    <row r="269" spans="1:15" ht="19.2" x14ac:dyDescent="0.3">
      <c r="A269" s="55" t="s">
        <v>110</v>
      </c>
      <c r="B269" s="55" t="s">
        <v>582</v>
      </c>
      <c r="C269" s="55" t="s">
        <v>1033</v>
      </c>
      <c r="D269" s="55" t="s">
        <v>1651</v>
      </c>
      <c r="E269" s="55" t="s">
        <v>1625</v>
      </c>
      <c r="F269" s="55" t="s">
        <v>1626</v>
      </c>
      <c r="G269" s="100" t="s">
        <v>1806</v>
      </c>
      <c r="H269" s="55">
        <v>209</v>
      </c>
      <c r="I269" s="55">
        <v>212</v>
      </c>
      <c r="J269" s="55">
        <v>4.2860000000000002E-2</v>
      </c>
      <c r="K269" s="55">
        <v>110.49</v>
      </c>
      <c r="L269" s="100" t="s">
        <v>1643</v>
      </c>
      <c r="M269" s="55" t="s">
        <v>1629</v>
      </c>
      <c r="N269" s="101"/>
      <c r="O269" s="55"/>
    </row>
    <row r="270" spans="1:15" ht="19.2" x14ac:dyDescent="0.3">
      <c r="A270" s="55" t="s">
        <v>110</v>
      </c>
      <c r="B270" s="55" t="s">
        <v>582</v>
      </c>
      <c r="C270" s="55" t="s">
        <v>1033</v>
      </c>
      <c r="D270" s="55" t="s">
        <v>1651</v>
      </c>
      <c r="E270" s="55" t="s">
        <v>1625</v>
      </c>
      <c r="F270" s="55" t="s">
        <v>1626</v>
      </c>
      <c r="G270" s="100" t="s">
        <v>1901</v>
      </c>
      <c r="H270" s="55">
        <v>70</v>
      </c>
      <c r="I270" s="55">
        <v>80.5</v>
      </c>
      <c r="J270" s="55">
        <v>6.0000000000000002E-5</v>
      </c>
      <c r="K270" s="55">
        <v>105.11</v>
      </c>
      <c r="L270" s="100" t="s">
        <v>1683</v>
      </c>
      <c r="M270" s="55" t="s">
        <v>1632</v>
      </c>
      <c r="N270" s="101">
        <v>105.09</v>
      </c>
      <c r="O270" s="55">
        <v>1.9999999999996021E-2</v>
      </c>
    </row>
    <row r="271" spans="1:15" ht="19.2" x14ac:dyDescent="0.3">
      <c r="A271" s="55" t="s">
        <v>110</v>
      </c>
      <c r="B271" s="55" t="s">
        <v>582</v>
      </c>
      <c r="C271" s="55" t="s">
        <v>1033</v>
      </c>
      <c r="D271" s="55" t="s">
        <v>1651</v>
      </c>
      <c r="E271" s="55" t="s">
        <v>1625</v>
      </c>
      <c r="F271" s="55" t="s">
        <v>1626</v>
      </c>
      <c r="G271" s="100" t="s">
        <v>1793</v>
      </c>
      <c r="H271" s="55">
        <v>112</v>
      </c>
      <c r="I271" s="55">
        <v>125</v>
      </c>
      <c r="J271" s="55">
        <v>2.9999999999999997E-4</v>
      </c>
      <c r="K271" s="55">
        <v>123.24</v>
      </c>
      <c r="L271" s="100" t="s">
        <v>1902</v>
      </c>
      <c r="M271" s="55" t="s">
        <v>1632</v>
      </c>
      <c r="N271" s="101">
        <v>123.2</v>
      </c>
      <c r="O271" s="55">
        <v>3.9999999999992042E-2</v>
      </c>
    </row>
    <row r="272" spans="1:15" ht="19.2" x14ac:dyDescent="0.3">
      <c r="A272" s="55" t="s">
        <v>110</v>
      </c>
      <c r="B272" s="55" t="s">
        <v>582</v>
      </c>
      <c r="C272" s="55" t="s">
        <v>1033</v>
      </c>
      <c r="D272" s="55" t="s">
        <v>1651</v>
      </c>
      <c r="E272" s="55" t="s">
        <v>1625</v>
      </c>
      <c r="F272" s="55" t="s">
        <v>1626</v>
      </c>
      <c r="G272" s="100" t="s">
        <v>1858</v>
      </c>
      <c r="H272" s="55">
        <v>123</v>
      </c>
      <c r="I272" s="55">
        <v>123</v>
      </c>
      <c r="J272" s="55">
        <v>4.0000000000000003E-5</v>
      </c>
      <c r="K272" s="55">
        <v>107.83</v>
      </c>
      <c r="L272" s="100" t="s">
        <v>1683</v>
      </c>
      <c r="M272" s="55" t="s">
        <v>1632</v>
      </c>
      <c r="N272" s="101">
        <v>107.83</v>
      </c>
      <c r="O272" s="55">
        <v>0</v>
      </c>
    </row>
    <row r="273" spans="1:15" ht="19.2" x14ac:dyDescent="0.3">
      <c r="A273" s="55" t="s">
        <v>110</v>
      </c>
      <c r="B273" s="55" t="s">
        <v>582</v>
      </c>
      <c r="C273" s="55" t="s">
        <v>1033</v>
      </c>
      <c r="D273" s="55" t="s">
        <v>1651</v>
      </c>
      <c r="E273" s="55" t="s">
        <v>1625</v>
      </c>
      <c r="F273" s="55" t="s">
        <v>1626</v>
      </c>
      <c r="G273" s="100" t="s">
        <v>1803</v>
      </c>
      <c r="H273" s="55">
        <v>107</v>
      </c>
      <c r="I273" s="55">
        <v>139</v>
      </c>
      <c r="J273" s="55">
        <v>4.4000000000000002E-4</v>
      </c>
      <c r="K273" s="55">
        <v>114.67</v>
      </c>
      <c r="L273" s="100" t="s">
        <v>1903</v>
      </c>
      <c r="M273" s="55" t="s">
        <v>1632</v>
      </c>
      <c r="N273" s="101">
        <v>114.56</v>
      </c>
      <c r="O273" s="55">
        <v>0.1099999999999994</v>
      </c>
    </row>
    <row r="274" spans="1:15" ht="19.2" x14ac:dyDescent="0.3">
      <c r="A274" s="55" t="s">
        <v>110</v>
      </c>
      <c r="B274" s="55" t="s">
        <v>582</v>
      </c>
      <c r="C274" s="55" t="s">
        <v>1033</v>
      </c>
      <c r="D274" s="55" t="s">
        <v>1651</v>
      </c>
      <c r="E274" s="55" t="s">
        <v>1625</v>
      </c>
      <c r="F274" s="55" t="s">
        <v>1626</v>
      </c>
      <c r="G274" s="100" t="s">
        <v>1722</v>
      </c>
      <c r="H274" s="55">
        <v>685</v>
      </c>
      <c r="I274" s="55">
        <v>685</v>
      </c>
      <c r="J274" s="55">
        <v>7.2999999999999996E-4</v>
      </c>
      <c r="K274" s="55">
        <v>108.38</v>
      </c>
      <c r="L274" s="100" t="s">
        <v>1639</v>
      </c>
      <c r="M274" s="55" t="s">
        <v>1632</v>
      </c>
      <c r="N274" s="101">
        <v>108.33</v>
      </c>
      <c r="O274" s="55">
        <v>4.9999999999997158E-2</v>
      </c>
    </row>
    <row r="275" spans="1:15" ht="19.2" x14ac:dyDescent="0.3">
      <c r="A275" s="55" t="s">
        <v>110</v>
      </c>
      <c r="B275" s="55" t="s">
        <v>582</v>
      </c>
      <c r="C275" s="55" t="s">
        <v>1033</v>
      </c>
      <c r="D275" s="55" t="s">
        <v>1651</v>
      </c>
      <c r="E275" s="55" t="s">
        <v>1625</v>
      </c>
      <c r="F275" s="55" t="s">
        <v>1626</v>
      </c>
      <c r="G275" s="100" t="s">
        <v>1899</v>
      </c>
      <c r="H275" s="55">
        <v>349</v>
      </c>
      <c r="I275" s="55">
        <v>395</v>
      </c>
      <c r="J275" s="55">
        <v>3.006E-2</v>
      </c>
      <c r="K275" s="55">
        <v>117.79</v>
      </c>
      <c r="L275" s="100" t="s">
        <v>1865</v>
      </c>
      <c r="M275" s="55" t="s">
        <v>1629</v>
      </c>
      <c r="N275" s="101">
        <v>113.41</v>
      </c>
      <c r="O275" s="55">
        <v>4.3800000000000097</v>
      </c>
    </row>
    <row r="276" spans="1:15" ht="19.2" x14ac:dyDescent="0.3">
      <c r="A276" s="55" t="s">
        <v>110</v>
      </c>
      <c r="B276" s="55" t="s">
        <v>582</v>
      </c>
      <c r="C276" s="55" t="s">
        <v>1033</v>
      </c>
      <c r="D276" s="55" t="s">
        <v>1651</v>
      </c>
      <c r="E276" s="55" t="s">
        <v>1625</v>
      </c>
      <c r="F276" s="55" t="s">
        <v>1626</v>
      </c>
      <c r="G276" s="100" t="s">
        <v>1720</v>
      </c>
      <c r="H276" s="55">
        <v>112</v>
      </c>
      <c r="I276" s="55">
        <v>112</v>
      </c>
      <c r="J276" s="55">
        <v>1.42E-3</v>
      </c>
      <c r="K276" s="55">
        <v>133.59</v>
      </c>
      <c r="L276" s="100" t="s">
        <v>1711</v>
      </c>
      <c r="M276" s="55" t="s">
        <v>1632</v>
      </c>
      <c r="N276" s="101">
        <v>133.1</v>
      </c>
      <c r="O276" s="55">
        <v>0.49000000000000909</v>
      </c>
    </row>
    <row r="277" spans="1:15" ht="19.2" x14ac:dyDescent="0.3">
      <c r="A277" s="55" t="s">
        <v>110</v>
      </c>
      <c r="B277" s="55" t="s">
        <v>582</v>
      </c>
      <c r="C277" s="55" t="s">
        <v>1033</v>
      </c>
      <c r="D277" s="55" t="s">
        <v>1651</v>
      </c>
      <c r="E277" s="55" t="s">
        <v>1625</v>
      </c>
      <c r="F277" s="55" t="s">
        <v>1626</v>
      </c>
      <c r="G277" s="100" t="s">
        <v>1724</v>
      </c>
      <c r="H277" s="55">
        <v>685</v>
      </c>
      <c r="I277" s="55">
        <v>685</v>
      </c>
      <c r="J277" s="55">
        <v>7.2999999999999996E-4</v>
      </c>
      <c r="K277" s="55">
        <v>107.28</v>
      </c>
      <c r="L277" s="100" t="s">
        <v>1639</v>
      </c>
      <c r="M277" s="55" t="s">
        <v>1632</v>
      </c>
      <c r="N277" s="101">
        <v>107.24</v>
      </c>
      <c r="O277" s="55">
        <v>4.0000000000006253E-2</v>
      </c>
    </row>
    <row r="278" spans="1:15" ht="19.2" x14ac:dyDescent="0.3">
      <c r="A278" s="55" t="s">
        <v>110</v>
      </c>
      <c r="B278" s="55" t="s">
        <v>582</v>
      </c>
      <c r="C278" s="55" t="s">
        <v>1033</v>
      </c>
      <c r="D278" s="55" t="s">
        <v>1651</v>
      </c>
      <c r="E278" s="55" t="s">
        <v>1625</v>
      </c>
      <c r="F278" s="55" t="s">
        <v>1626</v>
      </c>
      <c r="G278" s="100" t="s">
        <v>1675</v>
      </c>
      <c r="H278" s="55">
        <v>201</v>
      </c>
      <c r="I278" s="55">
        <v>221</v>
      </c>
      <c r="J278" s="55">
        <v>6.8999999999999997E-4</v>
      </c>
      <c r="K278" s="55">
        <v>123.63</v>
      </c>
      <c r="L278" s="100" t="s">
        <v>1725</v>
      </c>
      <c r="M278" s="55" t="s">
        <v>1632</v>
      </c>
      <c r="N278" s="101">
        <v>123.53</v>
      </c>
      <c r="O278" s="55">
        <v>9.9999999999994316E-2</v>
      </c>
    </row>
    <row r="279" spans="1:15" ht="19.2" x14ac:dyDescent="0.3">
      <c r="A279" s="55" t="s">
        <v>110</v>
      </c>
      <c r="B279" s="55" t="s">
        <v>582</v>
      </c>
      <c r="C279" s="55" t="s">
        <v>1033</v>
      </c>
      <c r="D279" s="55" t="s">
        <v>1651</v>
      </c>
      <c r="E279" s="55" t="s">
        <v>1625</v>
      </c>
      <c r="F279" s="55" t="s">
        <v>1626</v>
      </c>
      <c r="G279" s="100" t="s">
        <v>1627</v>
      </c>
      <c r="H279" s="55">
        <v>1058</v>
      </c>
      <c r="I279" s="55">
        <v>1195</v>
      </c>
      <c r="J279" s="55">
        <v>0.67176000000000002</v>
      </c>
      <c r="K279" s="55">
        <v>106.34</v>
      </c>
      <c r="L279" s="100" t="s">
        <v>1643</v>
      </c>
      <c r="M279" s="55" t="s">
        <v>1629</v>
      </c>
      <c r="N279" s="101"/>
      <c r="O279" s="55"/>
    </row>
    <row r="280" spans="1:15" ht="19.2" x14ac:dyDescent="0.3">
      <c r="A280" s="55" t="s">
        <v>110</v>
      </c>
      <c r="B280" s="55" t="s">
        <v>582</v>
      </c>
      <c r="C280" s="55" t="s">
        <v>1033</v>
      </c>
      <c r="D280" s="55" t="s">
        <v>1651</v>
      </c>
      <c r="E280" s="55" t="s">
        <v>1625</v>
      </c>
      <c r="F280" s="55" t="s">
        <v>1626</v>
      </c>
      <c r="G280" s="100" t="s">
        <v>1806</v>
      </c>
      <c r="H280" s="55">
        <v>209</v>
      </c>
      <c r="I280" s="55">
        <v>212</v>
      </c>
      <c r="J280" s="55">
        <v>4.2860000000000002E-2</v>
      </c>
      <c r="K280" s="55">
        <v>108.31</v>
      </c>
      <c r="L280" s="100" t="s">
        <v>1641</v>
      </c>
      <c r="M280" s="55" t="s">
        <v>1629</v>
      </c>
      <c r="N280" s="101"/>
      <c r="O280" s="55"/>
    </row>
    <row r="281" spans="1:15" ht="19.2" x14ac:dyDescent="0.3">
      <c r="A281" s="55" t="s">
        <v>110</v>
      </c>
      <c r="B281" s="55" t="s">
        <v>582</v>
      </c>
      <c r="C281" s="55" t="s">
        <v>1033</v>
      </c>
      <c r="D281" s="55" t="s">
        <v>1651</v>
      </c>
      <c r="E281" s="55" t="s">
        <v>1625</v>
      </c>
      <c r="F281" s="55" t="s">
        <v>1626</v>
      </c>
      <c r="G281" s="100" t="s">
        <v>1716</v>
      </c>
      <c r="H281" s="55">
        <v>225</v>
      </c>
      <c r="I281" s="55">
        <v>225</v>
      </c>
      <c r="J281" s="55">
        <v>2.0000000000000002E-5</v>
      </c>
      <c r="K281" s="55">
        <v>104.78</v>
      </c>
      <c r="L281" s="100" t="s">
        <v>1717</v>
      </c>
      <c r="M281" s="55" t="s">
        <v>1632</v>
      </c>
      <c r="N281" s="101">
        <v>104.78</v>
      </c>
      <c r="O281" s="55">
        <v>0</v>
      </c>
    </row>
    <row r="282" spans="1:15" ht="19.2" x14ac:dyDescent="0.3">
      <c r="A282" s="55" t="s">
        <v>110</v>
      </c>
      <c r="B282" s="55" t="s">
        <v>582</v>
      </c>
      <c r="C282" s="55" t="s">
        <v>1033</v>
      </c>
      <c r="D282" s="55" t="s">
        <v>1651</v>
      </c>
      <c r="E282" s="55" t="s">
        <v>1625</v>
      </c>
      <c r="F282" s="55" t="s">
        <v>1626</v>
      </c>
      <c r="G282" s="100" t="s">
        <v>1840</v>
      </c>
      <c r="H282" s="55">
        <v>209</v>
      </c>
      <c r="I282" s="55">
        <v>212</v>
      </c>
      <c r="J282" s="55">
        <v>4.6309999999999997E-2</v>
      </c>
      <c r="K282" s="55">
        <v>107.6</v>
      </c>
      <c r="L282" s="100" t="s">
        <v>1644</v>
      </c>
      <c r="M282" s="55" t="s">
        <v>1629</v>
      </c>
      <c r="N282" s="101"/>
      <c r="O282" s="55"/>
    </row>
    <row r="283" spans="1:15" ht="19.2" x14ac:dyDescent="0.3">
      <c r="A283" s="55" t="s">
        <v>110</v>
      </c>
      <c r="B283" s="55" t="s">
        <v>582</v>
      </c>
      <c r="C283" s="55" t="s">
        <v>1033</v>
      </c>
      <c r="D283" s="55" t="s">
        <v>1651</v>
      </c>
      <c r="E283" s="55" t="s">
        <v>1625</v>
      </c>
      <c r="F283" s="55" t="s">
        <v>1626</v>
      </c>
      <c r="G283" s="100" t="s">
        <v>1836</v>
      </c>
      <c r="H283" s="55">
        <v>67.2</v>
      </c>
      <c r="I283" s="55">
        <v>82</v>
      </c>
      <c r="J283" s="55">
        <v>3.1E-4</v>
      </c>
      <c r="K283" s="55">
        <v>131.86000000000001</v>
      </c>
      <c r="L283" s="100" t="s">
        <v>1912</v>
      </c>
      <c r="M283" s="55" t="s">
        <v>1632</v>
      </c>
      <c r="N283" s="101">
        <v>131.77000000000001</v>
      </c>
      <c r="O283" s="55">
        <v>9.0000000000003411E-2</v>
      </c>
    </row>
    <row r="284" spans="1:15" ht="19.2" x14ac:dyDescent="0.3">
      <c r="A284" s="55" t="s">
        <v>110</v>
      </c>
      <c r="B284" s="55" t="s">
        <v>582</v>
      </c>
      <c r="C284" s="55" t="s">
        <v>1033</v>
      </c>
      <c r="D284" s="55" t="s">
        <v>1651</v>
      </c>
      <c r="E284" s="55" t="s">
        <v>1625</v>
      </c>
      <c r="F284" s="55" t="s">
        <v>1626</v>
      </c>
      <c r="G284" s="100" t="s">
        <v>1764</v>
      </c>
      <c r="H284" s="55">
        <v>90</v>
      </c>
      <c r="I284" s="55">
        <v>90</v>
      </c>
      <c r="J284" s="55">
        <v>6.7000000000000002E-4</v>
      </c>
      <c r="K284" s="55">
        <v>109.21</v>
      </c>
      <c r="L284" s="100" t="s">
        <v>1814</v>
      </c>
      <c r="M284" s="55" t="s">
        <v>1632</v>
      </c>
      <c r="N284" s="101"/>
      <c r="O284" s="55"/>
    </row>
    <row r="285" spans="1:15" ht="19.2" x14ac:dyDescent="0.3">
      <c r="A285" s="55" t="s">
        <v>110</v>
      </c>
      <c r="B285" s="55" t="s">
        <v>582</v>
      </c>
      <c r="C285" s="55" t="s">
        <v>1033</v>
      </c>
      <c r="D285" s="55" t="s">
        <v>1651</v>
      </c>
      <c r="E285" s="55" t="s">
        <v>1625</v>
      </c>
      <c r="F285" s="55" t="s">
        <v>1626</v>
      </c>
      <c r="G285" s="100" t="s">
        <v>1836</v>
      </c>
      <c r="H285" s="55">
        <v>67.2</v>
      </c>
      <c r="I285" s="55">
        <v>82</v>
      </c>
      <c r="J285" s="55">
        <v>1.8000000000000001E-4</v>
      </c>
      <c r="K285" s="55">
        <v>115.79</v>
      </c>
      <c r="L285" s="100" t="s">
        <v>1902</v>
      </c>
      <c r="M285" s="55" t="s">
        <v>1632</v>
      </c>
      <c r="N285" s="101">
        <v>115.75</v>
      </c>
      <c r="O285" s="55">
        <v>4.0000000000006253E-2</v>
      </c>
    </row>
    <row r="286" spans="1:15" ht="19.2" x14ac:dyDescent="0.3">
      <c r="A286" s="55" t="s">
        <v>110</v>
      </c>
      <c r="B286" s="55" t="s">
        <v>582</v>
      </c>
      <c r="C286" s="55" t="s">
        <v>1033</v>
      </c>
      <c r="D286" s="55" t="s">
        <v>1651</v>
      </c>
      <c r="E286" s="55" t="s">
        <v>1625</v>
      </c>
      <c r="F286" s="55" t="s">
        <v>1626</v>
      </c>
      <c r="G286" s="100" t="s">
        <v>1712</v>
      </c>
      <c r="H286" s="55">
        <v>371</v>
      </c>
      <c r="I286" s="55">
        <v>371</v>
      </c>
      <c r="J286" s="55">
        <v>8.7899999999999992E-3</v>
      </c>
      <c r="K286" s="55">
        <v>115.09</v>
      </c>
      <c r="L286" s="100" t="s">
        <v>1849</v>
      </c>
      <c r="M286" s="55" t="s">
        <v>1632</v>
      </c>
      <c r="N286" s="101">
        <v>113.73</v>
      </c>
      <c r="O286" s="55">
        <v>1.359999999999999</v>
      </c>
    </row>
    <row r="287" spans="1:15" ht="19.2" x14ac:dyDescent="0.3">
      <c r="A287" s="55" t="s">
        <v>110</v>
      </c>
      <c r="B287" s="55" t="s">
        <v>582</v>
      </c>
      <c r="C287" s="55" t="s">
        <v>1033</v>
      </c>
      <c r="D287" s="55" t="s">
        <v>1651</v>
      </c>
      <c r="E287" s="55" t="s">
        <v>1625</v>
      </c>
      <c r="F287" s="55" t="s">
        <v>1626</v>
      </c>
      <c r="G287" s="100" t="s">
        <v>1817</v>
      </c>
      <c r="H287" s="55">
        <v>140</v>
      </c>
      <c r="I287" s="55">
        <v>140</v>
      </c>
      <c r="J287" s="55">
        <v>2.9E-4</v>
      </c>
      <c r="K287" s="55">
        <v>168.47</v>
      </c>
      <c r="L287" s="100" t="s">
        <v>1905</v>
      </c>
      <c r="M287" s="55" t="s">
        <v>1632</v>
      </c>
      <c r="N287" s="101">
        <v>168.44</v>
      </c>
      <c r="O287" s="55">
        <v>3.000000000000114E-2</v>
      </c>
    </row>
    <row r="288" spans="1:15" ht="19.2" x14ac:dyDescent="0.3">
      <c r="A288" s="55" t="s">
        <v>110</v>
      </c>
      <c r="B288" s="55" t="s">
        <v>582</v>
      </c>
      <c r="C288" s="55" t="s">
        <v>1033</v>
      </c>
      <c r="D288" s="55" t="s">
        <v>1651</v>
      </c>
      <c r="E288" s="55" t="s">
        <v>1625</v>
      </c>
      <c r="F288" s="55" t="s">
        <v>1626</v>
      </c>
      <c r="G288" s="100" t="s">
        <v>1836</v>
      </c>
      <c r="H288" s="55">
        <v>67.2</v>
      </c>
      <c r="I288" s="55">
        <v>82</v>
      </c>
      <c r="J288" s="55">
        <v>3.1E-4</v>
      </c>
      <c r="K288" s="55">
        <v>131.86000000000001</v>
      </c>
      <c r="L288" s="100" t="s">
        <v>1906</v>
      </c>
      <c r="M288" s="55" t="s">
        <v>1632</v>
      </c>
      <c r="N288" s="101">
        <v>131.77000000000001</v>
      </c>
      <c r="O288" s="55">
        <v>9.0000000000003411E-2</v>
      </c>
    </row>
    <row r="289" spans="1:15" ht="19.2" x14ac:dyDescent="0.3">
      <c r="A289" s="55" t="s">
        <v>110</v>
      </c>
      <c r="B289" s="55" t="s">
        <v>582</v>
      </c>
      <c r="C289" s="55" t="s">
        <v>1033</v>
      </c>
      <c r="D289" s="55" t="s">
        <v>1651</v>
      </c>
      <c r="E289" s="55" t="s">
        <v>1625</v>
      </c>
      <c r="F289" s="55" t="s">
        <v>1626</v>
      </c>
      <c r="G289" s="100" t="s">
        <v>1670</v>
      </c>
      <c r="H289" s="55">
        <v>223</v>
      </c>
      <c r="I289" s="55">
        <v>248</v>
      </c>
      <c r="J289" s="55">
        <v>7.1000000000000002E-4</v>
      </c>
      <c r="K289" s="55">
        <v>115.85</v>
      </c>
      <c r="L289" s="100" t="s">
        <v>1683</v>
      </c>
      <c r="M289" s="55" t="s">
        <v>1632</v>
      </c>
      <c r="N289" s="101">
        <v>115.76</v>
      </c>
      <c r="O289" s="55">
        <v>8.99999999999892E-2</v>
      </c>
    </row>
    <row r="290" spans="1:15" ht="19.2" x14ac:dyDescent="0.3">
      <c r="A290" s="55" t="s">
        <v>110</v>
      </c>
      <c r="B290" s="55" t="s">
        <v>582</v>
      </c>
      <c r="C290" s="55" t="s">
        <v>1033</v>
      </c>
      <c r="D290" s="55" t="s">
        <v>1651</v>
      </c>
      <c r="E290" s="55" t="s">
        <v>1625</v>
      </c>
      <c r="F290" s="55" t="s">
        <v>1626</v>
      </c>
      <c r="G290" s="100" t="s">
        <v>1762</v>
      </c>
      <c r="H290" s="55">
        <v>191</v>
      </c>
      <c r="I290" s="55">
        <v>191</v>
      </c>
      <c r="J290" s="55">
        <v>4.0050000000000002E-2</v>
      </c>
      <c r="K290" s="55">
        <v>120.37</v>
      </c>
      <c r="L290" s="100" t="s">
        <v>1637</v>
      </c>
      <c r="M290" s="55" t="s">
        <v>1629</v>
      </c>
      <c r="N290" s="101">
        <v>107.22</v>
      </c>
      <c r="O290" s="55">
        <v>13.150000000000009</v>
      </c>
    </row>
    <row r="291" spans="1:15" ht="19.2" x14ac:dyDescent="0.3">
      <c r="A291" s="55" t="s">
        <v>110</v>
      </c>
      <c r="B291" s="55" t="s">
        <v>582</v>
      </c>
      <c r="C291" s="55" t="s">
        <v>1033</v>
      </c>
      <c r="D291" s="55" t="s">
        <v>1651</v>
      </c>
      <c r="E291" s="55" t="s">
        <v>1625</v>
      </c>
      <c r="F291" s="55" t="s">
        <v>1626</v>
      </c>
      <c r="G291" s="100" t="s">
        <v>1855</v>
      </c>
      <c r="H291" s="55">
        <v>287</v>
      </c>
      <c r="I291" s="55">
        <v>287</v>
      </c>
      <c r="J291" s="55">
        <v>6.4960000000000004E-2</v>
      </c>
      <c r="K291" s="55">
        <v>102.91</v>
      </c>
      <c r="L291" s="100" t="s">
        <v>1907</v>
      </c>
      <c r="M291" s="55" t="s">
        <v>1629</v>
      </c>
      <c r="N291" s="101"/>
      <c r="O291" s="55"/>
    </row>
    <row r="292" spans="1:15" ht="19.2" x14ac:dyDescent="0.3">
      <c r="A292" s="55" t="s">
        <v>110</v>
      </c>
      <c r="B292" s="55" t="s">
        <v>582</v>
      </c>
      <c r="C292" s="55" t="s">
        <v>1033</v>
      </c>
      <c r="D292" s="55" t="s">
        <v>1651</v>
      </c>
      <c r="E292" s="55" t="s">
        <v>1625</v>
      </c>
      <c r="F292" s="55" t="s">
        <v>1626</v>
      </c>
      <c r="G292" s="100" t="s">
        <v>1762</v>
      </c>
      <c r="H292" s="55">
        <v>191</v>
      </c>
      <c r="I292" s="55">
        <v>191</v>
      </c>
      <c r="J292" s="55">
        <v>4.2860000000000002E-2</v>
      </c>
      <c r="K292" s="55">
        <v>114.91</v>
      </c>
      <c r="L292" s="100" t="s">
        <v>1641</v>
      </c>
      <c r="M292" s="55" t="s">
        <v>1629</v>
      </c>
      <c r="N292" s="101">
        <v>100.53</v>
      </c>
      <c r="O292" s="55">
        <v>14.38</v>
      </c>
    </row>
    <row r="293" spans="1:15" ht="19.2" x14ac:dyDescent="0.3">
      <c r="A293" s="55" t="s">
        <v>110</v>
      </c>
      <c r="B293" s="55" t="s">
        <v>582</v>
      </c>
      <c r="C293" s="55" t="s">
        <v>1033</v>
      </c>
      <c r="D293" s="55" t="s">
        <v>1651</v>
      </c>
      <c r="E293" s="55" t="s">
        <v>1625</v>
      </c>
      <c r="F293" s="55" t="s">
        <v>1626</v>
      </c>
      <c r="G293" s="100" t="s">
        <v>1783</v>
      </c>
      <c r="H293" s="55">
        <v>84</v>
      </c>
      <c r="I293" s="55">
        <v>84</v>
      </c>
      <c r="J293" s="55">
        <v>3.5E-4</v>
      </c>
      <c r="K293" s="55">
        <v>107.28</v>
      </c>
      <c r="L293" s="100" t="s">
        <v>1908</v>
      </c>
      <c r="M293" s="55" t="s">
        <v>1632</v>
      </c>
      <c r="N293" s="101">
        <v>107.19</v>
      </c>
      <c r="O293" s="55">
        <v>9.0000000000003411E-2</v>
      </c>
    </row>
    <row r="294" spans="1:15" ht="19.2" x14ac:dyDescent="0.3">
      <c r="A294" s="55" t="s">
        <v>110</v>
      </c>
      <c r="B294" s="55" t="s">
        <v>582</v>
      </c>
      <c r="C294" s="55" t="s">
        <v>1033</v>
      </c>
      <c r="D294" s="55" t="s">
        <v>1651</v>
      </c>
      <c r="E294" s="55" t="s">
        <v>1625</v>
      </c>
      <c r="F294" s="55" t="s">
        <v>1626</v>
      </c>
      <c r="G294" s="100" t="s">
        <v>1764</v>
      </c>
      <c r="H294" s="55">
        <v>90</v>
      </c>
      <c r="I294" s="55">
        <v>90</v>
      </c>
      <c r="J294" s="55">
        <v>6.3000000000000003E-4</v>
      </c>
      <c r="K294" s="55">
        <v>102.89</v>
      </c>
      <c r="L294" s="100" t="s">
        <v>1909</v>
      </c>
      <c r="M294" s="55" t="s">
        <v>1632</v>
      </c>
      <c r="N294" s="101">
        <v>102.71</v>
      </c>
      <c r="O294" s="55">
        <v>0.18000000000000679</v>
      </c>
    </row>
    <row r="295" spans="1:15" ht="19.2" x14ac:dyDescent="0.3">
      <c r="A295" s="55" t="s">
        <v>110</v>
      </c>
      <c r="B295" s="55" t="s">
        <v>582</v>
      </c>
      <c r="C295" s="55" t="s">
        <v>1033</v>
      </c>
      <c r="D295" s="55" t="s">
        <v>1651</v>
      </c>
      <c r="E295" s="55" t="s">
        <v>1625</v>
      </c>
      <c r="F295" s="55" t="s">
        <v>1626</v>
      </c>
      <c r="G295" s="100" t="s">
        <v>1697</v>
      </c>
      <c r="H295" s="55">
        <v>233</v>
      </c>
      <c r="I295" s="55">
        <v>233</v>
      </c>
      <c r="J295" s="55">
        <v>8.1999999999999998E-4</v>
      </c>
      <c r="K295" s="55">
        <v>109.58</v>
      </c>
      <c r="L295" s="100" t="s">
        <v>1698</v>
      </c>
      <c r="M295" s="55" t="s">
        <v>1632</v>
      </c>
      <c r="N295" s="101">
        <v>109.45</v>
      </c>
      <c r="O295" s="55">
        <v>0.12999999999999551</v>
      </c>
    </row>
    <row r="296" spans="1:15" ht="19.2" x14ac:dyDescent="0.3">
      <c r="A296" s="55" t="s">
        <v>110</v>
      </c>
      <c r="B296" s="55" t="s">
        <v>582</v>
      </c>
      <c r="C296" s="55" t="s">
        <v>1033</v>
      </c>
      <c r="D296" s="55" t="s">
        <v>1651</v>
      </c>
      <c r="E296" s="55" t="s">
        <v>1625</v>
      </c>
      <c r="F296" s="55" t="s">
        <v>1626</v>
      </c>
      <c r="G296" s="100" t="s">
        <v>1840</v>
      </c>
      <c r="H296" s="55">
        <v>209</v>
      </c>
      <c r="I296" s="55">
        <v>212</v>
      </c>
      <c r="J296" s="55">
        <v>3.7780000000000001E-2</v>
      </c>
      <c r="K296" s="55">
        <v>115.25</v>
      </c>
      <c r="L296" s="100" t="s">
        <v>1839</v>
      </c>
      <c r="M296" s="55" t="s">
        <v>1629</v>
      </c>
      <c r="N296" s="101">
        <v>104.19</v>
      </c>
      <c r="O296" s="55">
        <v>11.06</v>
      </c>
    </row>
    <row r="297" spans="1:15" ht="19.2" x14ac:dyDescent="0.3">
      <c r="A297" s="55" t="s">
        <v>110</v>
      </c>
      <c r="B297" s="55" t="s">
        <v>582</v>
      </c>
      <c r="C297" s="55" t="s">
        <v>1033</v>
      </c>
      <c r="D297" s="55" t="s">
        <v>1651</v>
      </c>
      <c r="E297" s="55" t="s">
        <v>1625</v>
      </c>
      <c r="F297" s="55" t="s">
        <v>1626</v>
      </c>
      <c r="G297" s="100" t="s">
        <v>1789</v>
      </c>
      <c r="H297" s="55">
        <v>63</v>
      </c>
      <c r="I297" s="55">
        <v>63</v>
      </c>
      <c r="J297" s="55">
        <v>2.0000000000000002E-5</v>
      </c>
      <c r="K297" s="55">
        <v>121.36</v>
      </c>
      <c r="L297" s="100" t="s">
        <v>1911</v>
      </c>
      <c r="M297" s="55" t="s">
        <v>1632</v>
      </c>
      <c r="N297" s="101">
        <v>121.36</v>
      </c>
      <c r="O297" s="55">
        <v>0</v>
      </c>
    </row>
    <row r="298" spans="1:15" ht="19.2" x14ac:dyDescent="0.3">
      <c r="A298" s="55" t="s">
        <v>110</v>
      </c>
      <c r="B298" s="55" t="s">
        <v>582</v>
      </c>
      <c r="C298" s="55" t="s">
        <v>1033</v>
      </c>
      <c r="D298" s="55" t="s">
        <v>1651</v>
      </c>
      <c r="E298" s="55" t="s">
        <v>1625</v>
      </c>
      <c r="F298" s="55" t="s">
        <v>1626</v>
      </c>
      <c r="G298" s="100" t="s">
        <v>1770</v>
      </c>
      <c r="H298" s="55">
        <v>210</v>
      </c>
      <c r="I298" s="55">
        <v>210</v>
      </c>
      <c r="J298" s="55">
        <v>1.2099999999999999E-3</v>
      </c>
      <c r="K298" s="55">
        <v>170.12</v>
      </c>
      <c r="L298" s="100" t="s">
        <v>1913</v>
      </c>
      <c r="M298" s="55" t="s">
        <v>1632</v>
      </c>
      <c r="N298" s="101">
        <v>170.89</v>
      </c>
      <c r="O298" s="55">
        <v>-0.76999999999998181</v>
      </c>
    </row>
    <row r="299" spans="1:15" ht="19.2" x14ac:dyDescent="0.3">
      <c r="A299" s="55" t="s">
        <v>110</v>
      </c>
      <c r="B299" s="55" t="s">
        <v>582</v>
      </c>
      <c r="C299" s="55" t="s">
        <v>1033</v>
      </c>
      <c r="D299" s="55" t="s">
        <v>1651</v>
      </c>
      <c r="E299" s="55" t="s">
        <v>1625</v>
      </c>
      <c r="F299" s="55" t="s">
        <v>1626</v>
      </c>
      <c r="G299" s="100" t="s">
        <v>1758</v>
      </c>
      <c r="H299" s="55">
        <v>60</v>
      </c>
      <c r="I299" s="55">
        <v>60</v>
      </c>
      <c r="J299" s="55">
        <v>4.2999999999999999E-4</v>
      </c>
      <c r="K299" s="55">
        <v>119.58</v>
      </c>
      <c r="L299" s="100" t="s">
        <v>1914</v>
      </c>
      <c r="M299" s="55" t="s">
        <v>1632</v>
      </c>
      <c r="N299" s="101">
        <v>119.68</v>
      </c>
      <c r="O299" s="55">
        <v>-0.1000000000000085</v>
      </c>
    </row>
    <row r="300" spans="1:15" ht="19.2" x14ac:dyDescent="0.3">
      <c r="A300" s="55" t="s">
        <v>110</v>
      </c>
      <c r="B300" s="55" t="s">
        <v>582</v>
      </c>
      <c r="C300" s="55" t="s">
        <v>1033</v>
      </c>
      <c r="D300" s="55" t="s">
        <v>1651</v>
      </c>
      <c r="E300" s="55" t="s">
        <v>1625</v>
      </c>
      <c r="F300" s="55" t="s">
        <v>1626</v>
      </c>
      <c r="G300" s="100" t="s">
        <v>1630</v>
      </c>
      <c r="H300" s="55">
        <v>253</v>
      </c>
      <c r="I300" s="55">
        <v>253</v>
      </c>
      <c r="J300" s="55">
        <v>1.9000000000000001E-4</v>
      </c>
      <c r="K300" s="55">
        <v>126.82</v>
      </c>
      <c r="L300" s="100" t="s">
        <v>1631</v>
      </c>
      <c r="M300" s="55" t="s">
        <v>1632</v>
      </c>
      <c r="N300" s="101">
        <v>126.48</v>
      </c>
      <c r="O300" s="55">
        <v>0.3399999999999892</v>
      </c>
    </row>
    <row r="301" spans="1:15" ht="19.2" x14ac:dyDescent="0.3">
      <c r="A301" s="55" t="s">
        <v>110</v>
      </c>
      <c r="B301" s="55" t="s">
        <v>582</v>
      </c>
      <c r="C301" s="55" t="s">
        <v>1033</v>
      </c>
      <c r="D301" s="55" t="s">
        <v>1651</v>
      </c>
      <c r="E301" s="55" t="s">
        <v>1625</v>
      </c>
      <c r="F301" s="55" t="s">
        <v>1626</v>
      </c>
      <c r="G301" s="100" t="s">
        <v>1778</v>
      </c>
      <c r="H301" s="55">
        <v>167</v>
      </c>
      <c r="I301" s="55">
        <v>208</v>
      </c>
      <c r="J301" s="55">
        <v>5.1999999999999995E-4</v>
      </c>
      <c r="K301" s="55">
        <v>179.16</v>
      </c>
      <c r="L301" s="100" t="s">
        <v>1915</v>
      </c>
      <c r="M301" s="55" t="s">
        <v>1632</v>
      </c>
      <c r="N301" s="101">
        <v>179.12</v>
      </c>
      <c r="O301" s="55">
        <v>3.9999999999992042E-2</v>
      </c>
    </row>
    <row r="302" spans="1:15" ht="19.2" x14ac:dyDescent="0.3">
      <c r="A302" s="55" t="s">
        <v>110</v>
      </c>
      <c r="B302" s="55" t="s">
        <v>582</v>
      </c>
      <c r="C302" s="55" t="s">
        <v>1033</v>
      </c>
      <c r="D302" s="55" t="s">
        <v>1651</v>
      </c>
      <c r="E302" s="55" t="s">
        <v>1625</v>
      </c>
      <c r="F302" s="55" t="s">
        <v>1626</v>
      </c>
      <c r="G302" s="100" t="s">
        <v>1627</v>
      </c>
      <c r="H302" s="55">
        <v>1058</v>
      </c>
      <c r="I302" s="55">
        <v>1195</v>
      </c>
      <c r="J302" s="55">
        <v>0.68552000000000002</v>
      </c>
      <c r="K302" s="55">
        <v>108.03</v>
      </c>
      <c r="L302" s="100" t="s">
        <v>1644</v>
      </c>
      <c r="M302" s="55" t="s">
        <v>1629</v>
      </c>
      <c r="N302" s="101"/>
      <c r="O302" s="55"/>
    </row>
    <row r="303" spans="1:15" ht="19.2" x14ac:dyDescent="0.3">
      <c r="A303" s="55" t="s">
        <v>110</v>
      </c>
      <c r="B303" s="55" t="s">
        <v>582</v>
      </c>
      <c r="C303" s="55" t="s">
        <v>1033</v>
      </c>
      <c r="D303" s="55" t="s">
        <v>1651</v>
      </c>
      <c r="E303" s="55" t="s">
        <v>1625</v>
      </c>
      <c r="F303" s="55" t="s">
        <v>1626</v>
      </c>
      <c r="G303" s="100" t="s">
        <v>1780</v>
      </c>
      <c r="H303" s="55">
        <v>140</v>
      </c>
      <c r="I303" s="55">
        <v>140</v>
      </c>
      <c r="J303" s="55">
        <v>1.8000000000000001E-4</v>
      </c>
      <c r="K303" s="55">
        <v>165.34</v>
      </c>
      <c r="L303" s="100" t="s">
        <v>1683</v>
      </c>
      <c r="M303" s="55" t="s">
        <v>1632</v>
      </c>
      <c r="N303" s="101">
        <v>165.32</v>
      </c>
      <c r="O303" s="55">
        <v>2.0000000000010228E-2</v>
      </c>
    </row>
    <row r="304" spans="1:15" ht="19.2" x14ac:dyDescent="0.3">
      <c r="A304" s="55" t="s">
        <v>110</v>
      </c>
      <c r="B304" s="55" t="s">
        <v>582</v>
      </c>
      <c r="C304" s="55" t="s">
        <v>1033</v>
      </c>
      <c r="D304" s="55" t="s">
        <v>1651</v>
      </c>
      <c r="E304" s="55" t="s">
        <v>1625</v>
      </c>
      <c r="F304" s="55" t="s">
        <v>1626</v>
      </c>
      <c r="G304" s="100" t="s">
        <v>1992</v>
      </c>
      <c r="H304" s="55">
        <v>970</v>
      </c>
      <c r="I304" s="55">
        <v>970</v>
      </c>
      <c r="J304" s="55">
        <v>8.2699999999999996E-2</v>
      </c>
      <c r="K304" s="55">
        <v>100.84</v>
      </c>
      <c r="L304" s="100" t="s">
        <v>1884</v>
      </c>
      <c r="M304" s="55" t="s">
        <v>1629</v>
      </c>
      <c r="N304" s="101"/>
      <c r="O304" s="55"/>
    </row>
    <row r="305" spans="1:15" ht="19.2" x14ac:dyDescent="0.3">
      <c r="A305" s="55" t="s">
        <v>110</v>
      </c>
      <c r="B305" s="55" t="s">
        <v>582</v>
      </c>
      <c r="C305" s="55" t="s">
        <v>1033</v>
      </c>
      <c r="D305" s="55" t="s">
        <v>1651</v>
      </c>
      <c r="E305" s="55" t="s">
        <v>1625</v>
      </c>
      <c r="F305" s="55" t="s">
        <v>1626</v>
      </c>
      <c r="G305" s="100" t="s">
        <v>1655</v>
      </c>
      <c r="H305" s="55">
        <v>56</v>
      </c>
      <c r="I305" s="55">
        <v>56</v>
      </c>
      <c r="J305" s="55">
        <v>3.8800000000000002E-3</v>
      </c>
      <c r="K305" s="55">
        <v>121.71</v>
      </c>
      <c r="L305" s="100" t="s">
        <v>1664</v>
      </c>
      <c r="M305" s="55" t="s">
        <v>1632</v>
      </c>
      <c r="N305" s="101">
        <v>116.82</v>
      </c>
      <c r="O305" s="55">
        <v>4.8900000000000006</v>
      </c>
    </row>
    <row r="306" spans="1:15" ht="19.2" x14ac:dyDescent="0.3">
      <c r="A306" s="55" t="s">
        <v>110</v>
      </c>
      <c r="B306" s="55" t="s">
        <v>582</v>
      </c>
      <c r="C306" s="55" t="s">
        <v>1033</v>
      </c>
      <c r="D306" s="55" t="s">
        <v>1651</v>
      </c>
      <c r="E306" s="55" t="s">
        <v>1625</v>
      </c>
      <c r="F306" s="55" t="s">
        <v>1626</v>
      </c>
      <c r="G306" s="100" t="s">
        <v>1801</v>
      </c>
      <c r="H306" s="55">
        <v>125</v>
      </c>
      <c r="I306" s="55">
        <v>152</v>
      </c>
      <c r="J306" s="55">
        <v>3.8000000000000002E-4</v>
      </c>
      <c r="K306" s="55">
        <v>104.96</v>
      </c>
      <c r="L306" s="100" t="s">
        <v>1916</v>
      </c>
      <c r="M306" s="55" t="s">
        <v>1632</v>
      </c>
      <c r="N306" s="101">
        <v>104.9</v>
      </c>
      <c r="O306" s="55">
        <v>5.9999999999988063E-2</v>
      </c>
    </row>
    <row r="307" spans="1:15" ht="19.2" x14ac:dyDescent="0.3">
      <c r="A307" s="55" t="s">
        <v>110</v>
      </c>
      <c r="B307" s="55" t="s">
        <v>582</v>
      </c>
      <c r="C307" s="55" t="s">
        <v>1033</v>
      </c>
      <c r="D307" s="55" t="s">
        <v>1651</v>
      </c>
      <c r="E307" s="55" t="s">
        <v>1625</v>
      </c>
      <c r="F307" s="55" t="s">
        <v>1626</v>
      </c>
      <c r="G307" s="100" t="s">
        <v>1665</v>
      </c>
      <c r="H307" s="55">
        <v>56</v>
      </c>
      <c r="I307" s="55">
        <v>56</v>
      </c>
      <c r="J307" s="55">
        <v>3.1E-4</v>
      </c>
      <c r="K307" s="55">
        <v>101.73</v>
      </c>
      <c r="L307" s="100" t="s">
        <v>1666</v>
      </c>
      <c r="M307" s="55" t="s">
        <v>1632</v>
      </c>
      <c r="N307" s="101">
        <v>101.2</v>
      </c>
      <c r="O307" s="55">
        <v>0.53000000000000114</v>
      </c>
    </row>
    <row r="308" spans="1:15" ht="19.2" x14ac:dyDescent="0.3">
      <c r="A308" s="55" t="s">
        <v>110</v>
      </c>
      <c r="B308" s="55" t="s">
        <v>582</v>
      </c>
      <c r="C308" s="55" t="s">
        <v>1033</v>
      </c>
      <c r="D308" s="55" t="s">
        <v>1651</v>
      </c>
      <c r="E308" s="55" t="s">
        <v>1625</v>
      </c>
      <c r="F308" s="55" t="s">
        <v>1626</v>
      </c>
      <c r="G308" s="100" t="s">
        <v>1853</v>
      </c>
      <c r="H308" s="55">
        <v>197</v>
      </c>
      <c r="I308" s="55">
        <v>197</v>
      </c>
      <c r="J308" s="55">
        <v>6.8999999999999997E-4</v>
      </c>
      <c r="K308" s="55">
        <v>103.36</v>
      </c>
      <c r="L308" s="100" t="s">
        <v>1683</v>
      </c>
      <c r="M308" s="55" t="s">
        <v>1632</v>
      </c>
      <c r="N308" s="101">
        <v>103.74</v>
      </c>
      <c r="O308" s="55">
        <v>-0.37999999999999551</v>
      </c>
    </row>
    <row r="309" spans="1:15" ht="19.2" x14ac:dyDescent="0.3">
      <c r="A309" s="55" t="s">
        <v>110</v>
      </c>
      <c r="B309" s="55" t="s">
        <v>582</v>
      </c>
      <c r="C309" s="55" t="s">
        <v>1033</v>
      </c>
      <c r="D309" s="55" t="s">
        <v>1651</v>
      </c>
      <c r="E309" s="55" t="s">
        <v>1625</v>
      </c>
      <c r="F309" s="55" t="s">
        <v>1626</v>
      </c>
      <c r="G309" s="100" t="s">
        <v>1789</v>
      </c>
      <c r="H309" s="55">
        <v>63</v>
      </c>
      <c r="I309" s="55">
        <v>63</v>
      </c>
      <c r="J309" s="55">
        <v>2.0000000000000002E-5</v>
      </c>
      <c r="K309" s="55">
        <v>121.36</v>
      </c>
      <c r="L309" s="100" t="s">
        <v>1917</v>
      </c>
      <c r="M309" s="55" t="s">
        <v>1632</v>
      </c>
      <c r="N309" s="101">
        <v>121.36</v>
      </c>
      <c r="O309" s="55">
        <v>0</v>
      </c>
    </row>
    <row r="310" spans="1:15" ht="19.2" x14ac:dyDescent="0.3">
      <c r="A310" s="55" t="s">
        <v>110</v>
      </c>
      <c r="B310" s="55" t="s">
        <v>582</v>
      </c>
      <c r="C310" s="55" t="s">
        <v>1033</v>
      </c>
      <c r="D310" s="55" t="s">
        <v>1651</v>
      </c>
      <c r="E310" s="55" t="s">
        <v>1625</v>
      </c>
      <c r="F310" s="55" t="s">
        <v>1626</v>
      </c>
      <c r="G310" s="100" t="s">
        <v>1675</v>
      </c>
      <c r="H310" s="55">
        <v>201</v>
      </c>
      <c r="I310" s="55">
        <v>221</v>
      </c>
      <c r="J310" s="55">
        <v>6.8999999999999997E-4</v>
      </c>
      <c r="K310" s="55">
        <v>123.38</v>
      </c>
      <c r="L310" s="100" t="s">
        <v>1671</v>
      </c>
      <c r="M310" s="55" t="s">
        <v>1632</v>
      </c>
      <c r="N310" s="101">
        <v>123.28</v>
      </c>
      <c r="O310" s="55">
        <v>9.9999999999994316E-2</v>
      </c>
    </row>
    <row r="311" spans="1:15" ht="19.2" x14ac:dyDescent="0.3">
      <c r="A311" s="55" t="s">
        <v>110</v>
      </c>
      <c r="B311" s="55" t="s">
        <v>582</v>
      </c>
      <c r="C311" s="55" t="s">
        <v>1033</v>
      </c>
      <c r="D311" s="55" t="s">
        <v>1651</v>
      </c>
      <c r="E311" s="55" t="s">
        <v>1625</v>
      </c>
      <c r="F311" s="55" t="s">
        <v>1626</v>
      </c>
      <c r="G311" s="100" t="s">
        <v>1764</v>
      </c>
      <c r="H311" s="55">
        <v>90</v>
      </c>
      <c r="I311" s="55">
        <v>90</v>
      </c>
      <c r="J311" s="55">
        <v>6.2E-4</v>
      </c>
      <c r="K311" s="55">
        <v>104.13</v>
      </c>
      <c r="L311" s="100" t="s">
        <v>1918</v>
      </c>
      <c r="M311" s="55" t="s">
        <v>1632</v>
      </c>
      <c r="N311" s="101">
        <v>103.95</v>
      </c>
      <c r="O311" s="55">
        <v>0.17999999999999261</v>
      </c>
    </row>
    <row r="312" spans="1:15" ht="19.2" x14ac:dyDescent="0.3">
      <c r="A312" s="55" t="s">
        <v>110</v>
      </c>
      <c r="B312" s="55" t="s">
        <v>582</v>
      </c>
      <c r="C312" s="55" t="s">
        <v>1033</v>
      </c>
      <c r="D312" s="55" t="s">
        <v>1651</v>
      </c>
      <c r="E312" s="55" t="s">
        <v>1625</v>
      </c>
      <c r="F312" s="55" t="s">
        <v>1626</v>
      </c>
      <c r="G312" s="100" t="s">
        <v>1713</v>
      </c>
      <c r="H312" s="55">
        <v>225</v>
      </c>
      <c r="I312" s="55">
        <v>225</v>
      </c>
      <c r="J312" s="55">
        <v>5.0000000000000002E-5</v>
      </c>
      <c r="K312" s="55">
        <v>100.03</v>
      </c>
      <c r="L312" s="100" t="s">
        <v>1714</v>
      </c>
      <c r="M312" s="55" t="s">
        <v>1632</v>
      </c>
      <c r="N312" s="101"/>
      <c r="O312" s="55"/>
    </row>
    <row r="313" spans="1:15" ht="19.2" x14ac:dyDescent="0.3">
      <c r="A313" s="55" t="s">
        <v>110</v>
      </c>
      <c r="B313" s="55" t="s">
        <v>582</v>
      </c>
      <c r="C313" s="55" t="s">
        <v>1033</v>
      </c>
      <c r="D313" s="55" t="s">
        <v>1651</v>
      </c>
      <c r="E313" s="55" t="s">
        <v>1625</v>
      </c>
      <c r="F313" s="55" t="s">
        <v>1626</v>
      </c>
      <c r="G313" s="100" t="s">
        <v>1700</v>
      </c>
      <c r="H313" s="55">
        <v>430.2</v>
      </c>
      <c r="I313" s="55">
        <v>430.2</v>
      </c>
      <c r="J313" s="55">
        <v>6.1700000000000001E-3</v>
      </c>
      <c r="K313" s="55">
        <v>109.12</v>
      </c>
      <c r="L313" s="100" t="s">
        <v>1919</v>
      </c>
      <c r="M313" s="55" t="s">
        <v>1632</v>
      </c>
      <c r="N313" s="101"/>
      <c r="O313" s="55"/>
    </row>
    <row r="314" spans="1:15" ht="19.2" x14ac:dyDescent="0.3">
      <c r="A314" s="55" t="s">
        <v>110</v>
      </c>
      <c r="B314" s="55" t="s">
        <v>582</v>
      </c>
      <c r="C314" s="55" t="s">
        <v>1033</v>
      </c>
      <c r="D314" s="55" t="s">
        <v>1651</v>
      </c>
      <c r="E314" s="55" t="s">
        <v>1625</v>
      </c>
      <c r="F314" s="55" t="s">
        <v>1626</v>
      </c>
      <c r="G314" s="100" t="s">
        <v>1899</v>
      </c>
      <c r="H314" s="55">
        <v>349</v>
      </c>
      <c r="I314" s="55">
        <v>395</v>
      </c>
      <c r="J314" s="55">
        <v>3.006E-2</v>
      </c>
      <c r="K314" s="55">
        <v>106.62</v>
      </c>
      <c r="L314" s="100" t="s">
        <v>1864</v>
      </c>
      <c r="M314" s="55" t="s">
        <v>1629</v>
      </c>
      <c r="N314" s="101">
        <v>101.81</v>
      </c>
      <c r="O314" s="55">
        <v>4.8100000000000023</v>
      </c>
    </row>
    <row r="315" spans="1:15" ht="19.2" x14ac:dyDescent="0.3">
      <c r="A315" s="55" t="s">
        <v>110</v>
      </c>
      <c r="B315" s="55" t="s">
        <v>582</v>
      </c>
      <c r="C315" s="55" t="s">
        <v>1033</v>
      </c>
      <c r="D315" s="55" t="s">
        <v>1651</v>
      </c>
      <c r="E315" s="55" t="s">
        <v>1625</v>
      </c>
      <c r="F315" s="55" t="s">
        <v>1626</v>
      </c>
      <c r="G315" s="100" t="s">
        <v>1746</v>
      </c>
      <c r="H315" s="55">
        <v>145</v>
      </c>
      <c r="I315" s="55">
        <v>145</v>
      </c>
      <c r="J315" s="55">
        <v>7.6999999999999996E-4</v>
      </c>
      <c r="K315" s="55">
        <v>105.93</v>
      </c>
      <c r="L315" s="100" t="s">
        <v>1920</v>
      </c>
      <c r="M315" s="55" t="s">
        <v>1632</v>
      </c>
      <c r="N315" s="101">
        <v>105.78</v>
      </c>
      <c r="O315" s="55">
        <v>0.15000000000000571</v>
      </c>
    </row>
    <row r="316" spans="1:15" ht="19.2" x14ac:dyDescent="0.3">
      <c r="A316" s="55" t="s">
        <v>110</v>
      </c>
      <c r="B316" s="55" t="s">
        <v>582</v>
      </c>
      <c r="C316" s="55" t="s">
        <v>1033</v>
      </c>
      <c r="D316" s="55" t="s">
        <v>1651</v>
      </c>
      <c r="E316" s="55" t="s">
        <v>1625</v>
      </c>
      <c r="F316" s="55" t="s">
        <v>1626</v>
      </c>
      <c r="G316" s="100" t="s">
        <v>1826</v>
      </c>
      <c r="H316" s="55">
        <v>133</v>
      </c>
      <c r="I316" s="55">
        <v>153</v>
      </c>
      <c r="J316" s="55">
        <v>6.275E-2</v>
      </c>
      <c r="K316" s="55">
        <v>125.53</v>
      </c>
      <c r="L316" s="100" t="s">
        <v>1816</v>
      </c>
      <c r="M316" s="55" t="s">
        <v>1629</v>
      </c>
      <c r="N316" s="101"/>
      <c r="O316" s="55"/>
    </row>
    <row r="317" spans="1:15" ht="19.2" x14ac:dyDescent="0.3">
      <c r="A317" s="55" t="s">
        <v>110</v>
      </c>
      <c r="B317" s="55" t="s">
        <v>582</v>
      </c>
      <c r="C317" s="55" t="s">
        <v>1033</v>
      </c>
      <c r="D317" s="55" t="s">
        <v>1651</v>
      </c>
      <c r="E317" s="55" t="s">
        <v>1625</v>
      </c>
      <c r="F317" s="55" t="s">
        <v>1626</v>
      </c>
      <c r="G317" s="100" t="s">
        <v>1861</v>
      </c>
      <c r="H317" s="55">
        <v>335</v>
      </c>
      <c r="I317" s="55">
        <v>339</v>
      </c>
      <c r="J317" s="55">
        <v>8.5100000000000002E-3</v>
      </c>
      <c r="K317" s="55">
        <v>106.17</v>
      </c>
      <c r="L317" s="100" t="s">
        <v>1695</v>
      </c>
      <c r="M317" s="55" t="s">
        <v>1632</v>
      </c>
      <c r="N317" s="101">
        <v>105.14</v>
      </c>
      <c r="O317" s="55">
        <v>1.0300000000000009</v>
      </c>
    </row>
    <row r="318" spans="1:15" ht="19.2" x14ac:dyDescent="0.3">
      <c r="A318" s="55" t="s">
        <v>110</v>
      </c>
      <c r="B318" s="55" t="s">
        <v>582</v>
      </c>
      <c r="C318" s="55" t="s">
        <v>1033</v>
      </c>
      <c r="D318" s="55" t="s">
        <v>1651</v>
      </c>
      <c r="E318" s="55" t="s">
        <v>1625</v>
      </c>
      <c r="F318" s="55" t="s">
        <v>1626</v>
      </c>
      <c r="G318" s="100" t="s">
        <v>1689</v>
      </c>
      <c r="H318" s="55">
        <v>174</v>
      </c>
      <c r="I318" s="55">
        <v>174</v>
      </c>
      <c r="J318" s="55">
        <v>3.6999999999999999E-4</v>
      </c>
      <c r="K318" s="55">
        <v>111.73</v>
      </c>
      <c r="L318" s="100" t="s">
        <v>1639</v>
      </c>
      <c r="M318" s="55" t="s">
        <v>1632</v>
      </c>
      <c r="N318" s="101">
        <v>111.64</v>
      </c>
      <c r="O318" s="55">
        <v>9.0000000000003411E-2</v>
      </c>
    </row>
    <row r="319" spans="1:15" ht="19.2" x14ac:dyDescent="0.3">
      <c r="A319" s="55" t="s">
        <v>110</v>
      </c>
      <c r="B319" s="55" t="s">
        <v>582</v>
      </c>
      <c r="C319" s="55" t="s">
        <v>1033</v>
      </c>
      <c r="D319" s="55" t="s">
        <v>1651</v>
      </c>
      <c r="E319" s="55" t="s">
        <v>1625</v>
      </c>
      <c r="F319" s="55" t="s">
        <v>1626</v>
      </c>
      <c r="G319" s="100" t="s">
        <v>1757</v>
      </c>
      <c r="H319" s="55">
        <v>140</v>
      </c>
      <c r="I319" s="55">
        <v>140</v>
      </c>
      <c r="J319" s="55">
        <v>1.1E-4</v>
      </c>
      <c r="K319" s="55">
        <v>144.78</v>
      </c>
      <c r="L319" s="100" t="s">
        <v>1922</v>
      </c>
      <c r="M319" s="55" t="s">
        <v>1632</v>
      </c>
      <c r="N319" s="101">
        <v>144.80000000000001</v>
      </c>
      <c r="O319" s="55">
        <v>-2.0000000000010228E-2</v>
      </c>
    </row>
    <row r="320" spans="1:15" ht="19.2" x14ac:dyDescent="0.3">
      <c r="A320" s="55" t="s">
        <v>110</v>
      </c>
      <c r="B320" s="55" t="s">
        <v>1623</v>
      </c>
      <c r="C320" s="55" t="s">
        <v>471</v>
      </c>
      <c r="D320" s="55" t="s">
        <v>2068</v>
      </c>
      <c r="E320" s="55" t="s">
        <v>1625</v>
      </c>
      <c r="F320" s="55" t="s">
        <v>1626</v>
      </c>
      <c r="G320" s="100" t="s">
        <v>1635</v>
      </c>
      <c r="H320" s="55">
        <v>1195</v>
      </c>
      <c r="I320" s="55">
        <v>1195</v>
      </c>
      <c r="J320" s="55">
        <v>0.50839999999999996</v>
      </c>
      <c r="K320" s="55">
        <v>131.80000000000001</v>
      </c>
      <c r="L320" s="100" t="s">
        <v>1653</v>
      </c>
      <c r="M320" s="55" t="s">
        <v>1629</v>
      </c>
      <c r="N320" s="101">
        <v>104.01</v>
      </c>
      <c r="O320" s="55">
        <v>27.79000000000001</v>
      </c>
    </row>
    <row r="321" spans="1:15" ht="19.2" x14ac:dyDescent="0.3">
      <c r="A321" s="55" t="s">
        <v>110</v>
      </c>
      <c r="B321" s="55" t="s">
        <v>582</v>
      </c>
      <c r="C321" s="55" t="s">
        <v>1033</v>
      </c>
      <c r="D321" s="55" t="s">
        <v>1651</v>
      </c>
      <c r="E321" s="55" t="s">
        <v>1625</v>
      </c>
      <c r="F321" s="55" t="s">
        <v>1626</v>
      </c>
      <c r="G321" s="100" t="s">
        <v>1873</v>
      </c>
      <c r="H321" s="55">
        <v>67.2</v>
      </c>
      <c r="I321" s="55">
        <v>81.400000000000006</v>
      </c>
      <c r="J321" s="55">
        <v>1.1E-4</v>
      </c>
      <c r="K321" s="55">
        <v>116.01</v>
      </c>
      <c r="L321" s="100" t="s">
        <v>1923</v>
      </c>
      <c r="M321" s="55" t="s">
        <v>1632</v>
      </c>
      <c r="N321" s="101">
        <v>116</v>
      </c>
      <c r="O321" s="55">
        <v>1.0000000000005119E-2</v>
      </c>
    </row>
    <row r="322" spans="1:15" ht="19.2" x14ac:dyDescent="0.3">
      <c r="A322" s="55" t="s">
        <v>110</v>
      </c>
      <c r="B322" s="55" t="s">
        <v>582</v>
      </c>
      <c r="C322" s="55" t="s">
        <v>1033</v>
      </c>
      <c r="D322" s="55" t="s">
        <v>1651</v>
      </c>
      <c r="E322" s="55" t="s">
        <v>1625</v>
      </c>
      <c r="F322" s="55" t="s">
        <v>1626</v>
      </c>
      <c r="G322" s="100" t="s">
        <v>1778</v>
      </c>
      <c r="H322" s="55">
        <v>167</v>
      </c>
      <c r="I322" s="55">
        <v>208</v>
      </c>
      <c r="J322" s="55">
        <v>4.0000000000000002E-4</v>
      </c>
      <c r="K322" s="55">
        <v>171.43</v>
      </c>
      <c r="L322" s="100" t="s">
        <v>1924</v>
      </c>
      <c r="M322" s="55" t="s">
        <v>1632</v>
      </c>
      <c r="N322" s="101">
        <v>171.4</v>
      </c>
      <c r="O322" s="55">
        <v>3.000000000000114E-2</v>
      </c>
    </row>
    <row r="323" spans="1:15" ht="19.2" x14ac:dyDescent="0.3">
      <c r="A323" s="55" t="s">
        <v>110</v>
      </c>
      <c r="B323" s="55" t="s">
        <v>582</v>
      </c>
      <c r="C323" s="55" t="s">
        <v>1033</v>
      </c>
      <c r="D323" s="55" t="s">
        <v>1651</v>
      </c>
      <c r="E323" s="55" t="s">
        <v>1625</v>
      </c>
      <c r="F323" s="55" t="s">
        <v>1626</v>
      </c>
      <c r="G323" s="100" t="s">
        <v>1798</v>
      </c>
      <c r="H323" s="55">
        <v>259</v>
      </c>
      <c r="I323" s="55">
        <v>285</v>
      </c>
      <c r="J323" s="55">
        <v>7.1000000000000002E-4</v>
      </c>
      <c r="K323" s="55">
        <v>107.5</v>
      </c>
      <c r="L323" s="100" t="s">
        <v>1944</v>
      </c>
      <c r="M323" s="55" t="s">
        <v>1632</v>
      </c>
      <c r="N323" s="101">
        <v>107.44</v>
      </c>
      <c r="O323" s="55">
        <v>6.0000000000002267E-2</v>
      </c>
    </row>
    <row r="324" spans="1:15" ht="19.2" x14ac:dyDescent="0.3">
      <c r="A324" s="55" t="s">
        <v>110</v>
      </c>
      <c r="B324" s="55" t="s">
        <v>582</v>
      </c>
      <c r="C324" s="55" t="s">
        <v>1033</v>
      </c>
      <c r="D324" s="55" t="s">
        <v>1651</v>
      </c>
      <c r="E324" s="55" t="s">
        <v>1625</v>
      </c>
      <c r="F324" s="55" t="s">
        <v>1626</v>
      </c>
      <c r="G324" s="100" t="s">
        <v>1925</v>
      </c>
      <c r="H324" s="55">
        <v>182</v>
      </c>
      <c r="I324" s="55">
        <v>182</v>
      </c>
      <c r="J324" s="55">
        <v>1.0000000000000001E-5</v>
      </c>
      <c r="K324" s="55">
        <v>102.35</v>
      </c>
      <c r="L324" s="100" t="s">
        <v>1926</v>
      </c>
      <c r="M324" s="55" t="s">
        <v>1632</v>
      </c>
      <c r="N324" s="101">
        <v>102.35</v>
      </c>
      <c r="O324" s="55">
        <v>0</v>
      </c>
    </row>
    <row r="325" spans="1:15" ht="19.2" x14ac:dyDescent="0.3">
      <c r="A325" s="55" t="s">
        <v>110</v>
      </c>
      <c r="B325" s="55" t="s">
        <v>582</v>
      </c>
      <c r="C325" s="55" t="s">
        <v>1033</v>
      </c>
      <c r="D325" s="55" t="s">
        <v>1651</v>
      </c>
      <c r="E325" s="55" t="s">
        <v>1625</v>
      </c>
      <c r="F325" s="55" t="s">
        <v>1626</v>
      </c>
      <c r="G325" s="100" t="s">
        <v>1774</v>
      </c>
      <c r="H325" s="55">
        <v>120</v>
      </c>
      <c r="I325" s="55">
        <v>131</v>
      </c>
      <c r="J325" s="55">
        <v>4.0000000000000003E-5</v>
      </c>
      <c r="K325" s="55">
        <v>214.77</v>
      </c>
      <c r="L325" s="100" t="s">
        <v>1927</v>
      </c>
      <c r="M325" s="55" t="s">
        <v>1632</v>
      </c>
      <c r="N325" s="101">
        <v>215.26</v>
      </c>
      <c r="O325" s="55">
        <v>-0.48999999999998067</v>
      </c>
    </row>
    <row r="326" spans="1:15" ht="19.2" x14ac:dyDescent="0.3">
      <c r="A326" s="55" t="s">
        <v>110</v>
      </c>
      <c r="B326" s="55" t="s">
        <v>582</v>
      </c>
      <c r="C326" s="55" t="s">
        <v>1033</v>
      </c>
      <c r="D326" s="55" t="s">
        <v>1651</v>
      </c>
      <c r="E326" s="55" t="s">
        <v>1625</v>
      </c>
      <c r="F326" s="55" t="s">
        <v>1626</v>
      </c>
      <c r="G326" s="100" t="s">
        <v>1780</v>
      </c>
      <c r="H326" s="55">
        <v>140</v>
      </c>
      <c r="I326" s="55">
        <v>140</v>
      </c>
      <c r="J326" s="55">
        <v>2.9E-4</v>
      </c>
      <c r="K326" s="55">
        <v>169.83</v>
      </c>
      <c r="L326" s="100" t="s">
        <v>1928</v>
      </c>
      <c r="M326" s="55" t="s">
        <v>1632</v>
      </c>
      <c r="N326" s="101">
        <v>169.8</v>
      </c>
      <c r="O326" s="55">
        <v>3.000000000000114E-2</v>
      </c>
    </row>
    <row r="327" spans="1:15" ht="19.2" x14ac:dyDescent="0.3">
      <c r="A327" s="55" t="s">
        <v>110</v>
      </c>
      <c r="B327" s="55" t="s">
        <v>582</v>
      </c>
      <c r="C327" s="55" t="s">
        <v>1033</v>
      </c>
      <c r="D327" s="55" t="s">
        <v>1651</v>
      </c>
      <c r="E327" s="55" t="s">
        <v>1625</v>
      </c>
      <c r="F327" s="55" t="s">
        <v>1626</v>
      </c>
      <c r="G327" s="100" t="s">
        <v>1873</v>
      </c>
      <c r="H327" s="55">
        <v>67.2</v>
      </c>
      <c r="I327" s="55">
        <v>81.400000000000006</v>
      </c>
      <c r="J327" s="55">
        <v>1.3999999999999999E-4</v>
      </c>
      <c r="K327" s="55">
        <v>114.82</v>
      </c>
      <c r="L327" s="100" t="s">
        <v>1929</v>
      </c>
      <c r="M327" s="55" t="s">
        <v>1632</v>
      </c>
      <c r="N327" s="101">
        <v>114.81</v>
      </c>
      <c r="O327" s="55">
        <v>9.9999999999909051E-3</v>
      </c>
    </row>
    <row r="328" spans="1:15" ht="19.2" x14ac:dyDescent="0.3">
      <c r="A328" s="55" t="s">
        <v>110</v>
      </c>
      <c r="B328" s="55" t="s">
        <v>582</v>
      </c>
      <c r="C328" s="55" t="s">
        <v>1033</v>
      </c>
      <c r="D328" s="55" t="s">
        <v>1651</v>
      </c>
      <c r="E328" s="55" t="s">
        <v>1625</v>
      </c>
      <c r="F328" s="55" t="s">
        <v>1626</v>
      </c>
      <c r="G328" s="100" t="s">
        <v>1876</v>
      </c>
      <c r="H328" s="55">
        <v>84</v>
      </c>
      <c r="I328" s="55">
        <v>84</v>
      </c>
      <c r="J328" s="55">
        <v>1.2999999999999999E-4</v>
      </c>
      <c r="K328" s="55">
        <v>113.52</v>
      </c>
      <c r="L328" s="100" t="s">
        <v>1683</v>
      </c>
      <c r="M328" s="55" t="s">
        <v>1632</v>
      </c>
      <c r="N328" s="101">
        <v>113.52</v>
      </c>
      <c r="O328" s="55">
        <v>0</v>
      </c>
    </row>
    <row r="329" spans="1:15" ht="19.2" x14ac:dyDescent="0.3">
      <c r="A329" s="55" t="s">
        <v>110</v>
      </c>
      <c r="B329" s="55" t="s">
        <v>582</v>
      </c>
      <c r="C329" s="55" t="s">
        <v>1033</v>
      </c>
      <c r="D329" s="55" t="s">
        <v>1651</v>
      </c>
      <c r="E329" s="55" t="s">
        <v>1625</v>
      </c>
      <c r="F329" s="55" t="s">
        <v>1626</v>
      </c>
      <c r="G329" s="100" t="s">
        <v>1783</v>
      </c>
      <c r="H329" s="55">
        <v>84</v>
      </c>
      <c r="I329" s="55">
        <v>84</v>
      </c>
      <c r="J329" s="55">
        <v>2.5000000000000001E-4</v>
      </c>
      <c r="K329" s="55">
        <v>100.99</v>
      </c>
      <c r="L329" s="100" t="s">
        <v>1683</v>
      </c>
      <c r="M329" s="55" t="s">
        <v>1632</v>
      </c>
      <c r="N329" s="101">
        <v>100.94</v>
      </c>
      <c r="O329" s="55">
        <v>4.9999999999997158E-2</v>
      </c>
    </row>
    <row r="330" spans="1:15" ht="19.2" x14ac:dyDescent="0.3">
      <c r="A330" s="55" t="s">
        <v>110</v>
      </c>
      <c r="B330" s="55" t="s">
        <v>582</v>
      </c>
      <c r="C330" s="55" t="s">
        <v>1033</v>
      </c>
      <c r="D330" s="55" t="s">
        <v>1651</v>
      </c>
      <c r="E330" s="55" t="s">
        <v>1625</v>
      </c>
      <c r="F330" s="55" t="s">
        <v>1626</v>
      </c>
      <c r="G330" s="100" t="s">
        <v>1877</v>
      </c>
      <c r="H330" s="55">
        <v>117</v>
      </c>
      <c r="I330" s="55">
        <v>136</v>
      </c>
      <c r="J330" s="55">
        <v>4.3860000000000003E-2</v>
      </c>
      <c r="K330" s="55">
        <v>133.05000000000001</v>
      </c>
      <c r="L330" s="100" t="s">
        <v>1930</v>
      </c>
      <c r="M330" s="55" t="s">
        <v>1629</v>
      </c>
      <c r="N330" s="101">
        <v>112.57</v>
      </c>
      <c r="O330" s="55">
        <v>20.480000000000022</v>
      </c>
    </row>
    <row r="331" spans="1:15" ht="19.2" x14ac:dyDescent="0.3">
      <c r="A331" s="55" t="s">
        <v>110</v>
      </c>
      <c r="B331" s="55" t="s">
        <v>582</v>
      </c>
      <c r="C331" s="55" t="s">
        <v>1033</v>
      </c>
      <c r="D331" s="55" t="s">
        <v>1651</v>
      </c>
      <c r="E331" s="55" t="s">
        <v>1625</v>
      </c>
      <c r="F331" s="55" t="s">
        <v>1626</v>
      </c>
      <c r="G331" s="100" t="s">
        <v>1806</v>
      </c>
      <c r="H331" s="55">
        <v>209</v>
      </c>
      <c r="I331" s="55">
        <v>212</v>
      </c>
      <c r="J331" s="55">
        <v>4.6309999999999997E-2</v>
      </c>
      <c r="K331" s="55">
        <v>112.49</v>
      </c>
      <c r="L331" s="100" t="s">
        <v>1644</v>
      </c>
      <c r="M331" s="55" t="s">
        <v>1629</v>
      </c>
      <c r="N331" s="101"/>
      <c r="O331" s="55"/>
    </row>
    <row r="332" spans="1:15" ht="19.2" x14ac:dyDescent="0.3">
      <c r="A332" s="55" t="s">
        <v>110</v>
      </c>
      <c r="B332" s="55" t="s">
        <v>582</v>
      </c>
      <c r="C332" s="55" t="s">
        <v>1033</v>
      </c>
      <c r="D332" s="55" t="s">
        <v>1651</v>
      </c>
      <c r="E332" s="55" t="s">
        <v>1625</v>
      </c>
      <c r="F332" s="55" t="s">
        <v>1626</v>
      </c>
      <c r="G332" s="100" t="s">
        <v>1670</v>
      </c>
      <c r="H332" s="55">
        <v>223</v>
      </c>
      <c r="I332" s="55">
        <v>248</v>
      </c>
      <c r="J332" s="55">
        <v>7.1000000000000002E-4</v>
      </c>
      <c r="K332" s="55">
        <v>113.76</v>
      </c>
      <c r="L332" s="100" t="s">
        <v>1704</v>
      </c>
      <c r="M332" s="55" t="s">
        <v>1632</v>
      </c>
      <c r="N332" s="101">
        <v>113.67</v>
      </c>
      <c r="O332" s="55">
        <v>9.0000000000003411E-2</v>
      </c>
    </row>
    <row r="333" spans="1:15" ht="19.2" x14ac:dyDescent="0.3">
      <c r="A333" s="55" t="s">
        <v>110</v>
      </c>
      <c r="B333" s="55" t="s">
        <v>582</v>
      </c>
      <c r="C333" s="55" t="s">
        <v>1033</v>
      </c>
      <c r="D333" s="55" t="s">
        <v>1651</v>
      </c>
      <c r="E333" s="55" t="s">
        <v>1625</v>
      </c>
      <c r="F333" s="55" t="s">
        <v>1626</v>
      </c>
      <c r="G333" s="100" t="s">
        <v>1800</v>
      </c>
      <c r="H333" s="55">
        <v>150</v>
      </c>
      <c r="I333" s="55">
        <v>150</v>
      </c>
      <c r="J333" s="55">
        <v>1.32E-3</v>
      </c>
      <c r="K333" s="55">
        <v>125.32</v>
      </c>
      <c r="L333" s="100" t="s">
        <v>1883</v>
      </c>
      <c r="M333" s="55" t="s">
        <v>1632</v>
      </c>
      <c r="N333" s="101">
        <v>125.41</v>
      </c>
      <c r="O333" s="55">
        <v>-9.0000000000003411E-2</v>
      </c>
    </row>
    <row r="334" spans="1:15" ht="19.2" x14ac:dyDescent="0.3">
      <c r="A334" s="55" t="s">
        <v>110</v>
      </c>
      <c r="B334" s="55" t="s">
        <v>582</v>
      </c>
      <c r="C334" s="55" t="s">
        <v>1033</v>
      </c>
      <c r="D334" s="55" t="s">
        <v>1651</v>
      </c>
      <c r="E334" s="55" t="s">
        <v>1625</v>
      </c>
      <c r="F334" s="55" t="s">
        <v>1626</v>
      </c>
      <c r="G334" s="100" t="s">
        <v>1992</v>
      </c>
      <c r="H334" s="55">
        <v>970</v>
      </c>
      <c r="I334" s="55">
        <v>970</v>
      </c>
      <c r="J334" s="55">
        <v>8.2699999999999996E-2</v>
      </c>
      <c r="K334" s="55">
        <v>100.84</v>
      </c>
      <c r="L334" s="100" t="s">
        <v>1851</v>
      </c>
      <c r="M334" s="55" t="s">
        <v>1629</v>
      </c>
      <c r="N334" s="101"/>
      <c r="O334" s="55"/>
    </row>
    <row r="335" spans="1:15" ht="19.2" x14ac:dyDescent="0.3">
      <c r="A335" s="55" t="s">
        <v>110</v>
      </c>
      <c r="B335" s="55" t="s">
        <v>582</v>
      </c>
      <c r="C335" s="55" t="s">
        <v>1033</v>
      </c>
      <c r="D335" s="55" t="s">
        <v>1651</v>
      </c>
      <c r="E335" s="55" t="s">
        <v>1625</v>
      </c>
      <c r="F335" s="55" t="s">
        <v>1626</v>
      </c>
      <c r="G335" s="100" t="s">
        <v>1793</v>
      </c>
      <c r="H335" s="55">
        <v>112</v>
      </c>
      <c r="I335" s="55">
        <v>125</v>
      </c>
      <c r="J335" s="55">
        <v>3.6000000000000002E-4</v>
      </c>
      <c r="K335" s="55">
        <v>126.32</v>
      </c>
      <c r="L335" s="100" t="s">
        <v>1931</v>
      </c>
      <c r="M335" s="55" t="s">
        <v>1632</v>
      </c>
      <c r="N335" s="101">
        <v>126.27</v>
      </c>
      <c r="O335" s="55">
        <v>4.9999999999997158E-2</v>
      </c>
    </row>
    <row r="336" spans="1:15" ht="19.2" x14ac:dyDescent="0.3">
      <c r="A336" s="55" t="s">
        <v>110</v>
      </c>
      <c r="B336" s="55" t="s">
        <v>582</v>
      </c>
      <c r="C336" s="55" t="s">
        <v>1033</v>
      </c>
      <c r="D336" s="55" t="s">
        <v>1651</v>
      </c>
      <c r="E336" s="55" t="s">
        <v>1625</v>
      </c>
      <c r="F336" s="55" t="s">
        <v>1626</v>
      </c>
      <c r="G336" s="100" t="s">
        <v>1766</v>
      </c>
      <c r="H336" s="55">
        <v>75</v>
      </c>
      <c r="I336" s="55">
        <v>94</v>
      </c>
      <c r="J336" s="55">
        <v>1.9000000000000001E-4</v>
      </c>
      <c r="K336" s="55">
        <v>105.46</v>
      </c>
      <c r="L336" s="100" t="s">
        <v>1767</v>
      </c>
      <c r="M336" s="55" t="s">
        <v>1632</v>
      </c>
      <c r="N336" s="101">
        <v>105.34</v>
      </c>
      <c r="O336" s="55">
        <v>0.11999999999999029</v>
      </c>
    </row>
    <row r="337" spans="1:15" ht="19.2" x14ac:dyDescent="0.3">
      <c r="A337" s="55" t="s">
        <v>110</v>
      </c>
      <c r="B337" s="55" t="s">
        <v>582</v>
      </c>
      <c r="C337" s="55" t="s">
        <v>1033</v>
      </c>
      <c r="D337" s="55" t="s">
        <v>1651</v>
      </c>
      <c r="E337" s="55" t="s">
        <v>1625</v>
      </c>
      <c r="F337" s="55" t="s">
        <v>1626</v>
      </c>
      <c r="G337" s="100" t="s">
        <v>1932</v>
      </c>
      <c r="H337" s="55">
        <v>150</v>
      </c>
      <c r="I337" s="55">
        <v>150</v>
      </c>
      <c r="J337" s="55">
        <v>2.7999999999999998E-4</v>
      </c>
      <c r="K337" s="55">
        <v>109.91</v>
      </c>
      <c r="L337" s="100" t="s">
        <v>1933</v>
      </c>
      <c r="M337" s="55" t="s">
        <v>1632</v>
      </c>
      <c r="N337" s="101">
        <v>109.87</v>
      </c>
      <c r="O337" s="55">
        <v>3.9999999999992042E-2</v>
      </c>
    </row>
    <row r="338" spans="1:15" ht="19.2" x14ac:dyDescent="0.3">
      <c r="A338" s="55" t="s">
        <v>110</v>
      </c>
      <c r="B338" s="55" t="s">
        <v>582</v>
      </c>
      <c r="C338" s="55" t="s">
        <v>1033</v>
      </c>
      <c r="D338" s="55" t="s">
        <v>1651</v>
      </c>
      <c r="E338" s="55" t="s">
        <v>1625</v>
      </c>
      <c r="F338" s="55" t="s">
        <v>1626</v>
      </c>
      <c r="G338" s="100" t="s">
        <v>1806</v>
      </c>
      <c r="H338" s="55">
        <v>209</v>
      </c>
      <c r="I338" s="55">
        <v>212</v>
      </c>
      <c r="J338" s="55">
        <v>3.7780000000000001E-2</v>
      </c>
      <c r="K338" s="55">
        <v>119.96</v>
      </c>
      <c r="L338" s="100" t="s">
        <v>1832</v>
      </c>
      <c r="M338" s="55" t="s">
        <v>1629</v>
      </c>
      <c r="N338" s="101">
        <v>108.88</v>
      </c>
      <c r="O338" s="55">
        <v>11.08</v>
      </c>
    </row>
    <row r="339" spans="1:15" ht="19.2" x14ac:dyDescent="0.3">
      <c r="A339" s="55" t="s">
        <v>110</v>
      </c>
      <c r="B339" s="55" t="s">
        <v>582</v>
      </c>
      <c r="C339" s="55" t="s">
        <v>1033</v>
      </c>
      <c r="D339" s="55" t="s">
        <v>1651</v>
      </c>
      <c r="E339" s="55" t="s">
        <v>1625</v>
      </c>
      <c r="F339" s="55" t="s">
        <v>1626</v>
      </c>
      <c r="G339" s="100" t="s">
        <v>1796</v>
      </c>
      <c r="H339" s="55">
        <v>335</v>
      </c>
      <c r="I339" s="55">
        <v>360</v>
      </c>
      <c r="J339" s="55">
        <v>3.47E-3</v>
      </c>
      <c r="K339" s="55">
        <v>106.76</v>
      </c>
      <c r="L339" s="100" t="s">
        <v>1812</v>
      </c>
      <c r="M339" s="55" t="s">
        <v>1632</v>
      </c>
      <c r="N339" s="101">
        <v>106.4</v>
      </c>
      <c r="O339" s="55">
        <v>0.35999999999999938</v>
      </c>
    </row>
    <row r="340" spans="1:15" ht="19.2" x14ac:dyDescent="0.3">
      <c r="A340" s="55" t="s">
        <v>110</v>
      </c>
      <c r="B340" s="55" t="s">
        <v>582</v>
      </c>
      <c r="C340" s="55" t="s">
        <v>1033</v>
      </c>
      <c r="D340" s="55" t="s">
        <v>1651</v>
      </c>
      <c r="E340" s="55" t="s">
        <v>1625</v>
      </c>
      <c r="F340" s="55" t="s">
        <v>1626</v>
      </c>
      <c r="G340" s="100" t="s">
        <v>1809</v>
      </c>
      <c r="H340" s="55">
        <v>82.2</v>
      </c>
      <c r="I340" s="55">
        <v>82.2</v>
      </c>
      <c r="J340" s="55">
        <v>1.0000000000000001E-5</v>
      </c>
      <c r="K340" s="55">
        <v>112.01</v>
      </c>
      <c r="L340" s="100" t="s">
        <v>1934</v>
      </c>
      <c r="M340" s="55" t="s">
        <v>1632</v>
      </c>
      <c r="N340" s="101">
        <v>112</v>
      </c>
      <c r="O340" s="55">
        <v>1.0000000000005119E-2</v>
      </c>
    </row>
    <row r="341" spans="1:15" ht="19.2" x14ac:dyDescent="0.3">
      <c r="A341" s="55" t="s">
        <v>110</v>
      </c>
      <c r="B341" s="55" t="s">
        <v>582</v>
      </c>
      <c r="C341" s="55" t="s">
        <v>1033</v>
      </c>
      <c r="D341" s="55" t="s">
        <v>1651</v>
      </c>
      <c r="E341" s="55" t="s">
        <v>1625</v>
      </c>
      <c r="F341" s="55" t="s">
        <v>1626</v>
      </c>
      <c r="G341" s="100" t="s">
        <v>1803</v>
      </c>
      <c r="H341" s="55">
        <v>107</v>
      </c>
      <c r="I341" s="55">
        <v>139</v>
      </c>
      <c r="J341" s="55">
        <v>5.1000000000000004E-4</v>
      </c>
      <c r="K341" s="55">
        <v>108.53</v>
      </c>
      <c r="L341" s="100" t="s">
        <v>1935</v>
      </c>
      <c r="M341" s="55" t="s">
        <v>1632</v>
      </c>
      <c r="N341" s="101">
        <v>108.4</v>
      </c>
      <c r="O341" s="55">
        <v>0.12999999999999551</v>
      </c>
    </row>
    <row r="342" spans="1:15" ht="19.2" x14ac:dyDescent="0.3">
      <c r="A342" s="55" t="s">
        <v>110</v>
      </c>
      <c r="B342" s="55" t="s">
        <v>582</v>
      </c>
      <c r="C342" s="55" t="s">
        <v>1033</v>
      </c>
      <c r="D342" s="55" t="s">
        <v>1651</v>
      </c>
      <c r="E342" s="55" t="s">
        <v>1625</v>
      </c>
      <c r="F342" s="55" t="s">
        <v>1626</v>
      </c>
      <c r="G342" s="100" t="s">
        <v>1833</v>
      </c>
      <c r="H342" s="55">
        <v>112</v>
      </c>
      <c r="I342" s="55">
        <v>133.9</v>
      </c>
      <c r="J342" s="55">
        <v>1.4999999999999999E-4</v>
      </c>
      <c r="K342" s="55">
        <v>125.06</v>
      </c>
      <c r="L342" s="100" t="s">
        <v>1683</v>
      </c>
      <c r="M342" s="55" t="s">
        <v>1632</v>
      </c>
      <c r="N342" s="101">
        <v>125.06</v>
      </c>
      <c r="O342" s="55">
        <v>0</v>
      </c>
    </row>
    <row r="343" spans="1:15" ht="19.2" x14ac:dyDescent="0.3">
      <c r="A343" s="55" t="s">
        <v>110</v>
      </c>
      <c r="B343" s="55" t="s">
        <v>582</v>
      </c>
      <c r="C343" s="55" t="s">
        <v>1033</v>
      </c>
      <c r="D343" s="55" t="s">
        <v>1651</v>
      </c>
      <c r="E343" s="55" t="s">
        <v>1625</v>
      </c>
      <c r="F343" s="55" t="s">
        <v>1626</v>
      </c>
      <c r="G343" s="100" t="s">
        <v>1853</v>
      </c>
      <c r="H343" s="55">
        <v>197</v>
      </c>
      <c r="I343" s="55">
        <v>197</v>
      </c>
      <c r="J343" s="55">
        <v>1.2099999999999999E-3</v>
      </c>
      <c r="K343" s="55">
        <v>181.35</v>
      </c>
      <c r="L343" s="100" t="s">
        <v>1936</v>
      </c>
      <c r="M343" s="55" t="s">
        <v>1632</v>
      </c>
      <c r="N343" s="101">
        <v>182.17</v>
      </c>
      <c r="O343" s="55">
        <v>-0.81999999999999318</v>
      </c>
    </row>
    <row r="344" spans="1:15" ht="19.2" x14ac:dyDescent="0.3">
      <c r="A344" s="55" t="s">
        <v>110</v>
      </c>
      <c r="B344" s="55" t="s">
        <v>582</v>
      </c>
      <c r="C344" s="55" t="s">
        <v>1033</v>
      </c>
      <c r="D344" s="55" t="s">
        <v>1651</v>
      </c>
      <c r="E344" s="55" t="s">
        <v>1625</v>
      </c>
      <c r="F344" s="55" t="s">
        <v>1626</v>
      </c>
      <c r="G344" s="100" t="s">
        <v>1937</v>
      </c>
      <c r="H344" s="55">
        <v>194</v>
      </c>
      <c r="I344" s="55">
        <v>222</v>
      </c>
      <c r="J344" s="55">
        <v>0.10194</v>
      </c>
      <c r="K344" s="55">
        <v>106.27</v>
      </c>
      <c r="L344" s="100" t="s">
        <v>1816</v>
      </c>
      <c r="M344" s="55" t="s">
        <v>1629</v>
      </c>
      <c r="N344" s="101"/>
      <c r="O344" s="55"/>
    </row>
    <row r="345" spans="1:15" ht="19.2" x14ac:dyDescent="0.3">
      <c r="A345" s="55" t="s">
        <v>110</v>
      </c>
      <c r="B345" s="55" t="s">
        <v>582</v>
      </c>
      <c r="C345" s="55" t="s">
        <v>1033</v>
      </c>
      <c r="D345" s="55" t="s">
        <v>1651</v>
      </c>
      <c r="E345" s="55" t="s">
        <v>1625</v>
      </c>
      <c r="F345" s="55" t="s">
        <v>1626</v>
      </c>
      <c r="G345" s="100" t="s">
        <v>1760</v>
      </c>
      <c r="H345" s="55">
        <v>112</v>
      </c>
      <c r="I345" s="55">
        <v>133.9</v>
      </c>
      <c r="J345" s="55">
        <v>2.5999999999999998E-4</v>
      </c>
      <c r="K345" s="55">
        <v>114.96</v>
      </c>
      <c r="L345" s="100" t="s">
        <v>1938</v>
      </c>
      <c r="M345" s="55" t="s">
        <v>1632</v>
      </c>
      <c r="N345" s="101">
        <v>114.96</v>
      </c>
      <c r="O345" s="55">
        <v>0</v>
      </c>
    </row>
    <row r="346" spans="1:15" ht="19.2" x14ac:dyDescent="0.3">
      <c r="A346" s="55" t="s">
        <v>110</v>
      </c>
      <c r="B346" s="55" t="s">
        <v>582</v>
      </c>
      <c r="C346" s="55" t="s">
        <v>1033</v>
      </c>
      <c r="D346" s="55" t="s">
        <v>1651</v>
      </c>
      <c r="E346" s="55" t="s">
        <v>1625</v>
      </c>
      <c r="F346" s="55" t="s">
        <v>1626</v>
      </c>
      <c r="G346" s="100" t="s">
        <v>1873</v>
      </c>
      <c r="H346" s="55">
        <v>67.2</v>
      </c>
      <c r="I346" s="55">
        <v>81.400000000000006</v>
      </c>
      <c r="J346" s="55">
        <v>1.1E-4</v>
      </c>
      <c r="K346" s="55">
        <v>116.01</v>
      </c>
      <c r="L346" s="100" t="s">
        <v>1939</v>
      </c>
      <c r="M346" s="55" t="s">
        <v>1632</v>
      </c>
      <c r="N346" s="101">
        <v>116</v>
      </c>
      <c r="O346" s="55">
        <v>1.0000000000005119E-2</v>
      </c>
    </row>
    <row r="347" spans="1:15" ht="19.2" x14ac:dyDescent="0.3">
      <c r="A347" s="55" t="s">
        <v>110</v>
      </c>
      <c r="B347" s="55" t="s">
        <v>582</v>
      </c>
      <c r="C347" s="55" t="s">
        <v>1033</v>
      </c>
      <c r="D347" s="55" t="s">
        <v>1651</v>
      </c>
      <c r="E347" s="55" t="s">
        <v>1625</v>
      </c>
      <c r="F347" s="55" t="s">
        <v>1626</v>
      </c>
      <c r="G347" s="100" t="s">
        <v>1877</v>
      </c>
      <c r="H347" s="55">
        <v>117</v>
      </c>
      <c r="I347" s="55">
        <v>136</v>
      </c>
      <c r="J347" s="55">
        <v>4.3860000000000003E-2</v>
      </c>
      <c r="K347" s="55">
        <v>133.05000000000001</v>
      </c>
      <c r="L347" s="100" t="s">
        <v>1940</v>
      </c>
      <c r="M347" s="55" t="s">
        <v>1629</v>
      </c>
      <c r="N347" s="101">
        <v>112.57</v>
      </c>
      <c r="O347" s="55">
        <v>20.480000000000022</v>
      </c>
    </row>
    <row r="348" spans="1:15" ht="19.2" x14ac:dyDescent="0.3">
      <c r="A348" s="55" t="s">
        <v>110</v>
      </c>
      <c r="B348" s="55" t="s">
        <v>582</v>
      </c>
      <c r="C348" s="55" t="s">
        <v>1033</v>
      </c>
      <c r="D348" s="55" t="s">
        <v>1651</v>
      </c>
      <c r="E348" s="55" t="s">
        <v>1625</v>
      </c>
      <c r="F348" s="55" t="s">
        <v>1626</v>
      </c>
      <c r="G348" s="100" t="s">
        <v>1757</v>
      </c>
      <c r="H348" s="55">
        <v>140</v>
      </c>
      <c r="I348" s="55">
        <v>140</v>
      </c>
      <c r="J348" s="55">
        <v>6.0000000000000002E-5</v>
      </c>
      <c r="K348" s="55">
        <v>149.21</v>
      </c>
      <c r="L348" s="100" t="s">
        <v>1941</v>
      </c>
      <c r="M348" s="55" t="s">
        <v>1632</v>
      </c>
      <c r="N348" s="101">
        <v>149.22999999999999</v>
      </c>
      <c r="O348" s="55">
        <v>-1.999999999998181E-2</v>
      </c>
    </row>
    <row r="349" spans="1:15" ht="19.2" x14ac:dyDescent="0.3">
      <c r="A349" s="55" t="s">
        <v>110</v>
      </c>
      <c r="B349" s="55" t="s">
        <v>582</v>
      </c>
      <c r="C349" s="55" t="s">
        <v>1033</v>
      </c>
      <c r="D349" s="55" t="s">
        <v>1651</v>
      </c>
      <c r="E349" s="55" t="s">
        <v>1625</v>
      </c>
      <c r="F349" s="55" t="s">
        <v>1626</v>
      </c>
      <c r="G349" s="100" t="s">
        <v>1932</v>
      </c>
      <c r="H349" s="55">
        <v>150</v>
      </c>
      <c r="I349" s="55">
        <v>150</v>
      </c>
      <c r="J349" s="55">
        <v>2.7999999999999998E-4</v>
      </c>
      <c r="K349" s="55">
        <v>109.91</v>
      </c>
      <c r="L349" s="100" t="s">
        <v>1942</v>
      </c>
      <c r="M349" s="55" t="s">
        <v>1632</v>
      </c>
      <c r="N349" s="101">
        <v>109.87</v>
      </c>
      <c r="O349" s="55">
        <v>3.9999999999992042E-2</v>
      </c>
    </row>
    <row r="350" spans="1:15" ht="19.2" x14ac:dyDescent="0.3">
      <c r="A350" s="55" t="s">
        <v>110</v>
      </c>
      <c r="B350" s="55" t="s">
        <v>582</v>
      </c>
      <c r="C350" s="55" t="s">
        <v>1033</v>
      </c>
      <c r="D350" s="55" t="s">
        <v>1651</v>
      </c>
      <c r="E350" s="55" t="s">
        <v>1625</v>
      </c>
      <c r="F350" s="55" t="s">
        <v>1626</v>
      </c>
      <c r="G350" s="100" t="s">
        <v>1815</v>
      </c>
      <c r="H350" s="55">
        <v>100</v>
      </c>
      <c r="I350" s="55">
        <v>112</v>
      </c>
      <c r="J350" s="55">
        <v>4.2000000000000002E-4</v>
      </c>
      <c r="K350" s="55">
        <v>118.9</v>
      </c>
      <c r="L350" s="100" t="s">
        <v>1677</v>
      </c>
      <c r="M350" s="55" t="s">
        <v>1632</v>
      </c>
      <c r="N350" s="101">
        <v>118.7</v>
      </c>
      <c r="O350" s="55">
        <v>0.20000000000000279</v>
      </c>
    </row>
    <row r="351" spans="1:15" ht="19.2" x14ac:dyDescent="0.3">
      <c r="A351" s="55" t="s">
        <v>110</v>
      </c>
      <c r="B351" s="55" t="s">
        <v>582</v>
      </c>
      <c r="C351" s="55" t="s">
        <v>1033</v>
      </c>
      <c r="D351" s="55" t="s">
        <v>1651</v>
      </c>
      <c r="E351" s="55" t="s">
        <v>1625</v>
      </c>
      <c r="F351" s="55" t="s">
        <v>1626</v>
      </c>
      <c r="G351" s="100" t="s">
        <v>1809</v>
      </c>
      <c r="H351" s="55">
        <v>82.2</v>
      </c>
      <c r="I351" s="55">
        <v>82.2</v>
      </c>
      <c r="J351" s="55">
        <v>9.0000000000000006E-5</v>
      </c>
      <c r="K351" s="55">
        <v>118.56</v>
      </c>
      <c r="L351" s="100" t="s">
        <v>1943</v>
      </c>
      <c r="M351" s="55" t="s">
        <v>1632</v>
      </c>
      <c r="N351" s="101">
        <v>118.52</v>
      </c>
      <c r="O351" s="55">
        <v>4.0000000000006253E-2</v>
      </c>
    </row>
    <row r="352" spans="1:15" ht="19.2" x14ac:dyDescent="0.3">
      <c r="A352" s="55" t="s">
        <v>110</v>
      </c>
      <c r="B352" s="55" t="s">
        <v>582</v>
      </c>
      <c r="C352" s="55" t="s">
        <v>1033</v>
      </c>
      <c r="D352" s="55" t="s">
        <v>1651</v>
      </c>
      <c r="E352" s="55" t="s">
        <v>1625</v>
      </c>
      <c r="F352" s="55" t="s">
        <v>1626</v>
      </c>
      <c r="G352" s="100" t="s">
        <v>1756</v>
      </c>
      <c r="H352" s="55">
        <v>100</v>
      </c>
      <c r="I352" s="55">
        <v>112</v>
      </c>
      <c r="J352" s="55">
        <v>4.2000000000000002E-4</v>
      </c>
      <c r="K352" s="55">
        <v>118.56</v>
      </c>
      <c r="L352" s="100" t="s">
        <v>1693</v>
      </c>
      <c r="M352" s="55" t="s">
        <v>1632</v>
      </c>
      <c r="N352" s="101">
        <v>118.36</v>
      </c>
      <c r="O352" s="55">
        <v>0.20000000000000279</v>
      </c>
    </row>
    <row r="353" spans="1:15" ht="19.2" x14ac:dyDescent="0.3">
      <c r="A353" s="55" t="s">
        <v>110</v>
      </c>
      <c r="B353" s="55" t="s">
        <v>582</v>
      </c>
      <c r="C353" s="55" t="s">
        <v>1033</v>
      </c>
      <c r="D353" s="55" t="s">
        <v>1651</v>
      </c>
      <c r="E353" s="55" t="s">
        <v>1625</v>
      </c>
      <c r="F353" s="55" t="s">
        <v>1626</v>
      </c>
      <c r="G353" s="100" t="s">
        <v>1824</v>
      </c>
      <c r="H353" s="55">
        <v>112</v>
      </c>
      <c r="I353" s="55">
        <v>128.80000000000001</v>
      </c>
      <c r="J353" s="55">
        <v>2.0000000000000002E-5</v>
      </c>
      <c r="K353" s="55">
        <v>111.45</v>
      </c>
      <c r="L353" s="100" t="s">
        <v>1683</v>
      </c>
      <c r="M353" s="55" t="s">
        <v>1632</v>
      </c>
      <c r="N353" s="101">
        <v>111.47</v>
      </c>
      <c r="O353" s="55">
        <v>-1.9999999999996021E-2</v>
      </c>
    </row>
    <row r="354" spans="1:15" ht="19.2" x14ac:dyDescent="0.3">
      <c r="A354" s="55" t="s">
        <v>110</v>
      </c>
      <c r="B354" s="55" t="s">
        <v>582</v>
      </c>
      <c r="C354" s="55" t="s">
        <v>1033</v>
      </c>
      <c r="D354" s="55" t="s">
        <v>1651</v>
      </c>
      <c r="E354" s="55" t="s">
        <v>1625</v>
      </c>
      <c r="F354" s="55" t="s">
        <v>1626</v>
      </c>
      <c r="G354" s="100" t="s">
        <v>1777</v>
      </c>
      <c r="H354" s="55">
        <v>67.2</v>
      </c>
      <c r="I354" s="55">
        <v>82</v>
      </c>
      <c r="J354" s="55">
        <v>1.0000000000000001E-5</v>
      </c>
      <c r="K354" s="55">
        <v>109.34</v>
      </c>
      <c r="L354" s="100" t="s">
        <v>1761</v>
      </c>
      <c r="M354" s="55" t="s">
        <v>1632</v>
      </c>
      <c r="N354" s="101">
        <v>109.33</v>
      </c>
      <c r="O354" s="55">
        <v>1.0000000000005119E-2</v>
      </c>
    </row>
    <row r="355" spans="1:15" ht="19.2" x14ac:dyDescent="0.3">
      <c r="A355" s="55" t="s">
        <v>110</v>
      </c>
      <c r="B355" s="55" t="s">
        <v>582</v>
      </c>
      <c r="C355" s="55" t="s">
        <v>1033</v>
      </c>
      <c r="D355" s="55" t="s">
        <v>1651</v>
      </c>
      <c r="E355" s="55" t="s">
        <v>1625</v>
      </c>
      <c r="F355" s="55" t="s">
        <v>1626</v>
      </c>
      <c r="G355" s="100" t="s">
        <v>1655</v>
      </c>
      <c r="H355" s="55">
        <v>56</v>
      </c>
      <c r="I355" s="55">
        <v>56</v>
      </c>
      <c r="J355" s="55">
        <v>3.8800000000000002E-3</v>
      </c>
      <c r="K355" s="55">
        <v>121.71</v>
      </c>
      <c r="L355" s="100" t="s">
        <v>1687</v>
      </c>
      <c r="M355" s="55" t="s">
        <v>1632</v>
      </c>
      <c r="N355" s="101">
        <v>116.82</v>
      </c>
      <c r="O355" s="55">
        <v>4.8900000000000006</v>
      </c>
    </row>
    <row r="356" spans="1:15" ht="19.2" x14ac:dyDescent="0.3">
      <c r="A356" s="55" t="s">
        <v>110</v>
      </c>
      <c r="B356" s="55" t="s">
        <v>582</v>
      </c>
      <c r="C356" s="55" t="s">
        <v>1033</v>
      </c>
      <c r="D356" s="55" t="s">
        <v>1651</v>
      </c>
      <c r="E356" s="55" t="s">
        <v>1625</v>
      </c>
      <c r="F356" s="55" t="s">
        <v>1626</v>
      </c>
      <c r="G356" s="100" t="s">
        <v>1751</v>
      </c>
      <c r="H356" s="55">
        <v>685</v>
      </c>
      <c r="I356" s="55">
        <v>685</v>
      </c>
      <c r="J356" s="55">
        <v>7.2999999999999996E-4</v>
      </c>
      <c r="K356" s="55">
        <v>103.47</v>
      </c>
      <c r="L356" s="100" t="s">
        <v>1639</v>
      </c>
      <c r="M356" s="55" t="s">
        <v>1632</v>
      </c>
      <c r="N356" s="101">
        <v>103.43</v>
      </c>
      <c r="O356" s="55">
        <v>3.9999999999992042E-2</v>
      </c>
    </row>
    <row r="357" spans="1:15" ht="19.2" x14ac:dyDescent="0.3">
      <c r="A357" s="55" t="s">
        <v>110</v>
      </c>
      <c r="B357" s="55" t="s">
        <v>582</v>
      </c>
      <c r="C357" s="55" t="s">
        <v>1033</v>
      </c>
      <c r="D357" s="55" t="s">
        <v>1651</v>
      </c>
      <c r="E357" s="55" t="s">
        <v>1625</v>
      </c>
      <c r="F357" s="55" t="s">
        <v>1626</v>
      </c>
      <c r="G357" s="100" t="s">
        <v>1805</v>
      </c>
      <c r="H357" s="55">
        <v>200</v>
      </c>
      <c r="I357" s="55">
        <v>234</v>
      </c>
      <c r="J357" s="55">
        <v>3.109E-2</v>
      </c>
      <c r="K357" s="55">
        <v>102.5</v>
      </c>
      <c r="L357" s="100" t="s">
        <v>1628</v>
      </c>
      <c r="M357" s="55" t="s">
        <v>1629</v>
      </c>
      <c r="N357" s="101"/>
      <c r="O357" s="55"/>
    </row>
    <row r="358" spans="1:15" ht="19.2" x14ac:dyDescent="0.3">
      <c r="A358" s="55" t="s">
        <v>110</v>
      </c>
      <c r="B358" s="55" t="s">
        <v>582</v>
      </c>
      <c r="C358" s="55" t="s">
        <v>1033</v>
      </c>
      <c r="D358" s="55" t="s">
        <v>1651</v>
      </c>
      <c r="E358" s="55" t="s">
        <v>1625</v>
      </c>
      <c r="F358" s="55" t="s">
        <v>1626</v>
      </c>
      <c r="G358" s="100" t="s">
        <v>1904</v>
      </c>
      <c r="H358" s="55">
        <v>112</v>
      </c>
      <c r="I358" s="55">
        <v>112</v>
      </c>
      <c r="J358" s="55">
        <v>2.5999999999999998E-4</v>
      </c>
      <c r="K358" s="55">
        <v>128.13999999999999</v>
      </c>
      <c r="L358" s="100" t="s">
        <v>1945</v>
      </c>
      <c r="M358" s="55" t="s">
        <v>1632</v>
      </c>
      <c r="N358" s="101">
        <v>128.28</v>
      </c>
      <c r="O358" s="55">
        <v>-0.14000000000001481</v>
      </c>
    </row>
    <row r="359" spans="1:15" ht="19.2" x14ac:dyDescent="0.3">
      <c r="A359" s="55" t="s">
        <v>110</v>
      </c>
      <c r="B359" s="55" t="s">
        <v>582</v>
      </c>
      <c r="C359" s="55" t="s">
        <v>1033</v>
      </c>
      <c r="D359" s="55" t="s">
        <v>1651</v>
      </c>
      <c r="E359" s="55" t="s">
        <v>1625</v>
      </c>
      <c r="F359" s="55" t="s">
        <v>1626</v>
      </c>
      <c r="G359" s="100" t="s">
        <v>1712</v>
      </c>
      <c r="H359" s="55">
        <v>371</v>
      </c>
      <c r="I359" s="55">
        <v>371</v>
      </c>
      <c r="J359" s="55">
        <v>9.1500000000000001E-3</v>
      </c>
      <c r="K359" s="55">
        <v>130.79</v>
      </c>
      <c r="L359" s="100" t="s">
        <v>1734</v>
      </c>
      <c r="M359" s="55" t="s">
        <v>1632</v>
      </c>
      <c r="N359" s="101">
        <v>129.91</v>
      </c>
      <c r="O359" s="55">
        <v>0.87999999999999545</v>
      </c>
    </row>
    <row r="360" spans="1:15" ht="19.2" x14ac:dyDescent="0.3">
      <c r="A360" s="55" t="s">
        <v>110</v>
      </c>
      <c r="B360" s="55" t="s">
        <v>582</v>
      </c>
      <c r="C360" s="55" t="s">
        <v>1033</v>
      </c>
      <c r="D360" s="55" t="s">
        <v>1651</v>
      </c>
      <c r="E360" s="55" t="s">
        <v>1625</v>
      </c>
      <c r="F360" s="55" t="s">
        <v>1626</v>
      </c>
      <c r="G360" s="100" t="s">
        <v>1778</v>
      </c>
      <c r="H360" s="55">
        <v>167</v>
      </c>
      <c r="I360" s="55">
        <v>208</v>
      </c>
      <c r="J360" s="55">
        <v>5.1999999999999995E-4</v>
      </c>
      <c r="K360" s="55">
        <v>179.16</v>
      </c>
      <c r="L360" s="100" t="s">
        <v>1946</v>
      </c>
      <c r="M360" s="55" t="s">
        <v>1632</v>
      </c>
      <c r="N360" s="101">
        <v>179.12</v>
      </c>
      <c r="O360" s="55">
        <v>3.9999999999992042E-2</v>
      </c>
    </row>
    <row r="361" spans="1:15" ht="19.2" x14ac:dyDescent="0.3">
      <c r="A361" s="55" t="s">
        <v>110</v>
      </c>
      <c r="B361" s="55" t="s">
        <v>582</v>
      </c>
      <c r="C361" s="55" t="s">
        <v>1033</v>
      </c>
      <c r="D361" s="55" t="s">
        <v>1651</v>
      </c>
      <c r="E361" s="55" t="s">
        <v>1625</v>
      </c>
      <c r="F361" s="55" t="s">
        <v>1626</v>
      </c>
      <c r="G361" s="100" t="s">
        <v>1947</v>
      </c>
      <c r="H361" s="55">
        <v>112</v>
      </c>
      <c r="I361" s="55">
        <v>112</v>
      </c>
      <c r="J361" s="55">
        <v>9.0000000000000006E-5</v>
      </c>
      <c r="K361" s="55">
        <v>101.33</v>
      </c>
      <c r="L361" s="100" t="s">
        <v>1922</v>
      </c>
      <c r="M361" s="55" t="s">
        <v>1632</v>
      </c>
      <c r="N361" s="101">
        <v>101.31</v>
      </c>
      <c r="O361" s="55">
        <v>1.9999999999996021E-2</v>
      </c>
    </row>
    <row r="362" spans="1:15" ht="19.2" x14ac:dyDescent="0.3">
      <c r="A362" s="55" t="s">
        <v>110</v>
      </c>
      <c r="B362" s="55" t="s">
        <v>582</v>
      </c>
      <c r="C362" s="55" t="s">
        <v>1033</v>
      </c>
      <c r="D362" s="55" t="s">
        <v>1651</v>
      </c>
      <c r="E362" s="55" t="s">
        <v>1625</v>
      </c>
      <c r="F362" s="55" t="s">
        <v>1626</v>
      </c>
      <c r="G362" s="100" t="s">
        <v>1809</v>
      </c>
      <c r="H362" s="55">
        <v>82.2</v>
      </c>
      <c r="I362" s="55">
        <v>82.2</v>
      </c>
      <c r="J362" s="55">
        <v>5.0000000000000002E-5</v>
      </c>
      <c r="K362" s="55">
        <v>105.19</v>
      </c>
      <c r="L362" s="100" t="s">
        <v>1683</v>
      </c>
      <c r="M362" s="55" t="s">
        <v>1632</v>
      </c>
      <c r="N362" s="101">
        <v>105.18</v>
      </c>
      <c r="O362" s="55">
        <v>9.9999999999909051E-3</v>
      </c>
    </row>
    <row r="363" spans="1:15" ht="19.2" x14ac:dyDescent="0.3">
      <c r="A363" s="55" t="s">
        <v>110</v>
      </c>
      <c r="B363" s="55" t="s">
        <v>582</v>
      </c>
      <c r="C363" s="55" t="s">
        <v>1033</v>
      </c>
      <c r="D363" s="55" t="s">
        <v>1651</v>
      </c>
      <c r="E363" s="55" t="s">
        <v>1625</v>
      </c>
      <c r="F363" s="55" t="s">
        <v>1626</v>
      </c>
      <c r="G363" s="100" t="s">
        <v>1800</v>
      </c>
      <c r="H363" s="55">
        <v>150</v>
      </c>
      <c r="I363" s="55">
        <v>150</v>
      </c>
      <c r="J363" s="55">
        <v>1.1000000000000001E-3</v>
      </c>
      <c r="K363" s="55">
        <v>118.43</v>
      </c>
      <c r="L363" s="100" t="s">
        <v>1683</v>
      </c>
      <c r="M363" s="55" t="s">
        <v>1632</v>
      </c>
      <c r="N363" s="101">
        <v>118.56</v>
      </c>
      <c r="O363" s="55">
        <v>-0.12999999999999551</v>
      </c>
    </row>
    <row r="364" spans="1:15" ht="19.2" x14ac:dyDescent="0.3">
      <c r="A364" s="55" t="s">
        <v>110</v>
      </c>
      <c r="B364" s="55" t="s">
        <v>582</v>
      </c>
      <c r="C364" s="55" t="s">
        <v>1033</v>
      </c>
      <c r="D364" s="55" t="s">
        <v>1651</v>
      </c>
      <c r="E364" s="55" t="s">
        <v>1625</v>
      </c>
      <c r="F364" s="55" t="s">
        <v>1626</v>
      </c>
      <c r="G364" s="100" t="s">
        <v>1803</v>
      </c>
      <c r="H364" s="55">
        <v>107</v>
      </c>
      <c r="I364" s="55">
        <v>139</v>
      </c>
      <c r="J364" s="55">
        <v>1E-4</v>
      </c>
      <c r="K364" s="55">
        <v>111.38</v>
      </c>
      <c r="L364" s="100" t="s">
        <v>1683</v>
      </c>
      <c r="M364" s="55" t="s">
        <v>1632</v>
      </c>
      <c r="N364" s="101">
        <v>111.36</v>
      </c>
      <c r="O364" s="55">
        <v>1.9999999999996021E-2</v>
      </c>
    </row>
    <row r="365" spans="1:15" ht="19.2" x14ac:dyDescent="0.3">
      <c r="A365" s="55" t="s">
        <v>110</v>
      </c>
      <c r="B365" s="55" t="s">
        <v>582</v>
      </c>
      <c r="C365" s="55" t="s">
        <v>1033</v>
      </c>
      <c r="D365" s="55" t="s">
        <v>1651</v>
      </c>
      <c r="E365" s="55" t="s">
        <v>1625</v>
      </c>
      <c r="F365" s="55" t="s">
        <v>1626</v>
      </c>
      <c r="G365" s="100" t="s">
        <v>1793</v>
      </c>
      <c r="H365" s="55">
        <v>112</v>
      </c>
      <c r="I365" s="55">
        <v>125</v>
      </c>
      <c r="J365" s="55">
        <v>3.6000000000000002E-4</v>
      </c>
      <c r="K365" s="55">
        <v>126.32</v>
      </c>
      <c r="L365" s="100" t="s">
        <v>1948</v>
      </c>
      <c r="M365" s="55" t="s">
        <v>1632</v>
      </c>
      <c r="N365" s="101">
        <v>126.27</v>
      </c>
      <c r="O365" s="55">
        <v>4.9999999999997158E-2</v>
      </c>
    </row>
    <row r="366" spans="1:15" ht="19.2" x14ac:dyDescent="0.3">
      <c r="A366" s="55" t="s">
        <v>110</v>
      </c>
      <c r="B366" s="55" t="s">
        <v>582</v>
      </c>
      <c r="C366" s="55" t="s">
        <v>1033</v>
      </c>
      <c r="D366" s="55" t="s">
        <v>1949</v>
      </c>
      <c r="E366" s="55" t="s">
        <v>1625</v>
      </c>
      <c r="F366" s="55" t="s">
        <v>1626</v>
      </c>
      <c r="G366" s="100" t="s">
        <v>1800</v>
      </c>
      <c r="H366" s="55">
        <v>150</v>
      </c>
      <c r="I366" s="55">
        <v>150</v>
      </c>
      <c r="J366" s="55">
        <v>7.3999999999999999E-4</v>
      </c>
      <c r="K366" s="55">
        <v>103.19</v>
      </c>
      <c r="L366" s="100" t="s">
        <v>1950</v>
      </c>
      <c r="M366" s="55" t="s">
        <v>1632</v>
      </c>
      <c r="N366" s="101">
        <v>103.98</v>
      </c>
      <c r="O366" s="55">
        <v>-0.79000000000000625</v>
      </c>
    </row>
    <row r="367" spans="1:15" ht="19.2" x14ac:dyDescent="0.3">
      <c r="A367" s="55" t="s">
        <v>110</v>
      </c>
      <c r="B367" s="55" t="s">
        <v>582</v>
      </c>
      <c r="C367" s="55" t="s">
        <v>1033</v>
      </c>
      <c r="D367" s="55" t="s">
        <v>1949</v>
      </c>
      <c r="E367" s="55" t="s">
        <v>1625</v>
      </c>
      <c r="F367" s="55" t="s">
        <v>1626</v>
      </c>
      <c r="G367" s="100" t="s">
        <v>1763</v>
      </c>
      <c r="H367" s="55">
        <v>335</v>
      </c>
      <c r="I367" s="55">
        <v>360</v>
      </c>
      <c r="J367" s="55">
        <v>7.0099999999999997E-3</v>
      </c>
      <c r="K367" s="55">
        <v>128.91</v>
      </c>
      <c r="L367" s="100" t="s">
        <v>1695</v>
      </c>
      <c r="M367" s="55" t="s">
        <v>1632</v>
      </c>
      <c r="N367" s="101">
        <v>128.6</v>
      </c>
      <c r="O367" s="55">
        <v>0.31000000000000227</v>
      </c>
    </row>
    <row r="368" spans="1:15" ht="19.2" x14ac:dyDescent="0.3">
      <c r="A368" s="55" t="s">
        <v>110</v>
      </c>
      <c r="B368" s="55" t="s">
        <v>582</v>
      </c>
      <c r="C368" s="55" t="s">
        <v>1033</v>
      </c>
      <c r="D368" s="55" t="s">
        <v>1949</v>
      </c>
      <c r="E368" s="55" t="s">
        <v>1625</v>
      </c>
      <c r="F368" s="55" t="s">
        <v>1626</v>
      </c>
      <c r="G368" s="100" t="s">
        <v>1754</v>
      </c>
      <c r="H368" s="55">
        <v>145</v>
      </c>
      <c r="I368" s="55">
        <v>145</v>
      </c>
      <c r="J368" s="55">
        <v>8.1999999999999998E-4</v>
      </c>
      <c r="K368" s="55">
        <v>101.79</v>
      </c>
      <c r="L368" s="100" t="s">
        <v>1920</v>
      </c>
      <c r="M368" s="55" t="s">
        <v>1632</v>
      </c>
      <c r="N368" s="101">
        <v>101.64</v>
      </c>
      <c r="O368" s="55">
        <v>0.15000000000000571</v>
      </c>
    </row>
    <row r="369" spans="1:15" ht="19.2" x14ac:dyDescent="0.3">
      <c r="A369" s="55" t="s">
        <v>110</v>
      </c>
      <c r="B369" s="55" t="s">
        <v>582</v>
      </c>
      <c r="C369" s="55" t="s">
        <v>1033</v>
      </c>
      <c r="D369" s="55" t="s">
        <v>1949</v>
      </c>
      <c r="E369" s="55" t="s">
        <v>1625</v>
      </c>
      <c r="F369" s="55" t="s">
        <v>1626</v>
      </c>
      <c r="G369" s="100" t="s">
        <v>1640</v>
      </c>
      <c r="H369" s="55">
        <v>290</v>
      </c>
      <c r="I369" s="55">
        <v>290</v>
      </c>
      <c r="J369" s="55">
        <v>2.2000000000000001E-4</v>
      </c>
      <c r="K369" s="55">
        <v>143.44</v>
      </c>
      <c r="L369" s="100" t="s">
        <v>1639</v>
      </c>
      <c r="M369" s="55" t="s">
        <v>1632</v>
      </c>
      <c r="N369" s="101">
        <v>143.41</v>
      </c>
      <c r="O369" s="55">
        <v>3.000000000000114E-2</v>
      </c>
    </row>
    <row r="370" spans="1:15" ht="19.2" x14ac:dyDescent="0.3">
      <c r="A370" s="55" t="s">
        <v>110</v>
      </c>
      <c r="B370" s="55" t="s">
        <v>582</v>
      </c>
      <c r="C370" s="55" t="s">
        <v>1033</v>
      </c>
      <c r="D370" s="55" t="s">
        <v>1949</v>
      </c>
      <c r="E370" s="55" t="s">
        <v>1625</v>
      </c>
      <c r="F370" s="55" t="s">
        <v>1626</v>
      </c>
      <c r="G370" s="100" t="s">
        <v>1837</v>
      </c>
      <c r="H370" s="55">
        <v>680</v>
      </c>
      <c r="I370" s="55">
        <v>690</v>
      </c>
      <c r="J370" s="55">
        <v>3.82E-3</v>
      </c>
      <c r="K370" s="55">
        <v>102.54</v>
      </c>
      <c r="L370" s="100" t="s">
        <v>1838</v>
      </c>
      <c r="M370" s="55" t="s">
        <v>1632</v>
      </c>
      <c r="N370" s="101">
        <v>102.28</v>
      </c>
      <c r="O370" s="55">
        <v>0.26000000000000512</v>
      </c>
    </row>
    <row r="371" spans="1:15" ht="19.2" x14ac:dyDescent="0.3">
      <c r="A371" s="55" t="s">
        <v>110</v>
      </c>
      <c r="B371" s="55" t="s">
        <v>582</v>
      </c>
      <c r="C371" s="55" t="s">
        <v>1033</v>
      </c>
      <c r="D371" s="55" t="s">
        <v>1949</v>
      </c>
      <c r="E371" s="55" t="s">
        <v>1625</v>
      </c>
      <c r="F371" s="55" t="s">
        <v>1626</v>
      </c>
      <c r="G371" s="100" t="s">
        <v>1774</v>
      </c>
      <c r="H371" s="55">
        <v>120</v>
      </c>
      <c r="I371" s="55">
        <v>131</v>
      </c>
      <c r="J371" s="55">
        <v>3.0000000000000001E-5</v>
      </c>
      <c r="K371" s="55">
        <v>227.84</v>
      </c>
      <c r="L371" s="100" t="s">
        <v>1775</v>
      </c>
      <c r="M371" s="55" t="s">
        <v>1632</v>
      </c>
      <c r="N371" s="101">
        <v>227.77</v>
      </c>
      <c r="O371" s="55">
        <v>6.9999999999993179E-2</v>
      </c>
    </row>
    <row r="372" spans="1:15" ht="19.2" x14ac:dyDescent="0.3">
      <c r="A372" s="55" t="s">
        <v>110</v>
      </c>
      <c r="B372" s="55" t="s">
        <v>582</v>
      </c>
      <c r="C372" s="55" t="s">
        <v>1033</v>
      </c>
      <c r="D372" s="55" t="s">
        <v>1949</v>
      </c>
      <c r="E372" s="55" t="s">
        <v>1625</v>
      </c>
      <c r="F372" s="55" t="s">
        <v>1626</v>
      </c>
      <c r="G372" s="100" t="s">
        <v>1952</v>
      </c>
      <c r="H372" s="55">
        <v>100</v>
      </c>
      <c r="I372" s="55">
        <v>112</v>
      </c>
      <c r="J372" s="55">
        <v>4.2999999999999999E-4</v>
      </c>
      <c r="K372" s="55">
        <v>120.96</v>
      </c>
      <c r="L372" s="100" t="s">
        <v>1750</v>
      </c>
      <c r="M372" s="55" t="s">
        <v>1632</v>
      </c>
      <c r="N372" s="101">
        <v>120.77</v>
      </c>
      <c r="O372" s="55">
        <v>0.1899999999999977</v>
      </c>
    </row>
    <row r="373" spans="1:15" ht="19.2" x14ac:dyDescent="0.3">
      <c r="A373" s="55" t="s">
        <v>110</v>
      </c>
      <c r="B373" s="55" t="s">
        <v>582</v>
      </c>
      <c r="C373" s="55" t="s">
        <v>1033</v>
      </c>
      <c r="D373" s="55" t="s">
        <v>1949</v>
      </c>
      <c r="E373" s="55" t="s">
        <v>1625</v>
      </c>
      <c r="F373" s="55" t="s">
        <v>1626</v>
      </c>
      <c r="G373" s="100" t="s">
        <v>1850</v>
      </c>
      <c r="H373" s="55">
        <v>776</v>
      </c>
      <c r="I373" s="55">
        <v>776</v>
      </c>
      <c r="J373" s="55">
        <v>6.3589999999999994E-2</v>
      </c>
      <c r="K373" s="55">
        <v>102.68</v>
      </c>
      <c r="L373" s="100" t="s">
        <v>1953</v>
      </c>
      <c r="M373" s="55" t="s">
        <v>1629</v>
      </c>
      <c r="N373" s="101"/>
      <c r="O373" s="55"/>
    </row>
    <row r="374" spans="1:15" ht="19.2" x14ac:dyDescent="0.3">
      <c r="A374" s="55" t="s">
        <v>110</v>
      </c>
      <c r="B374" s="55" t="s">
        <v>582</v>
      </c>
      <c r="C374" s="55" t="s">
        <v>1033</v>
      </c>
      <c r="D374" s="55" t="s">
        <v>1949</v>
      </c>
      <c r="E374" s="55" t="s">
        <v>1625</v>
      </c>
      <c r="F374" s="55" t="s">
        <v>1626</v>
      </c>
      <c r="G374" s="100" t="s">
        <v>1954</v>
      </c>
      <c r="H374" s="55">
        <v>176</v>
      </c>
      <c r="I374" s="55">
        <v>176</v>
      </c>
      <c r="J374" s="55">
        <v>2.2300000000000002E-3</v>
      </c>
      <c r="K374" s="55">
        <v>109.76</v>
      </c>
      <c r="L374" s="100" t="s">
        <v>1955</v>
      </c>
      <c r="M374" s="55" t="s">
        <v>1632</v>
      </c>
      <c r="N374" s="101">
        <v>109.15</v>
      </c>
      <c r="O374" s="55">
        <v>0.60999999999999943</v>
      </c>
    </row>
    <row r="375" spans="1:15" ht="19.2" x14ac:dyDescent="0.3">
      <c r="A375" s="55" t="s">
        <v>110</v>
      </c>
      <c r="B375" s="55" t="s">
        <v>582</v>
      </c>
      <c r="C375" s="55" t="s">
        <v>1033</v>
      </c>
      <c r="D375" s="55" t="s">
        <v>1949</v>
      </c>
      <c r="E375" s="55" t="s">
        <v>1625</v>
      </c>
      <c r="F375" s="55" t="s">
        <v>1626</v>
      </c>
      <c r="G375" s="100" t="s">
        <v>1712</v>
      </c>
      <c r="H375" s="55">
        <v>371</v>
      </c>
      <c r="I375" s="55">
        <v>371</v>
      </c>
      <c r="J375" s="55">
        <v>8.7899999999999992E-3</v>
      </c>
      <c r="K375" s="55">
        <v>166.13</v>
      </c>
      <c r="L375" s="100" t="s">
        <v>1956</v>
      </c>
      <c r="M375" s="55" t="s">
        <v>1632</v>
      </c>
      <c r="N375" s="101">
        <v>165.04</v>
      </c>
      <c r="O375" s="55">
        <v>1.090000000000003</v>
      </c>
    </row>
    <row r="376" spans="1:15" ht="19.2" x14ac:dyDescent="0.3">
      <c r="A376" s="55" t="s">
        <v>110</v>
      </c>
      <c r="B376" s="55" t="s">
        <v>582</v>
      </c>
      <c r="C376" s="55" t="s">
        <v>1033</v>
      </c>
      <c r="D376" s="55" t="s">
        <v>1949</v>
      </c>
      <c r="E376" s="55" t="s">
        <v>1625</v>
      </c>
      <c r="F376" s="55" t="s">
        <v>1626</v>
      </c>
      <c r="G376" s="100" t="s">
        <v>1694</v>
      </c>
      <c r="H376" s="55">
        <v>360</v>
      </c>
      <c r="I376" s="55">
        <v>360</v>
      </c>
      <c r="J376" s="55">
        <v>7.0099999999999997E-3</v>
      </c>
      <c r="K376" s="55">
        <v>137.80000000000001</v>
      </c>
      <c r="L376" s="100" t="s">
        <v>1695</v>
      </c>
      <c r="M376" s="55" t="s">
        <v>1632</v>
      </c>
      <c r="N376" s="101">
        <v>137.47</v>
      </c>
      <c r="O376" s="55">
        <v>0.33000000000001251</v>
      </c>
    </row>
    <row r="377" spans="1:15" ht="19.2" x14ac:dyDescent="0.3">
      <c r="A377" s="55" t="s">
        <v>110</v>
      </c>
      <c r="B377" s="55" t="s">
        <v>582</v>
      </c>
      <c r="C377" s="55" t="s">
        <v>1033</v>
      </c>
      <c r="D377" s="55" t="s">
        <v>1949</v>
      </c>
      <c r="E377" s="55" t="s">
        <v>1625</v>
      </c>
      <c r="F377" s="55" t="s">
        <v>1626</v>
      </c>
      <c r="G377" s="100" t="s">
        <v>1762</v>
      </c>
      <c r="H377" s="55">
        <v>191</v>
      </c>
      <c r="I377" s="55">
        <v>191</v>
      </c>
      <c r="J377" s="55">
        <v>4.1239999999999999E-2</v>
      </c>
      <c r="K377" s="55">
        <v>100.01</v>
      </c>
      <c r="L377" s="100" t="s">
        <v>1644</v>
      </c>
      <c r="M377" s="55" t="s">
        <v>1629</v>
      </c>
      <c r="N377" s="101"/>
      <c r="O377" s="55"/>
    </row>
    <row r="378" spans="1:15" ht="19.2" x14ac:dyDescent="0.3">
      <c r="A378" s="55" t="s">
        <v>110</v>
      </c>
      <c r="B378" s="55" t="s">
        <v>582</v>
      </c>
      <c r="C378" s="55" t="s">
        <v>1033</v>
      </c>
      <c r="D378" s="55" t="s">
        <v>1949</v>
      </c>
      <c r="E378" s="55" t="s">
        <v>1625</v>
      </c>
      <c r="F378" s="55" t="s">
        <v>1626</v>
      </c>
      <c r="G378" s="100" t="s">
        <v>1675</v>
      </c>
      <c r="H378" s="55">
        <v>201</v>
      </c>
      <c r="I378" s="55">
        <v>221</v>
      </c>
      <c r="J378" s="55">
        <v>2.5999999999999998E-4</v>
      </c>
      <c r="K378" s="55">
        <v>123.14</v>
      </c>
      <c r="L378" s="100" t="s">
        <v>1958</v>
      </c>
      <c r="M378" s="55" t="s">
        <v>1632</v>
      </c>
      <c r="N378" s="101">
        <v>123.58</v>
      </c>
      <c r="O378" s="55">
        <v>-0.43999999999999773</v>
      </c>
    </row>
    <row r="379" spans="1:15" ht="19.2" x14ac:dyDescent="0.3">
      <c r="A379" s="55" t="s">
        <v>110</v>
      </c>
      <c r="B379" s="55" t="s">
        <v>582</v>
      </c>
      <c r="C379" s="55" t="s">
        <v>1033</v>
      </c>
      <c r="D379" s="55" t="s">
        <v>1949</v>
      </c>
      <c r="E379" s="55" t="s">
        <v>1625</v>
      </c>
      <c r="F379" s="55" t="s">
        <v>1626</v>
      </c>
      <c r="G379" s="100" t="s">
        <v>1959</v>
      </c>
      <c r="H379" s="55">
        <v>176</v>
      </c>
      <c r="I379" s="55">
        <v>188</v>
      </c>
      <c r="J379" s="55">
        <v>3.056E-2</v>
      </c>
      <c r="K379" s="55">
        <v>109.41</v>
      </c>
      <c r="L379" s="100" t="s">
        <v>1648</v>
      </c>
      <c r="M379" s="55" t="s">
        <v>1629</v>
      </c>
      <c r="N379" s="101"/>
      <c r="O379" s="55"/>
    </row>
    <row r="380" spans="1:15" ht="19.2" x14ac:dyDescent="0.3">
      <c r="A380" s="55" t="s">
        <v>110</v>
      </c>
      <c r="B380" s="55" t="s">
        <v>582</v>
      </c>
      <c r="C380" s="55" t="s">
        <v>1033</v>
      </c>
      <c r="D380" s="55" t="s">
        <v>1949</v>
      </c>
      <c r="E380" s="55" t="s">
        <v>1625</v>
      </c>
      <c r="F380" s="55" t="s">
        <v>1626</v>
      </c>
      <c r="G380" s="100" t="s">
        <v>1746</v>
      </c>
      <c r="H380" s="55">
        <v>145</v>
      </c>
      <c r="I380" s="55">
        <v>145</v>
      </c>
      <c r="J380" s="55">
        <v>8.1999999999999998E-4</v>
      </c>
      <c r="K380" s="55">
        <v>110.85</v>
      </c>
      <c r="L380" s="100" t="s">
        <v>1786</v>
      </c>
      <c r="M380" s="55" t="s">
        <v>1632</v>
      </c>
      <c r="N380" s="101">
        <v>110.7</v>
      </c>
      <c r="O380" s="55">
        <v>0.1499999999999915</v>
      </c>
    </row>
    <row r="381" spans="1:15" ht="19.2" x14ac:dyDescent="0.3">
      <c r="A381" s="55" t="s">
        <v>110</v>
      </c>
      <c r="B381" s="55" t="s">
        <v>582</v>
      </c>
      <c r="C381" s="55" t="s">
        <v>1033</v>
      </c>
      <c r="D381" s="55" t="s">
        <v>1949</v>
      </c>
      <c r="E381" s="55" t="s">
        <v>1625</v>
      </c>
      <c r="F381" s="55" t="s">
        <v>1626</v>
      </c>
      <c r="G381" s="100" t="s">
        <v>1673</v>
      </c>
      <c r="H381" s="55">
        <v>84</v>
      </c>
      <c r="I381" s="55">
        <v>84</v>
      </c>
      <c r="J381" s="55">
        <v>3.5E-4</v>
      </c>
      <c r="K381" s="55">
        <v>105.39</v>
      </c>
      <c r="L381" s="100" t="s">
        <v>1960</v>
      </c>
      <c r="M381" s="55" t="s">
        <v>1632</v>
      </c>
      <c r="N381" s="101">
        <v>105.54</v>
      </c>
      <c r="O381" s="55">
        <v>-0.15000000000000571</v>
      </c>
    </row>
    <row r="382" spans="1:15" ht="19.2" x14ac:dyDescent="0.3">
      <c r="A382" s="55" t="s">
        <v>110</v>
      </c>
      <c r="B382" s="55" t="s">
        <v>582</v>
      </c>
      <c r="C382" s="55" t="s">
        <v>1033</v>
      </c>
      <c r="D382" s="55" t="s">
        <v>1949</v>
      </c>
      <c r="E382" s="55" t="s">
        <v>1625</v>
      </c>
      <c r="F382" s="55" t="s">
        <v>1626</v>
      </c>
      <c r="G382" s="100" t="s">
        <v>1957</v>
      </c>
      <c r="H382" s="55">
        <v>241</v>
      </c>
      <c r="I382" s="55">
        <v>283</v>
      </c>
      <c r="J382" s="55">
        <v>3.2779999999999997E-2</v>
      </c>
      <c r="K382" s="55">
        <v>127.2</v>
      </c>
      <c r="L382" s="100" t="s">
        <v>1839</v>
      </c>
      <c r="M382" s="55" t="s">
        <v>1629</v>
      </c>
      <c r="N382" s="101">
        <v>119.3</v>
      </c>
      <c r="O382" s="55">
        <v>7.9000000000000057</v>
      </c>
    </row>
    <row r="383" spans="1:15" ht="19.2" x14ac:dyDescent="0.3">
      <c r="A383" s="55" t="s">
        <v>110</v>
      </c>
      <c r="B383" s="55" t="s">
        <v>582</v>
      </c>
      <c r="C383" s="55" t="s">
        <v>1033</v>
      </c>
      <c r="D383" s="55" t="s">
        <v>1949</v>
      </c>
      <c r="E383" s="55" t="s">
        <v>1625</v>
      </c>
      <c r="F383" s="55" t="s">
        <v>1626</v>
      </c>
      <c r="G383" s="100" t="s">
        <v>1957</v>
      </c>
      <c r="H383" s="55">
        <v>241</v>
      </c>
      <c r="I383" s="55">
        <v>283</v>
      </c>
      <c r="J383" s="55">
        <v>3.2779999999999997E-2</v>
      </c>
      <c r="K383" s="55">
        <v>127.21</v>
      </c>
      <c r="L383" s="100" t="s">
        <v>1832</v>
      </c>
      <c r="M383" s="55" t="s">
        <v>1629</v>
      </c>
      <c r="N383" s="101">
        <v>119.33</v>
      </c>
      <c r="O383" s="55">
        <v>7.8799999999999946</v>
      </c>
    </row>
    <row r="384" spans="1:15" ht="19.2" x14ac:dyDescent="0.3">
      <c r="A384" s="55" t="s">
        <v>110</v>
      </c>
      <c r="B384" s="55" t="s">
        <v>582</v>
      </c>
      <c r="C384" s="55" t="s">
        <v>1033</v>
      </c>
      <c r="D384" s="55" t="s">
        <v>1949</v>
      </c>
      <c r="E384" s="55" t="s">
        <v>1625</v>
      </c>
      <c r="F384" s="55" t="s">
        <v>1626</v>
      </c>
      <c r="G384" s="100" t="s">
        <v>1791</v>
      </c>
      <c r="H384" s="55">
        <v>268</v>
      </c>
      <c r="I384" s="55">
        <v>287</v>
      </c>
      <c r="J384" s="55">
        <v>2.81E-3</v>
      </c>
      <c r="K384" s="55">
        <v>111.64</v>
      </c>
      <c r="L384" s="100" t="s">
        <v>1792</v>
      </c>
      <c r="M384" s="55" t="s">
        <v>1632</v>
      </c>
      <c r="N384" s="101">
        <v>111.25</v>
      </c>
      <c r="O384" s="55">
        <v>0.39000000000000062</v>
      </c>
    </row>
    <row r="385" spans="1:15" ht="19.2" x14ac:dyDescent="0.3">
      <c r="A385" s="55" t="s">
        <v>110</v>
      </c>
      <c r="B385" s="55" t="s">
        <v>582</v>
      </c>
      <c r="C385" s="55" t="s">
        <v>1033</v>
      </c>
      <c r="D385" s="55" t="s">
        <v>1949</v>
      </c>
      <c r="E385" s="55" t="s">
        <v>1625</v>
      </c>
      <c r="F385" s="55" t="s">
        <v>1626</v>
      </c>
      <c r="G385" s="100" t="s">
        <v>1869</v>
      </c>
      <c r="H385" s="55">
        <v>84</v>
      </c>
      <c r="I385" s="55">
        <v>84</v>
      </c>
      <c r="J385" s="55">
        <v>1.4999999999999999E-4</v>
      </c>
      <c r="K385" s="55">
        <v>100.37</v>
      </c>
      <c r="L385" s="100" t="s">
        <v>1961</v>
      </c>
      <c r="M385" s="55" t="s">
        <v>1632</v>
      </c>
      <c r="N385" s="101">
        <v>100.35</v>
      </c>
      <c r="O385" s="55">
        <v>2.0000000000010228E-2</v>
      </c>
    </row>
    <row r="386" spans="1:15" ht="19.2" x14ac:dyDescent="0.3">
      <c r="A386" s="55" t="s">
        <v>110</v>
      </c>
      <c r="B386" s="55" t="s">
        <v>582</v>
      </c>
      <c r="C386" s="55" t="s">
        <v>1033</v>
      </c>
      <c r="D386" s="55" t="s">
        <v>1949</v>
      </c>
      <c r="E386" s="55" t="s">
        <v>1625</v>
      </c>
      <c r="F386" s="55" t="s">
        <v>1626</v>
      </c>
      <c r="G386" s="100" t="s">
        <v>1992</v>
      </c>
      <c r="H386" s="55">
        <v>970</v>
      </c>
      <c r="I386" s="55">
        <v>970</v>
      </c>
      <c r="J386" s="55">
        <v>8.5110000000000005E-2</v>
      </c>
      <c r="K386" s="55">
        <v>104.32</v>
      </c>
      <c r="L386" s="100" t="s">
        <v>1953</v>
      </c>
      <c r="M386" s="55" t="s">
        <v>1629</v>
      </c>
      <c r="N386" s="101"/>
      <c r="O386" s="55"/>
    </row>
    <row r="387" spans="1:15" ht="19.2" x14ac:dyDescent="0.3">
      <c r="A387" s="55" t="s">
        <v>110</v>
      </c>
      <c r="B387" s="55" t="s">
        <v>582</v>
      </c>
      <c r="C387" s="55" t="s">
        <v>1033</v>
      </c>
      <c r="D387" s="55" t="s">
        <v>1949</v>
      </c>
      <c r="E387" s="55" t="s">
        <v>1625</v>
      </c>
      <c r="F387" s="55" t="s">
        <v>1626</v>
      </c>
      <c r="G387" s="100" t="s">
        <v>1952</v>
      </c>
      <c r="H387" s="55">
        <v>100</v>
      </c>
      <c r="I387" s="55">
        <v>112</v>
      </c>
      <c r="J387" s="55">
        <v>4.2999999999999999E-4</v>
      </c>
      <c r="K387" s="55">
        <v>120.96</v>
      </c>
      <c r="L387" s="100" t="s">
        <v>1693</v>
      </c>
      <c r="M387" s="55" t="s">
        <v>1632</v>
      </c>
      <c r="N387" s="101">
        <v>120.77</v>
      </c>
      <c r="O387" s="55">
        <v>0.1899999999999977</v>
      </c>
    </row>
    <row r="388" spans="1:15" ht="19.2" x14ac:dyDescent="0.3">
      <c r="A388" s="55" t="s">
        <v>110</v>
      </c>
      <c r="B388" s="55" t="s">
        <v>582</v>
      </c>
      <c r="C388" s="55" t="s">
        <v>1033</v>
      </c>
      <c r="D388" s="55" t="s">
        <v>1949</v>
      </c>
      <c r="E388" s="55" t="s">
        <v>1625</v>
      </c>
      <c r="F388" s="55" t="s">
        <v>1626</v>
      </c>
      <c r="G388" s="100" t="s">
        <v>1962</v>
      </c>
      <c r="H388" s="55">
        <v>318.7</v>
      </c>
      <c r="I388" s="55">
        <v>318.7</v>
      </c>
      <c r="J388" s="55">
        <v>3.3070000000000002E-2</v>
      </c>
      <c r="K388" s="55">
        <v>118.27</v>
      </c>
      <c r="L388" s="100" t="s">
        <v>1963</v>
      </c>
      <c r="M388" s="55" t="s">
        <v>1629</v>
      </c>
      <c r="N388" s="101">
        <v>111.64</v>
      </c>
      <c r="O388" s="55">
        <v>6.6299999999999946</v>
      </c>
    </row>
    <row r="389" spans="1:15" ht="19.2" x14ac:dyDescent="0.3">
      <c r="A389" s="55" t="s">
        <v>110</v>
      </c>
      <c r="B389" s="55" t="s">
        <v>582</v>
      </c>
      <c r="C389" s="55" t="s">
        <v>1033</v>
      </c>
      <c r="D389" s="55" t="s">
        <v>1949</v>
      </c>
      <c r="E389" s="55" t="s">
        <v>1625</v>
      </c>
      <c r="F389" s="55" t="s">
        <v>1626</v>
      </c>
      <c r="G389" s="100" t="s">
        <v>1670</v>
      </c>
      <c r="H389" s="55">
        <v>223</v>
      </c>
      <c r="I389" s="55">
        <v>248</v>
      </c>
      <c r="J389" s="55">
        <v>3.1E-4</v>
      </c>
      <c r="K389" s="55">
        <v>114.91</v>
      </c>
      <c r="L389" s="100" t="s">
        <v>2012</v>
      </c>
      <c r="M389" s="55" t="s">
        <v>1632</v>
      </c>
      <c r="N389" s="101">
        <v>115.29</v>
      </c>
      <c r="O389" s="55">
        <v>-0.38000000000000972</v>
      </c>
    </row>
    <row r="390" spans="1:15" ht="19.2" x14ac:dyDescent="0.3">
      <c r="A390" s="55" t="s">
        <v>110</v>
      </c>
      <c r="B390" s="55" t="s">
        <v>582</v>
      </c>
      <c r="C390" s="55" t="s">
        <v>1033</v>
      </c>
      <c r="D390" s="55" t="s">
        <v>1949</v>
      </c>
      <c r="E390" s="55" t="s">
        <v>1625</v>
      </c>
      <c r="F390" s="55" t="s">
        <v>1626</v>
      </c>
      <c r="G390" s="100" t="s">
        <v>1861</v>
      </c>
      <c r="H390" s="55">
        <v>335</v>
      </c>
      <c r="I390" s="55">
        <v>339</v>
      </c>
      <c r="J390" s="55">
        <v>7.4200000000000004E-3</v>
      </c>
      <c r="K390" s="55">
        <v>103.22</v>
      </c>
      <c r="L390" s="100" t="s">
        <v>1849</v>
      </c>
      <c r="M390" s="55" t="s">
        <v>1632</v>
      </c>
      <c r="N390" s="101">
        <v>102</v>
      </c>
      <c r="O390" s="55">
        <v>1.2199999999999991</v>
      </c>
    </row>
    <row r="391" spans="1:15" ht="19.2" x14ac:dyDescent="0.3">
      <c r="A391" s="55" t="s">
        <v>110</v>
      </c>
      <c r="B391" s="55" t="s">
        <v>582</v>
      </c>
      <c r="C391" s="55" t="s">
        <v>1033</v>
      </c>
      <c r="D391" s="55" t="s">
        <v>1949</v>
      </c>
      <c r="E391" s="55" t="s">
        <v>1625</v>
      </c>
      <c r="F391" s="55" t="s">
        <v>1626</v>
      </c>
      <c r="G391" s="100" t="s">
        <v>1665</v>
      </c>
      <c r="H391" s="55">
        <v>56</v>
      </c>
      <c r="I391" s="55">
        <v>56</v>
      </c>
      <c r="J391" s="55">
        <v>4.6000000000000001E-4</v>
      </c>
      <c r="K391" s="55">
        <v>104.64</v>
      </c>
      <c r="L391" s="100" t="s">
        <v>1964</v>
      </c>
      <c r="M391" s="55" t="s">
        <v>1632</v>
      </c>
      <c r="N391" s="101">
        <v>103.99</v>
      </c>
      <c r="O391" s="55">
        <v>0.65000000000000568</v>
      </c>
    </row>
    <row r="392" spans="1:15" ht="19.2" x14ac:dyDescent="0.3">
      <c r="A392" s="55" t="s">
        <v>110</v>
      </c>
      <c r="B392" s="55" t="s">
        <v>582</v>
      </c>
      <c r="C392" s="55" t="s">
        <v>1033</v>
      </c>
      <c r="D392" s="55" t="s">
        <v>1949</v>
      </c>
      <c r="E392" s="55" t="s">
        <v>1625</v>
      </c>
      <c r="F392" s="55" t="s">
        <v>1626</v>
      </c>
      <c r="G392" s="100" t="s">
        <v>1763</v>
      </c>
      <c r="H392" s="55">
        <v>335</v>
      </c>
      <c r="I392" s="55">
        <v>360</v>
      </c>
      <c r="J392" s="55">
        <v>8.7899999999999992E-3</v>
      </c>
      <c r="K392" s="55">
        <v>147.19</v>
      </c>
      <c r="L392" s="100" t="s">
        <v>1956</v>
      </c>
      <c r="M392" s="55" t="s">
        <v>1632</v>
      </c>
      <c r="N392" s="101">
        <v>145.96</v>
      </c>
      <c r="O392" s="55">
        <v>1.22999999999999</v>
      </c>
    </row>
    <row r="393" spans="1:15" ht="19.2" x14ac:dyDescent="0.3">
      <c r="A393" s="55" t="s">
        <v>110</v>
      </c>
      <c r="B393" s="55" t="s">
        <v>582</v>
      </c>
      <c r="C393" s="55" t="s">
        <v>1033</v>
      </c>
      <c r="D393" s="55" t="s">
        <v>1949</v>
      </c>
      <c r="E393" s="55" t="s">
        <v>1625</v>
      </c>
      <c r="F393" s="55" t="s">
        <v>1626</v>
      </c>
      <c r="G393" s="100" t="s">
        <v>1732</v>
      </c>
      <c r="H393" s="55">
        <v>241</v>
      </c>
      <c r="I393" s="55">
        <v>241</v>
      </c>
      <c r="J393" s="55">
        <v>4.4999999999999999E-4</v>
      </c>
      <c r="K393" s="55">
        <v>113.69</v>
      </c>
      <c r="L393" s="100" t="s">
        <v>1733</v>
      </c>
      <c r="M393" s="55" t="s">
        <v>1632</v>
      </c>
      <c r="N393" s="101">
        <v>113.63</v>
      </c>
      <c r="O393" s="55">
        <v>6.0000000000002267E-2</v>
      </c>
    </row>
    <row r="394" spans="1:15" ht="19.2" x14ac:dyDescent="0.3">
      <c r="A394" s="55" t="s">
        <v>110</v>
      </c>
      <c r="B394" s="55" t="s">
        <v>582</v>
      </c>
      <c r="C394" s="55" t="s">
        <v>1033</v>
      </c>
      <c r="D394" s="55" t="s">
        <v>1949</v>
      </c>
      <c r="E394" s="55" t="s">
        <v>1625</v>
      </c>
      <c r="F394" s="55" t="s">
        <v>1626</v>
      </c>
      <c r="G394" s="100" t="s">
        <v>1736</v>
      </c>
      <c r="H394" s="55">
        <v>641</v>
      </c>
      <c r="I394" s="55">
        <v>641</v>
      </c>
      <c r="J394" s="55">
        <v>1.4999999999999999E-4</v>
      </c>
      <c r="K394" s="55">
        <v>134.44999999999999</v>
      </c>
      <c r="L394" s="100" t="s">
        <v>1639</v>
      </c>
      <c r="M394" s="55" t="s">
        <v>1632</v>
      </c>
      <c r="N394" s="101">
        <v>134.44</v>
      </c>
      <c r="O394" s="55">
        <v>9.9999999999909051E-3</v>
      </c>
    </row>
    <row r="395" spans="1:15" ht="19.2" x14ac:dyDescent="0.3">
      <c r="A395" s="55" t="s">
        <v>110</v>
      </c>
      <c r="B395" s="55" t="s">
        <v>582</v>
      </c>
      <c r="C395" s="55" t="s">
        <v>1033</v>
      </c>
      <c r="D395" s="55" t="s">
        <v>1949</v>
      </c>
      <c r="E395" s="55" t="s">
        <v>1625</v>
      </c>
      <c r="F395" s="55" t="s">
        <v>1626</v>
      </c>
      <c r="G395" s="100" t="s">
        <v>1899</v>
      </c>
      <c r="H395" s="55">
        <v>349</v>
      </c>
      <c r="I395" s="55">
        <v>395</v>
      </c>
      <c r="J395" s="55">
        <v>3.9100000000000003E-2</v>
      </c>
      <c r="K395" s="55">
        <v>131.30000000000001</v>
      </c>
      <c r="L395" s="100" t="s">
        <v>1963</v>
      </c>
      <c r="M395" s="55" t="s">
        <v>1629</v>
      </c>
      <c r="N395" s="101">
        <v>123.6</v>
      </c>
      <c r="O395" s="55">
        <v>7.7000000000000171</v>
      </c>
    </row>
    <row r="396" spans="1:15" ht="19.2" x14ac:dyDescent="0.3">
      <c r="A396" s="55" t="s">
        <v>110</v>
      </c>
      <c r="B396" s="55" t="s">
        <v>582</v>
      </c>
      <c r="C396" s="55" t="s">
        <v>1033</v>
      </c>
      <c r="D396" s="55" t="s">
        <v>1949</v>
      </c>
      <c r="E396" s="55" t="s">
        <v>1625</v>
      </c>
      <c r="F396" s="55" t="s">
        <v>1626</v>
      </c>
      <c r="G396" s="100" t="s">
        <v>1967</v>
      </c>
      <c r="H396" s="55">
        <v>112</v>
      </c>
      <c r="I396" s="55">
        <v>112</v>
      </c>
      <c r="J396" s="55">
        <v>3.0400000000000002E-3</v>
      </c>
      <c r="K396" s="55">
        <v>105.09</v>
      </c>
      <c r="L396" s="100" t="s">
        <v>1969</v>
      </c>
      <c r="M396" s="55" t="s">
        <v>1632</v>
      </c>
      <c r="N396" s="101">
        <v>104.24</v>
      </c>
      <c r="O396" s="55">
        <v>0.85000000000000853</v>
      </c>
    </row>
    <row r="397" spans="1:15" ht="19.2" x14ac:dyDescent="0.3">
      <c r="A397" s="55" t="s">
        <v>110</v>
      </c>
      <c r="B397" s="55" t="s">
        <v>582</v>
      </c>
      <c r="C397" s="55" t="s">
        <v>1033</v>
      </c>
      <c r="D397" s="55" t="s">
        <v>1949</v>
      </c>
      <c r="E397" s="55" t="s">
        <v>1625</v>
      </c>
      <c r="F397" s="55" t="s">
        <v>1626</v>
      </c>
      <c r="G397" s="100" t="s">
        <v>1673</v>
      </c>
      <c r="H397" s="55">
        <v>84</v>
      </c>
      <c r="I397" s="55">
        <v>84</v>
      </c>
      <c r="J397" s="55">
        <v>1.2099999999999999E-3</v>
      </c>
      <c r="K397" s="55">
        <v>124.23</v>
      </c>
      <c r="L397" s="100" t="s">
        <v>1674</v>
      </c>
      <c r="M397" s="55" t="s">
        <v>1632</v>
      </c>
      <c r="N397" s="101">
        <v>122.85</v>
      </c>
      <c r="O397" s="55">
        <v>1.3800000000000101</v>
      </c>
    </row>
    <row r="398" spans="1:15" ht="19.2" x14ac:dyDescent="0.3">
      <c r="A398" s="55" t="s">
        <v>110</v>
      </c>
      <c r="B398" s="55" t="s">
        <v>582</v>
      </c>
      <c r="C398" s="55" t="s">
        <v>1033</v>
      </c>
      <c r="D398" s="55" t="s">
        <v>1949</v>
      </c>
      <c r="E398" s="55" t="s">
        <v>1625</v>
      </c>
      <c r="F398" s="55" t="s">
        <v>1626</v>
      </c>
      <c r="G398" s="100" t="s">
        <v>1774</v>
      </c>
      <c r="H398" s="55">
        <v>120</v>
      </c>
      <c r="I398" s="55">
        <v>131</v>
      </c>
      <c r="J398" s="55">
        <v>3.0000000000000001E-5</v>
      </c>
      <c r="K398" s="55">
        <v>227.84</v>
      </c>
      <c r="L398" s="100" t="s">
        <v>1819</v>
      </c>
      <c r="M398" s="55" t="s">
        <v>1632</v>
      </c>
      <c r="N398" s="101">
        <v>227.77</v>
      </c>
      <c r="O398" s="55">
        <v>6.9999999999993179E-2</v>
      </c>
    </row>
    <row r="399" spans="1:15" ht="19.2" x14ac:dyDescent="0.3">
      <c r="A399" s="55" t="s">
        <v>110</v>
      </c>
      <c r="B399" s="55" t="s">
        <v>582</v>
      </c>
      <c r="C399" s="55" t="s">
        <v>1033</v>
      </c>
      <c r="D399" s="55" t="s">
        <v>1949</v>
      </c>
      <c r="E399" s="55" t="s">
        <v>1625</v>
      </c>
      <c r="F399" s="55" t="s">
        <v>1626</v>
      </c>
      <c r="G399" s="100" t="s">
        <v>2665</v>
      </c>
      <c r="H399" s="55">
        <v>115.8</v>
      </c>
      <c r="I399" s="55">
        <v>115.8</v>
      </c>
      <c r="J399" s="55">
        <v>1.0000000000000001E-5</v>
      </c>
      <c r="K399" s="55">
        <v>100.36</v>
      </c>
      <c r="L399" s="100" t="s">
        <v>2666</v>
      </c>
      <c r="M399" s="55" t="s">
        <v>1632</v>
      </c>
      <c r="N399" s="101">
        <v>100.42</v>
      </c>
      <c r="O399" s="55">
        <v>-6.0000000000002267E-2</v>
      </c>
    </row>
    <row r="400" spans="1:15" ht="19.2" x14ac:dyDescent="0.3">
      <c r="A400" s="55" t="s">
        <v>110</v>
      </c>
      <c r="B400" s="55" t="s">
        <v>582</v>
      </c>
      <c r="C400" s="55" t="s">
        <v>1033</v>
      </c>
      <c r="D400" s="55" t="s">
        <v>1949</v>
      </c>
      <c r="E400" s="55" t="s">
        <v>1625</v>
      </c>
      <c r="F400" s="55" t="s">
        <v>1626</v>
      </c>
      <c r="G400" s="100" t="s">
        <v>1967</v>
      </c>
      <c r="H400" s="55">
        <v>112</v>
      </c>
      <c r="I400" s="55">
        <v>112</v>
      </c>
      <c r="J400" s="55">
        <v>3.0400000000000002E-3</v>
      </c>
      <c r="K400" s="55">
        <v>105.03</v>
      </c>
      <c r="L400" s="100" t="s">
        <v>1971</v>
      </c>
      <c r="M400" s="55" t="s">
        <v>1632</v>
      </c>
      <c r="N400" s="101">
        <v>104.18</v>
      </c>
      <c r="O400" s="55">
        <v>0.84999999999999432</v>
      </c>
    </row>
    <row r="401" spans="1:15" ht="19.2" x14ac:dyDescent="0.3">
      <c r="A401" s="55" t="s">
        <v>110</v>
      </c>
      <c r="B401" s="55" t="s">
        <v>582</v>
      </c>
      <c r="C401" s="55" t="s">
        <v>1033</v>
      </c>
      <c r="D401" s="55" t="s">
        <v>1949</v>
      </c>
      <c r="E401" s="55" t="s">
        <v>1625</v>
      </c>
      <c r="F401" s="55" t="s">
        <v>1626</v>
      </c>
      <c r="G401" s="100" t="s">
        <v>1972</v>
      </c>
      <c r="H401" s="55">
        <v>176</v>
      </c>
      <c r="I401" s="55">
        <v>188</v>
      </c>
      <c r="J401" s="55">
        <v>3.056E-2</v>
      </c>
      <c r="K401" s="55">
        <v>109.76</v>
      </c>
      <c r="L401" s="100" t="s">
        <v>1648</v>
      </c>
      <c r="M401" s="55" t="s">
        <v>1629</v>
      </c>
      <c r="N401" s="101"/>
      <c r="O401" s="55"/>
    </row>
    <row r="402" spans="1:15" ht="19.2" x14ac:dyDescent="0.3">
      <c r="A402" s="55" t="s">
        <v>110</v>
      </c>
      <c r="B402" s="55" t="s">
        <v>582</v>
      </c>
      <c r="C402" s="55" t="s">
        <v>1033</v>
      </c>
      <c r="D402" s="55" t="s">
        <v>1949</v>
      </c>
      <c r="E402" s="55" t="s">
        <v>1625</v>
      </c>
      <c r="F402" s="55" t="s">
        <v>1626</v>
      </c>
      <c r="G402" s="100" t="s">
        <v>1627</v>
      </c>
      <c r="H402" s="55">
        <v>1058</v>
      </c>
      <c r="I402" s="55">
        <v>1195</v>
      </c>
      <c r="J402" s="55">
        <v>1</v>
      </c>
      <c r="K402" s="55">
        <v>101.15</v>
      </c>
      <c r="L402" s="100" t="s">
        <v>1973</v>
      </c>
      <c r="M402" s="55" t="s">
        <v>1629</v>
      </c>
      <c r="N402" s="101"/>
      <c r="O402" s="55"/>
    </row>
    <row r="403" spans="1:15" ht="19.2" x14ac:dyDescent="0.3">
      <c r="A403" s="55" t="s">
        <v>110</v>
      </c>
      <c r="B403" s="55" t="s">
        <v>582</v>
      </c>
      <c r="C403" s="55" t="s">
        <v>1033</v>
      </c>
      <c r="D403" s="55" t="s">
        <v>1949</v>
      </c>
      <c r="E403" s="55" t="s">
        <v>1625</v>
      </c>
      <c r="F403" s="55" t="s">
        <v>1626</v>
      </c>
      <c r="G403" s="100" t="s">
        <v>1830</v>
      </c>
      <c r="H403" s="55">
        <v>133</v>
      </c>
      <c r="I403" s="55">
        <v>153</v>
      </c>
      <c r="J403" s="55">
        <v>6.3039999999999999E-2</v>
      </c>
      <c r="K403" s="55">
        <v>120.49</v>
      </c>
      <c r="L403" s="100" t="s">
        <v>1816</v>
      </c>
      <c r="M403" s="55" t="s">
        <v>1629</v>
      </c>
      <c r="N403" s="101"/>
      <c r="O403" s="55"/>
    </row>
    <row r="404" spans="1:15" ht="19.2" x14ac:dyDescent="0.3">
      <c r="A404" s="55" t="s">
        <v>110</v>
      </c>
      <c r="B404" s="55" t="s">
        <v>582</v>
      </c>
      <c r="C404" s="55" t="s">
        <v>1033</v>
      </c>
      <c r="D404" s="55" t="s">
        <v>1949</v>
      </c>
      <c r="E404" s="55" t="s">
        <v>1625</v>
      </c>
      <c r="F404" s="55" t="s">
        <v>1626</v>
      </c>
      <c r="G404" s="100" t="s">
        <v>1754</v>
      </c>
      <c r="H404" s="55">
        <v>145</v>
      </c>
      <c r="I404" s="55">
        <v>145</v>
      </c>
      <c r="J404" s="55">
        <v>8.1999999999999998E-4</v>
      </c>
      <c r="K404" s="55">
        <v>101.79</v>
      </c>
      <c r="L404" s="100" t="s">
        <v>1786</v>
      </c>
      <c r="M404" s="55" t="s">
        <v>1632</v>
      </c>
      <c r="N404" s="101">
        <v>101.64</v>
      </c>
      <c r="O404" s="55">
        <v>0.15000000000000571</v>
      </c>
    </row>
    <row r="405" spans="1:15" ht="19.2" x14ac:dyDescent="0.3">
      <c r="A405" s="55" t="s">
        <v>110</v>
      </c>
      <c r="B405" s="55" t="s">
        <v>582</v>
      </c>
      <c r="C405" s="55" t="s">
        <v>1033</v>
      </c>
      <c r="D405" s="55" t="s">
        <v>1949</v>
      </c>
      <c r="E405" s="55" t="s">
        <v>1625</v>
      </c>
      <c r="F405" s="55" t="s">
        <v>1626</v>
      </c>
      <c r="G405" s="100" t="s">
        <v>1954</v>
      </c>
      <c r="H405" s="55">
        <v>176</v>
      </c>
      <c r="I405" s="55">
        <v>176</v>
      </c>
      <c r="J405" s="55">
        <v>2.5000000000000001E-3</v>
      </c>
      <c r="K405" s="55">
        <v>103.65</v>
      </c>
      <c r="L405" s="100" t="s">
        <v>1974</v>
      </c>
      <c r="M405" s="55" t="s">
        <v>1632</v>
      </c>
      <c r="N405" s="101">
        <v>103.01</v>
      </c>
      <c r="O405" s="55">
        <v>0.64000000000000057</v>
      </c>
    </row>
    <row r="406" spans="1:15" ht="19.2" x14ac:dyDescent="0.3">
      <c r="A406" s="55" t="s">
        <v>110</v>
      </c>
      <c r="B406" s="55" t="s">
        <v>582</v>
      </c>
      <c r="C406" s="55" t="s">
        <v>1033</v>
      </c>
      <c r="D406" s="55" t="s">
        <v>1949</v>
      </c>
      <c r="E406" s="55" t="s">
        <v>1625</v>
      </c>
      <c r="F406" s="55" t="s">
        <v>1626</v>
      </c>
      <c r="G406" s="100" t="s">
        <v>1762</v>
      </c>
      <c r="H406" s="55">
        <v>191</v>
      </c>
      <c r="I406" s="55">
        <v>191</v>
      </c>
      <c r="J406" s="55">
        <v>3.4540000000000001E-2</v>
      </c>
      <c r="K406" s="55">
        <v>104.61</v>
      </c>
      <c r="L406" s="100" t="s">
        <v>1839</v>
      </c>
      <c r="M406" s="55" t="s">
        <v>1629</v>
      </c>
      <c r="N406" s="101"/>
      <c r="O406" s="55"/>
    </row>
    <row r="407" spans="1:15" ht="19.2" x14ac:dyDescent="0.3">
      <c r="A407" s="55" t="s">
        <v>110</v>
      </c>
      <c r="B407" s="55" t="s">
        <v>582</v>
      </c>
      <c r="C407" s="55" t="s">
        <v>1033</v>
      </c>
      <c r="D407" s="55" t="s">
        <v>1949</v>
      </c>
      <c r="E407" s="55" t="s">
        <v>1625</v>
      </c>
      <c r="F407" s="55" t="s">
        <v>1626</v>
      </c>
      <c r="G407" s="100" t="s">
        <v>1952</v>
      </c>
      <c r="H407" s="55">
        <v>100</v>
      </c>
      <c r="I407" s="55">
        <v>112</v>
      </c>
      <c r="J407" s="55">
        <v>4.2999999999999999E-4</v>
      </c>
      <c r="K407" s="55">
        <v>120.96</v>
      </c>
      <c r="L407" s="100" t="s">
        <v>1682</v>
      </c>
      <c r="M407" s="55" t="s">
        <v>1632</v>
      </c>
      <c r="N407" s="101">
        <v>120.77</v>
      </c>
      <c r="O407" s="55">
        <v>0.1899999999999977</v>
      </c>
    </row>
    <row r="408" spans="1:15" ht="19.2" x14ac:dyDescent="0.3">
      <c r="A408" s="55" t="s">
        <v>110</v>
      </c>
      <c r="B408" s="55" t="s">
        <v>582</v>
      </c>
      <c r="C408" s="55" t="s">
        <v>1033</v>
      </c>
      <c r="D408" s="55" t="s">
        <v>1949</v>
      </c>
      <c r="E408" s="55" t="s">
        <v>1625</v>
      </c>
      <c r="F408" s="55" t="s">
        <v>1626</v>
      </c>
      <c r="G408" s="100" t="s">
        <v>1762</v>
      </c>
      <c r="H408" s="55">
        <v>191</v>
      </c>
      <c r="I408" s="55">
        <v>191</v>
      </c>
      <c r="J408" s="55">
        <v>3.4540000000000001E-2</v>
      </c>
      <c r="K408" s="55">
        <v>104.55</v>
      </c>
      <c r="L408" s="100" t="s">
        <v>1832</v>
      </c>
      <c r="M408" s="55" t="s">
        <v>1629</v>
      </c>
      <c r="N408" s="101"/>
      <c r="O408" s="55"/>
    </row>
    <row r="409" spans="1:15" ht="19.2" x14ac:dyDescent="0.3">
      <c r="A409" s="55" t="s">
        <v>110</v>
      </c>
      <c r="B409" s="55" t="s">
        <v>582</v>
      </c>
      <c r="C409" s="55" t="s">
        <v>1033</v>
      </c>
      <c r="D409" s="55" t="s">
        <v>1949</v>
      </c>
      <c r="E409" s="55" t="s">
        <v>1625</v>
      </c>
      <c r="F409" s="55" t="s">
        <v>1626</v>
      </c>
      <c r="G409" s="100" t="s">
        <v>1965</v>
      </c>
      <c r="H409" s="55">
        <v>112</v>
      </c>
      <c r="I409" s="55">
        <v>132</v>
      </c>
      <c r="J409" s="55">
        <v>6.4000000000000005E-4</v>
      </c>
      <c r="K409" s="55">
        <v>100.86</v>
      </c>
      <c r="L409" s="100" t="s">
        <v>1975</v>
      </c>
      <c r="M409" s="55" t="s">
        <v>1632</v>
      </c>
      <c r="N409" s="101">
        <v>100.78</v>
      </c>
      <c r="O409" s="55">
        <v>7.9999999999998295E-2</v>
      </c>
    </row>
    <row r="410" spans="1:15" ht="19.2" x14ac:dyDescent="0.3">
      <c r="A410" s="55" t="s">
        <v>110</v>
      </c>
      <c r="B410" s="55" t="s">
        <v>582</v>
      </c>
      <c r="C410" s="55" t="s">
        <v>1033</v>
      </c>
      <c r="D410" s="55" t="s">
        <v>1949</v>
      </c>
      <c r="E410" s="55" t="s">
        <v>1625</v>
      </c>
      <c r="F410" s="55" t="s">
        <v>1626</v>
      </c>
      <c r="G410" s="100" t="s">
        <v>1835</v>
      </c>
      <c r="H410" s="55">
        <v>145</v>
      </c>
      <c r="I410" s="55">
        <v>169</v>
      </c>
      <c r="J410" s="55">
        <v>3.6929999999999998E-2</v>
      </c>
      <c r="K410" s="55">
        <v>101.91</v>
      </c>
      <c r="L410" s="100" t="s">
        <v>1705</v>
      </c>
      <c r="M410" s="55" t="s">
        <v>1629</v>
      </c>
      <c r="N410" s="101"/>
      <c r="O410" s="55"/>
    </row>
    <row r="411" spans="1:15" ht="19.2" x14ac:dyDescent="0.3">
      <c r="A411" s="55" t="s">
        <v>110</v>
      </c>
      <c r="B411" s="55" t="s">
        <v>582</v>
      </c>
      <c r="C411" s="55" t="s">
        <v>1033</v>
      </c>
      <c r="D411" s="55" t="s">
        <v>1949</v>
      </c>
      <c r="E411" s="55" t="s">
        <v>1625</v>
      </c>
      <c r="F411" s="55" t="s">
        <v>1626</v>
      </c>
      <c r="G411" s="100" t="s">
        <v>1763</v>
      </c>
      <c r="H411" s="55">
        <v>335</v>
      </c>
      <c r="I411" s="55">
        <v>360</v>
      </c>
      <c r="J411" s="55">
        <v>7.3200000000000001E-3</v>
      </c>
      <c r="K411" s="55">
        <v>111.36</v>
      </c>
      <c r="L411" s="100" t="s">
        <v>1894</v>
      </c>
      <c r="M411" s="55" t="s">
        <v>1632</v>
      </c>
      <c r="N411" s="101">
        <v>110.29</v>
      </c>
      <c r="O411" s="55">
        <v>1.069999999999993</v>
      </c>
    </row>
    <row r="412" spans="1:15" ht="19.2" x14ac:dyDescent="0.3">
      <c r="A412" s="55" t="s">
        <v>110</v>
      </c>
      <c r="B412" s="55" t="s">
        <v>582</v>
      </c>
      <c r="C412" s="55" t="s">
        <v>1033</v>
      </c>
      <c r="D412" s="55" t="s">
        <v>1949</v>
      </c>
      <c r="E412" s="55" t="s">
        <v>1625</v>
      </c>
      <c r="F412" s="55" t="s">
        <v>1626</v>
      </c>
      <c r="G412" s="100" t="s">
        <v>1976</v>
      </c>
      <c r="H412" s="55">
        <v>25</v>
      </c>
      <c r="I412" s="55">
        <v>31</v>
      </c>
      <c r="J412" s="55">
        <v>2.1000000000000001E-4</v>
      </c>
      <c r="K412" s="55">
        <v>112.99</v>
      </c>
      <c r="L412" s="100" t="s">
        <v>1977</v>
      </c>
      <c r="M412" s="55" t="s">
        <v>1632</v>
      </c>
      <c r="N412" s="101">
        <v>112.54</v>
      </c>
      <c r="O412" s="55">
        <v>0.44999999999998858</v>
      </c>
    </row>
    <row r="413" spans="1:15" ht="19.2" x14ac:dyDescent="0.3">
      <c r="A413" s="55" t="s">
        <v>110</v>
      </c>
      <c r="B413" s="55" t="s">
        <v>582</v>
      </c>
      <c r="C413" s="55" t="s">
        <v>1033</v>
      </c>
      <c r="D413" s="55" t="s">
        <v>1949</v>
      </c>
      <c r="E413" s="55" t="s">
        <v>1625</v>
      </c>
      <c r="F413" s="55" t="s">
        <v>1626</v>
      </c>
      <c r="G413" s="100" t="s">
        <v>1978</v>
      </c>
      <c r="H413" s="55">
        <v>154</v>
      </c>
      <c r="I413" s="55">
        <v>154</v>
      </c>
      <c r="J413" s="55">
        <v>3.0000000000000001E-5</v>
      </c>
      <c r="K413" s="55">
        <v>104.28</v>
      </c>
      <c r="L413" s="100" t="s">
        <v>1979</v>
      </c>
      <c r="M413" s="55" t="s">
        <v>1632</v>
      </c>
      <c r="N413" s="101">
        <v>104.51</v>
      </c>
      <c r="O413" s="55">
        <v>-0.23000000000000401</v>
      </c>
    </row>
    <row r="414" spans="1:15" ht="19.2" x14ac:dyDescent="0.3">
      <c r="A414" s="55" t="s">
        <v>110</v>
      </c>
      <c r="B414" s="55" t="s">
        <v>582</v>
      </c>
      <c r="C414" s="55" t="s">
        <v>1033</v>
      </c>
      <c r="D414" s="55" t="s">
        <v>1949</v>
      </c>
      <c r="E414" s="55" t="s">
        <v>1625</v>
      </c>
      <c r="F414" s="55" t="s">
        <v>1626</v>
      </c>
      <c r="G414" s="100" t="s">
        <v>1826</v>
      </c>
      <c r="H414" s="55">
        <v>133</v>
      </c>
      <c r="I414" s="55">
        <v>153</v>
      </c>
      <c r="J414" s="55">
        <v>6.3039999999999999E-2</v>
      </c>
      <c r="K414" s="55">
        <v>126.43</v>
      </c>
      <c r="L414" s="100" t="s">
        <v>1816</v>
      </c>
      <c r="M414" s="55" t="s">
        <v>1629</v>
      </c>
      <c r="N414" s="101"/>
      <c r="O414" s="55"/>
    </row>
    <row r="415" spans="1:15" ht="19.2" x14ac:dyDescent="0.3">
      <c r="A415" s="55" t="s">
        <v>110</v>
      </c>
      <c r="B415" s="55" t="s">
        <v>582</v>
      </c>
      <c r="C415" s="55" t="s">
        <v>1033</v>
      </c>
      <c r="D415" s="55" t="s">
        <v>1949</v>
      </c>
      <c r="E415" s="55" t="s">
        <v>1625</v>
      </c>
      <c r="F415" s="55" t="s">
        <v>1626</v>
      </c>
      <c r="G415" s="100" t="s">
        <v>1712</v>
      </c>
      <c r="H415" s="55">
        <v>371</v>
      </c>
      <c r="I415" s="55">
        <v>371</v>
      </c>
      <c r="J415" s="55">
        <v>7.4200000000000004E-3</v>
      </c>
      <c r="K415" s="55">
        <v>129.16</v>
      </c>
      <c r="L415" s="100" t="s">
        <v>1844</v>
      </c>
      <c r="M415" s="55" t="s">
        <v>1632</v>
      </c>
      <c r="N415" s="101">
        <v>128.13999999999999</v>
      </c>
      <c r="O415" s="55">
        <v>1.02000000000001</v>
      </c>
    </row>
    <row r="416" spans="1:15" ht="19.2" x14ac:dyDescent="0.3">
      <c r="A416" s="55" t="s">
        <v>110</v>
      </c>
      <c r="B416" s="55" t="s">
        <v>582</v>
      </c>
      <c r="C416" s="55" t="s">
        <v>1033</v>
      </c>
      <c r="D416" s="55" t="s">
        <v>1949</v>
      </c>
      <c r="E416" s="55" t="s">
        <v>1625</v>
      </c>
      <c r="F416" s="55" t="s">
        <v>1626</v>
      </c>
      <c r="G416" s="100" t="s">
        <v>1980</v>
      </c>
      <c r="H416" s="55">
        <v>125</v>
      </c>
      <c r="I416" s="55">
        <v>156.30000000000001</v>
      </c>
      <c r="J416" s="55">
        <v>1.58E-3</v>
      </c>
      <c r="K416" s="55">
        <v>104.17</v>
      </c>
      <c r="L416" s="100" t="s">
        <v>1875</v>
      </c>
      <c r="M416" s="55" t="s">
        <v>1632</v>
      </c>
      <c r="N416" s="101">
        <v>103.67</v>
      </c>
      <c r="O416" s="55">
        <v>0.5</v>
      </c>
    </row>
    <row r="417" spans="1:15" ht="19.2" x14ac:dyDescent="0.3">
      <c r="A417" s="55" t="s">
        <v>110</v>
      </c>
      <c r="B417" s="55" t="s">
        <v>582</v>
      </c>
      <c r="C417" s="55" t="s">
        <v>1033</v>
      </c>
      <c r="D417" s="55" t="s">
        <v>1949</v>
      </c>
      <c r="E417" s="55" t="s">
        <v>1625</v>
      </c>
      <c r="F417" s="55" t="s">
        <v>1626</v>
      </c>
      <c r="G417" s="100" t="s">
        <v>1670</v>
      </c>
      <c r="H417" s="55">
        <v>223</v>
      </c>
      <c r="I417" s="55">
        <v>248</v>
      </c>
      <c r="J417" s="55">
        <v>3.1E-4</v>
      </c>
      <c r="K417" s="55">
        <v>114.91</v>
      </c>
      <c r="L417" s="100" t="s">
        <v>1958</v>
      </c>
      <c r="M417" s="55" t="s">
        <v>1632</v>
      </c>
      <c r="N417" s="101">
        <v>115.29</v>
      </c>
      <c r="O417" s="55">
        <v>-0.38000000000000972</v>
      </c>
    </row>
    <row r="418" spans="1:15" ht="19.2" x14ac:dyDescent="0.3">
      <c r="A418" s="55" t="s">
        <v>110</v>
      </c>
      <c r="B418" s="55" t="s">
        <v>582</v>
      </c>
      <c r="C418" s="55" t="s">
        <v>1033</v>
      </c>
      <c r="D418" s="55" t="s">
        <v>1949</v>
      </c>
      <c r="E418" s="55" t="s">
        <v>1625</v>
      </c>
      <c r="F418" s="55" t="s">
        <v>1626</v>
      </c>
      <c r="G418" s="100" t="s">
        <v>1826</v>
      </c>
      <c r="H418" s="55">
        <v>133</v>
      </c>
      <c r="I418" s="55">
        <v>153</v>
      </c>
      <c r="J418" s="55">
        <v>4.3450000000000003E-2</v>
      </c>
      <c r="K418" s="55">
        <v>104.08</v>
      </c>
      <c r="L418" s="100" t="s">
        <v>1846</v>
      </c>
      <c r="M418" s="55" t="s">
        <v>1629</v>
      </c>
      <c r="N418" s="101"/>
      <c r="O418" s="55"/>
    </row>
    <row r="419" spans="1:15" ht="19.2" x14ac:dyDescent="0.3">
      <c r="A419" s="55" t="s">
        <v>110</v>
      </c>
      <c r="B419" s="55" t="s">
        <v>582</v>
      </c>
      <c r="C419" s="55" t="s">
        <v>1033</v>
      </c>
      <c r="D419" s="55" t="s">
        <v>1949</v>
      </c>
      <c r="E419" s="55" t="s">
        <v>1625</v>
      </c>
      <c r="F419" s="55" t="s">
        <v>1626</v>
      </c>
      <c r="G419" s="100" t="s">
        <v>1762</v>
      </c>
      <c r="H419" s="55">
        <v>191</v>
      </c>
      <c r="I419" s="55">
        <v>191</v>
      </c>
      <c r="J419" s="55">
        <v>3.5520000000000003E-2</v>
      </c>
      <c r="K419" s="55">
        <v>100.41</v>
      </c>
      <c r="L419" s="100" t="s">
        <v>1637</v>
      </c>
      <c r="M419" s="55" t="s">
        <v>1629</v>
      </c>
      <c r="N419" s="101"/>
      <c r="O419" s="55"/>
    </row>
    <row r="420" spans="1:15" ht="19.2" x14ac:dyDescent="0.3">
      <c r="A420" s="55" t="s">
        <v>110</v>
      </c>
      <c r="B420" s="55" t="s">
        <v>582</v>
      </c>
      <c r="C420" s="55" t="s">
        <v>1033</v>
      </c>
      <c r="D420" s="55" t="s">
        <v>1949</v>
      </c>
      <c r="E420" s="55" t="s">
        <v>1625</v>
      </c>
      <c r="F420" s="55" t="s">
        <v>1626</v>
      </c>
      <c r="G420" s="100" t="s">
        <v>1981</v>
      </c>
      <c r="H420" s="55">
        <v>358.5</v>
      </c>
      <c r="I420" s="55">
        <v>358.5</v>
      </c>
      <c r="J420" s="55">
        <v>1.74E-3</v>
      </c>
      <c r="K420" s="55">
        <v>107.72</v>
      </c>
      <c r="L420" s="100" t="s">
        <v>1982</v>
      </c>
      <c r="M420" s="55" t="s">
        <v>1632</v>
      </c>
      <c r="N420" s="101">
        <v>107.46</v>
      </c>
      <c r="O420" s="55">
        <v>0.26000000000000512</v>
      </c>
    </row>
    <row r="421" spans="1:15" ht="19.2" x14ac:dyDescent="0.3">
      <c r="A421" s="55" t="s">
        <v>110</v>
      </c>
      <c r="B421" s="55" t="s">
        <v>582</v>
      </c>
      <c r="C421" s="55" t="s">
        <v>1033</v>
      </c>
      <c r="D421" s="55" t="s">
        <v>1949</v>
      </c>
      <c r="E421" s="55" t="s">
        <v>1625</v>
      </c>
      <c r="F421" s="55" t="s">
        <v>1626</v>
      </c>
      <c r="G421" s="100" t="s">
        <v>1830</v>
      </c>
      <c r="H421" s="55">
        <v>133</v>
      </c>
      <c r="I421" s="55">
        <v>153</v>
      </c>
      <c r="J421" s="55">
        <v>6.3039999999999999E-2</v>
      </c>
      <c r="K421" s="55">
        <v>107.17</v>
      </c>
      <c r="L421" s="100" t="s">
        <v>1847</v>
      </c>
      <c r="M421" s="55" t="s">
        <v>1629</v>
      </c>
      <c r="N421" s="101"/>
      <c r="O421" s="55"/>
    </row>
    <row r="422" spans="1:15" ht="19.2" x14ac:dyDescent="0.3">
      <c r="A422" s="55" t="s">
        <v>110</v>
      </c>
      <c r="B422" s="55" t="s">
        <v>582</v>
      </c>
      <c r="C422" s="55" t="s">
        <v>1033</v>
      </c>
      <c r="D422" s="55" t="s">
        <v>1949</v>
      </c>
      <c r="E422" s="55" t="s">
        <v>1625</v>
      </c>
      <c r="F422" s="55" t="s">
        <v>1626</v>
      </c>
      <c r="G422" s="100" t="s">
        <v>1850</v>
      </c>
      <c r="H422" s="55">
        <v>776</v>
      </c>
      <c r="I422" s="55">
        <v>776</v>
      </c>
      <c r="J422" s="55">
        <v>6.1679999999999999E-2</v>
      </c>
      <c r="K422" s="55">
        <v>112.1</v>
      </c>
      <c r="L422" s="100" t="s">
        <v>1851</v>
      </c>
      <c r="M422" s="55" t="s">
        <v>1629</v>
      </c>
      <c r="N422" s="101">
        <v>107.02</v>
      </c>
      <c r="O422" s="55">
        <v>5.0799999999999983</v>
      </c>
    </row>
    <row r="423" spans="1:15" ht="19.2" x14ac:dyDescent="0.3">
      <c r="A423" s="55" t="s">
        <v>110</v>
      </c>
      <c r="B423" s="55" t="s">
        <v>582</v>
      </c>
      <c r="C423" s="55" t="s">
        <v>1033</v>
      </c>
      <c r="D423" s="55" t="s">
        <v>1949</v>
      </c>
      <c r="E423" s="55" t="s">
        <v>1625</v>
      </c>
      <c r="F423" s="55" t="s">
        <v>1626</v>
      </c>
      <c r="G423" s="100" t="s">
        <v>1826</v>
      </c>
      <c r="H423" s="55">
        <v>133</v>
      </c>
      <c r="I423" s="55">
        <v>153</v>
      </c>
      <c r="J423" s="55">
        <v>6.3039999999999999E-2</v>
      </c>
      <c r="K423" s="55">
        <v>113</v>
      </c>
      <c r="L423" s="100" t="s">
        <v>1847</v>
      </c>
      <c r="M423" s="55" t="s">
        <v>1629</v>
      </c>
      <c r="N423" s="101"/>
      <c r="O423" s="55"/>
    </row>
    <row r="424" spans="1:15" ht="19.2" x14ac:dyDescent="0.3">
      <c r="A424" s="55" t="s">
        <v>110</v>
      </c>
      <c r="B424" s="55" t="s">
        <v>582</v>
      </c>
      <c r="C424" s="55" t="s">
        <v>1033</v>
      </c>
      <c r="D424" s="55" t="s">
        <v>1949</v>
      </c>
      <c r="E424" s="55" t="s">
        <v>1625</v>
      </c>
      <c r="F424" s="55" t="s">
        <v>1626</v>
      </c>
      <c r="G424" s="100" t="s">
        <v>1984</v>
      </c>
      <c r="H424" s="55">
        <v>112</v>
      </c>
      <c r="I424" s="55">
        <v>112</v>
      </c>
      <c r="J424" s="55">
        <v>3.0400000000000002E-3</v>
      </c>
      <c r="K424" s="55">
        <v>113.23</v>
      </c>
      <c r="L424" s="100" t="s">
        <v>1968</v>
      </c>
      <c r="M424" s="55" t="s">
        <v>1632</v>
      </c>
      <c r="N424" s="101">
        <v>112.41</v>
      </c>
      <c r="O424" s="55">
        <v>0.82000000000000739</v>
      </c>
    </row>
    <row r="425" spans="1:15" ht="19.2" x14ac:dyDescent="0.3">
      <c r="A425" s="55" t="s">
        <v>110</v>
      </c>
      <c r="B425" s="55" t="s">
        <v>582</v>
      </c>
      <c r="C425" s="55" t="s">
        <v>1033</v>
      </c>
      <c r="D425" s="55" t="s">
        <v>1949</v>
      </c>
      <c r="E425" s="55" t="s">
        <v>1625</v>
      </c>
      <c r="F425" s="55" t="s">
        <v>1626</v>
      </c>
      <c r="G425" s="100" t="s">
        <v>1957</v>
      </c>
      <c r="H425" s="55">
        <v>241</v>
      </c>
      <c r="I425" s="55">
        <v>283</v>
      </c>
      <c r="J425" s="55">
        <v>4.3529999999999999E-2</v>
      </c>
      <c r="K425" s="55">
        <v>114.12</v>
      </c>
      <c r="L425" s="100" t="s">
        <v>1637</v>
      </c>
      <c r="M425" s="55" t="s">
        <v>1629</v>
      </c>
      <c r="N425" s="101">
        <v>104.04</v>
      </c>
      <c r="O425" s="55">
        <v>10.08</v>
      </c>
    </row>
    <row r="426" spans="1:15" ht="19.2" x14ac:dyDescent="0.3">
      <c r="A426" s="55" t="s">
        <v>110</v>
      </c>
      <c r="B426" s="55" t="s">
        <v>582</v>
      </c>
      <c r="C426" s="55" t="s">
        <v>1033</v>
      </c>
      <c r="D426" s="55" t="s">
        <v>1949</v>
      </c>
      <c r="E426" s="55" t="s">
        <v>1625</v>
      </c>
      <c r="F426" s="55" t="s">
        <v>1626</v>
      </c>
      <c r="G426" s="100" t="s">
        <v>1951</v>
      </c>
      <c r="H426" s="55">
        <v>200</v>
      </c>
      <c r="I426" s="55">
        <v>234</v>
      </c>
      <c r="J426" s="55">
        <v>6.4769999999999994E-2</v>
      </c>
      <c r="K426" s="55">
        <v>114.68</v>
      </c>
      <c r="L426" s="100" t="s">
        <v>1638</v>
      </c>
      <c r="M426" s="55" t="s">
        <v>1629</v>
      </c>
      <c r="N426" s="101"/>
      <c r="O426" s="55"/>
    </row>
    <row r="427" spans="1:15" ht="19.2" x14ac:dyDescent="0.3">
      <c r="A427" s="55" t="s">
        <v>110</v>
      </c>
      <c r="B427" s="55" t="s">
        <v>582</v>
      </c>
      <c r="C427" s="55" t="s">
        <v>1033</v>
      </c>
      <c r="D427" s="55" t="s">
        <v>1949</v>
      </c>
      <c r="E427" s="55" t="s">
        <v>1625</v>
      </c>
      <c r="F427" s="55" t="s">
        <v>1626</v>
      </c>
      <c r="G427" s="100" t="s">
        <v>1983</v>
      </c>
      <c r="H427" s="55">
        <v>268</v>
      </c>
      <c r="I427" s="55">
        <v>287</v>
      </c>
      <c r="J427" s="55">
        <v>2.1000000000000001E-4</v>
      </c>
      <c r="K427" s="55">
        <v>106.67</v>
      </c>
      <c r="L427" s="100" t="s">
        <v>1812</v>
      </c>
      <c r="M427" s="55" t="s">
        <v>1632</v>
      </c>
      <c r="N427" s="101">
        <v>106.65</v>
      </c>
      <c r="O427" s="55">
        <v>1.9999999999996021E-2</v>
      </c>
    </row>
    <row r="428" spans="1:15" ht="19.2" x14ac:dyDescent="0.3">
      <c r="A428" s="55" t="s">
        <v>110</v>
      </c>
      <c r="B428" s="55" t="s">
        <v>582</v>
      </c>
      <c r="C428" s="55" t="s">
        <v>1033</v>
      </c>
      <c r="D428" s="55" t="s">
        <v>1949</v>
      </c>
      <c r="E428" s="55" t="s">
        <v>1625</v>
      </c>
      <c r="F428" s="55" t="s">
        <v>1626</v>
      </c>
      <c r="G428" s="100" t="s">
        <v>1861</v>
      </c>
      <c r="H428" s="55">
        <v>335</v>
      </c>
      <c r="I428" s="55">
        <v>339</v>
      </c>
      <c r="J428" s="55">
        <v>7.5500000000000003E-3</v>
      </c>
      <c r="K428" s="55">
        <v>121.67</v>
      </c>
      <c r="L428" s="100" t="s">
        <v>1734</v>
      </c>
      <c r="M428" s="55" t="s">
        <v>1632</v>
      </c>
      <c r="N428" s="101">
        <v>120.84</v>
      </c>
      <c r="O428" s="55">
        <v>0.82999999999999829</v>
      </c>
    </row>
    <row r="429" spans="1:15" ht="19.2" x14ac:dyDescent="0.3">
      <c r="A429" s="55" t="s">
        <v>110</v>
      </c>
      <c r="B429" s="55" t="s">
        <v>582</v>
      </c>
      <c r="C429" s="55" t="s">
        <v>1033</v>
      </c>
      <c r="D429" s="55" t="s">
        <v>1949</v>
      </c>
      <c r="E429" s="55" t="s">
        <v>1625</v>
      </c>
      <c r="F429" s="55" t="s">
        <v>1626</v>
      </c>
      <c r="G429" s="100" t="s">
        <v>1984</v>
      </c>
      <c r="H429" s="55">
        <v>112</v>
      </c>
      <c r="I429" s="55">
        <v>112</v>
      </c>
      <c r="J429" s="55">
        <v>3.0400000000000002E-3</v>
      </c>
      <c r="K429" s="55">
        <v>113.23</v>
      </c>
      <c r="L429" s="100" t="s">
        <v>1985</v>
      </c>
      <c r="M429" s="55" t="s">
        <v>1632</v>
      </c>
      <c r="N429" s="101">
        <v>112.41</v>
      </c>
      <c r="O429" s="55">
        <v>0.82000000000000739</v>
      </c>
    </row>
    <row r="430" spans="1:15" ht="19.2" x14ac:dyDescent="0.3">
      <c r="A430" s="55" t="s">
        <v>110</v>
      </c>
      <c r="B430" s="55" t="s">
        <v>582</v>
      </c>
      <c r="C430" s="55" t="s">
        <v>1033</v>
      </c>
      <c r="D430" s="55" t="s">
        <v>1949</v>
      </c>
      <c r="E430" s="55" t="s">
        <v>1625</v>
      </c>
      <c r="F430" s="55" t="s">
        <v>1626</v>
      </c>
      <c r="G430" s="100" t="s">
        <v>1986</v>
      </c>
      <c r="H430" s="55">
        <v>56</v>
      </c>
      <c r="I430" s="55">
        <v>56</v>
      </c>
      <c r="J430" s="55">
        <v>1.0000000000000001E-5</v>
      </c>
      <c r="K430" s="55">
        <v>126.7</v>
      </c>
      <c r="L430" s="100" t="s">
        <v>1987</v>
      </c>
      <c r="M430" s="55" t="s">
        <v>1632</v>
      </c>
      <c r="N430" s="101">
        <v>126.77</v>
      </c>
      <c r="O430" s="55">
        <v>-6.9999999999993179E-2</v>
      </c>
    </row>
    <row r="431" spans="1:15" ht="19.2" x14ac:dyDescent="0.3">
      <c r="A431" s="55" t="s">
        <v>110</v>
      </c>
      <c r="B431" s="55" t="s">
        <v>582</v>
      </c>
      <c r="C431" s="55" t="s">
        <v>1033</v>
      </c>
      <c r="D431" s="55" t="s">
        <v>1949</v>
      </c>
      <c r="E431" s="55" t="s">
        <v>1625</v>
      </c>
      <c r="F431" s="55" t="s">
        <v>1626</v>
      </c>
      <c r="G431" s="100" t="s">
        <v>1978</v>
      </c>
      <c r="H431" s="55">
        <v>154</v>
      </c>
      <c r="I431" s="55">
        <v>154</v>
      </c>
      <c r="J431" s="55">
        <v>3.0000000000000001E-5</v>
      </c>
      <c r="K431" s="55">
        <v>100.86</v>
      </c>
      <c r="L431" s="100" t="s">
        <v>1988</v>
      </c>
      <c r="M431" s="55" t="s">
        <v>1632</v>
      </c>
      <c r="N431" s="101">
        <v>100.94</v>
      </c>
      <c r="O431" s="55">
        <v>-7.9999999999998295E-2</v>
      </c>
    </row>
    <row r="432" spans="1:15" ht="19.2" x14ac:dyDescent="0.3">
      <c r="A432" s="55" t="s">
        <v>110</v>
      </c>
      <c r="B432" s="55" t="s">
        <v>582</v>
      </c>
      <c r="C432" s="55" t="s">
        <v>1033</v>
      </c>
      <c r="D432" s="55" t="s">
        <v>1949</v>
      </c>
      <c r="E432" s="55" t="s">
        <v>1625</v>
      </c>
      <c r="F432" s="55" t="s">
        <v>1626</v>
      </c>
      <c r="G432" s="100" t="s">
        <v>1866</v>
      </c>
      <c r="H432" s="55">
        <v>133</v>
      </c>
      <c r="I432" s="55">
        <v>153</v>
      </c>
      <c r="J432" s="55">
        <v>6.3039999999999999E-2</v>
      </c>
      <c r="K432" s="55">
        <v>114.09</v>
      </c>
      <c r="L432" s="100" t="s">
        <v>1816</v>
      </c>
      <c r="M432" s="55" t="s">
        <v>1629</v>
      </c>
      <c r="N432" s="101"/>
      <c r="O432" s="55"/>
    </row>
    <row r="433" spans="1:15" ht="19.2" x14ac:dyDescent="0.3">
      <c r="A433" s="55" t="s">
        <v>110</v>
      </c>
      <c r="B433" s="55" t="s">
        <v>582</v>
      </c>
      <c r="C433" s="55" t="s">
        <v>1033</v>
      </c>
      <c r="D433" s="55" t="s">
        <v>1949</v>
      </c>
      <c r="E433" s="55" t="s">
        <v>1625</v>
      </c>
      <c r="F433" s="55" t="s">
        <v>1626</v>
      </c>
      <c r="G433" s="100" t="s">
        <v>1957</v>
      </c>
      <c r="H433" s="55">
        <v>241</v>
      </c>
      <c r="I433" s="55">
        <v>283</v>
      </c>
      <c r="J433" s="55">
        <v>5.0139999999999997E-2</v>
      </c>
      <c r="K433" s="55">
        <v>123.05</v>
      </c>
      <c r="L433" s="100" t="s">
        <v>1642</v>
      </c>
      <c r="M433" s="55" t="s">
        <v>1629</v>
      </c>
      <c r="N433" s="101">
        <v>110.57</v>
      </c>
      <c r="O433" s="55">
        <v>12.48</v>
      </c>
    </row>
    <row r="434" spans="1:15" ht="19.2" x14ac:dyDescent="0.3">
      <c r="A434" s="55" t="s">
        <v>110</v>
      </c>
      <c r="B434" s="55" t="s">
        <v>582</v>
      </c>
      <c r="C434" s="55" t="s">
        <v>1033</v>
      </c>
      <c r="D434" s="55" t="s">
        <v>1949</v>
      </c>
      <c r="E434" s="55" t="s">
        <v>1625</v>
      </c>
      <c r="F434" s="55" t="s">
        <v>1626</v>
      </c>
      <c r="G434" s="100" t="s">
        <v>1835</v>
      </c>
      <c r="H434" s="55">
        <v>145</v>
      </c>
      <c r="I434" s="55">
        <v>169</v>
      </c>
      <c r="J434" s="55">
        <v>3.6929999999999998E-2</v>
      </c>
      <c r="K434" s="55">
        <v>101.91</v>
      </c>
      <c r="L434" s="100" t="s">
        <v>1685</v>
      </c>
      <c r="M434" s="55" t="s">
        <v>1629</v>
      </c>
      <c r="N434" s="101"/>
      <c r="O434" s="55"/>
    </row>
    <row r="435" spans="1:15" ht="19.2" x14ac:dyDescent="0.3">
      <c r="A435" s="55" t="s">
        <v>110</v>
      </c>
      <c r="B435" s="55" t="s">
        <v>582</v>
      </c>
      <c r="C435" s="55" t="s">
        <v>1033</v>
      </c>
      <c r="D435" s="55" t="s">
        <v>1949</v>
      </c>
      <c r="E435" s="55" t="s">
        <v>1625</v>
      </c>
      <c r="F435" s="55" t="s">
        <v>1626</v>
      </c>
      <c r="G435" s="100" t="s">
        <v>1869</v>
      </c>
      <c r="H435" s="55">
        <v>84</v>
      </c>
      <c r="I435" s="55">
        <v>84</v>
      </c>
      <c r="J435" s="55">
        <v>1.4999999999999999E-4</v>
      </c>
      <c r="K435" s="55">
        <v>109.3</v>
      </c>
      <c r="L435" s="100" t="s">
        <v>1683</v>
      </c>
      <c r="M435" s="55" t="s">
        <v>1632</v>
      </c>
      <c r="N435" s="101">
        <v>109.4</v>
      </c>
      <c r="O435" s="55">
        <v>-0.1000000000000085</v>
      </c>
    </row>
    <row r="436" spans="1:15" ht="19.2" x14ac:dyDescent="0.3">
      <c r="A436" s="55" t="s">
        <v>110</v>
      </c>
      <c r="B436" s="55" t="s">
        <v>582</v>
      </c>
      <c r="C436" s="55" t="s">
        <v>1033</v>
      </c>
      <c r="D436" s="55" t="s">
        <v>1949</v>
      </c>
      <c r="E436" s="55" t="s">
        <v>1625</v>
      </c>
      <c r="F436" s="55" t="s">
        <v>1626</v>
      </c>
      <c r="G436" s="100" t="s">
        <v>1694</v>
      </c>
      <c r="H436" s="55">
        <v>360</v>
      </c>
      <c r="I436" s="55">
        <v>360</v>
      </c>
      <c r="J436" s="55">
        <v>7.5500000000000003E-3</v>
      </c>
      <c r="K436" s="55">
        <v>138.06</v>
      </c>
      <c r="L436" s="100" t="s">
        <v>1734</v>
      </c>
      <c r="M436" s="55" t="s">
        <v>1632</v>
      </c>
      <c r="N436" s="101">
        <v>137.29</v>
      </c>
      <c r="O436" s="55">
        <v>0.77000000000001023</v>
      </c>
    </row>
    <row r="437" spans="1:15" ht="19.2" x14ac:dyDescent="0.3">
      <c r="A437" s="55" t="s">
        <v>110</v>
      </c>
      <c r="B437" s="55" t="s">
        <v>582</v>
      </c>
      <c r="C437" s="55" t="s">
        <v>1033</v>
      </c>
      <c r="D437" s="55" t="s">
        <v>1949</v>
      </c>
      <c r="E437" s="55" t="s">
        <v>1625</v>
      </c>
      <c r="F437" s="55" t="s">
        <v>1626</v>
      </c>
      <c r="G437" s="100" t="s">
        <v>1957</v>
      </c>
      <c r="H437" s="55">
        <v>241</v>
      </c>
      <c r="I437" s="55">
        <v>283</v>
      </c>
      <c r="J437" s="55">
        <v>4.4650000000000002E-2</v>
      </c>
      <c r="K437" s="55">
        <v>110.99</v>
      </c>
      <c r="L437" s="100" t="s">
        <v>1628</v>
      </c>
      <c r="M437" s="55" t="s">
        <v>1629</v>
      </c>
      <c r="N437" s="101">
        <v>100.47</v>
      </c>
      <c r="O437" s="55">
        <v>10.52</v>
      </c>
    </row>
    <row r="438" spans="1:15" ht="19.2" x14ac:dyDescent="0.3">
      <c r="A438" s="55" t="s">
        <v>110</v>
      </c>
      <c r="B438" s="55" t="s">
        <v>582</v>
      </c>
      <c r="C438" s="55" t="s">
        <v>1033</v>
      </c>
      <c r="D438" s="55" t="s">
        <v>1949</v>
      </c>
      <c r="E438" s="55" t="s">
        <v>1625</v>
      </c>
      <c r="F438" s="55" t="s">
        <v>1626</v>
      </c>
      <c r="G438" s="100" t="s">
        <v>1989</v>
      </c>
      <c r="H438" s="55">
        <v>358.5</v>
      </c>
      <c r="I438" s="55">
        <v>358.5</v>
      </c>
      <c r="J438" s="55">
        <v>1.74E-3</v>
      </c>
      <c r="K438" s="55">
        <v>106.92</v>
      </c>
      <c r="L438" s="100" t="s">
        <v>1982</v>
      </c>
      <c r="M438" s="55" t="s">
        <v>1632</v>
      </c>
      <c r="N438" s="101">
        <v>106.63</v>
      </c>
      <c r="O438" s="55">
        <v>0.29000000000000631</v>
      </c>
    </row>
    <row r="439" spans="1:15" ht="19.2" x14ac:dyDescent="0.3">
      <c r="A439" s="55" t="s">
        <v>110</v>
      </c>
      <c r="B439" s="55" t="s">
        <v>582</v>
      </c>
      <c r="C439" s="55" t="s">
        <v>1033</v>
      </c>
      <c r="D439" s="55" t="s">
        <v>1949</v>
      </c>
      <c r="E439" s="55" t="s">
        <v>1625</v>
      </c>
      <c r="F439" s="55" t="s">
        <v>1626</v>
      </c>
      <c r="G439" s="100" t="s">
        <v>1746</v>
      </c>
      <c r="H439" s="55">
        <v>145</v>
      </c>
      <c r="I439" s="55">
        <v>145</v>
      </c>
      <c r="J439" s="55">
        <v>1.0399999999999999E-3</v>
      </c>
      <c r="K439" s="55">
        <v>130.81</v>
      </c>
      <c r="L439" s="100" t="s">
        <v>1747</v>
      </c>
      <c r="M439" s="55" t="s">
        <v>1632</v>
      </c>
      <c r="N439" s="101">
        <v>130.62</v>
      </c>
      <c r="O439" s="55">
        <v>0.1899999999999977</v>
      </c>
    </row>
    <row r="440" spans="1:15" ht="19.2" x14ac:dyDescent="0.3">
      <c r="A440" s="55" t="s">
        <v>110</v>
      </c>
      <c r="B440" s="55" t="s">
        <v>582</v>
      </c>
      <c r="C440" s="55" t="s">
        <v>1033</v>
      </c>
      <c r="D440" s="55" t="s">
        <v>1949</v>
      </c>
      <c r="E440" s="55" t="s">
        <v>1625</v>
      </c>
      <c r="F440" s="55" t="s">
        <v>1626</v>
      </c>
      <c r="G440" s="100" t="s">
        <v>1798</v>
      </c>
      <c r="H440" s="55">
        <v>259</v>
      </c>
      <c r="I440" s="55">
        <v>285</v>
      </c>
      <c r="J440" s="55">
        <v>6.8000000000000005E-4</v>
      </c>
      <c r="K440" s="55">
        <v>117.68</v>
      </c>
      <c r="L440" s="100" t="s">
        <v>1944</v>
      </c>
      <c r="M440" s="55" t="s">
        <v>1632</v>
      </c>
      <c r="N440" s="101">
        <v>117.86</v>
      </c>
      <c r="O440" s="55">
        <v>-0.17999999999999261</v>
      </c>
    </row>
    <row r="441" spans="1:15" ht="19.2" x14ac:dyDescent="0.3">
      <c r="A441" s="55" t="s">
        <v>110</v>
      </c>
      <c r="B441" s="55" t="s">
        <v>582</v>
      </c>
      <c r="C441" s="55" t="s">
        <v>1033</v>
      </c>
      <c r="D441" s="55" t="s">
        <v>1949</v>
      </c>
      <c r="E441" s="55" t="s">
        <v>1625</v>
      </c>
      <c r="F441" s="55" t="s">
        <v>1626</v>
      </c>
      <c r="G441" s="100" t="s">
        <v>1874</v>
      </c>
      <c r="H441" s="55">
        <v>89.6</v>
      </c>
      <c r="I441" s="55">
        <v>118.3</v>
      </c>
      <c r="J441" s="55">
        <v>3.47E-3</v>
      </c>
      <c r="K441" s="55">
        <v>139.5</v>
      </c>
      <c r="L441" s="100" t="s">
        <v>1875</v>
      </c>
      <c r="M441" s="55" t="s">
        <v>1632</v>
      </c>
      <c r="N441" s="101">
        <v>136.81</v>
      </c>
      <c r="O441" s="55">
        <v>2.6899999999999982</v>
      </c>
    </row>
    <row r="442" spans="1:15" ht="19.2" x14ac:dyDescent="0.3">
      <c r="A442" s="55" t="s">
        <v>110</v>
      </c>
      <c r="B442" s="55" t="s">
        <v>582</v>
      </c>
      <c r="C442" s="55" t="s">
        <v>1033</v>
      </c>
      <c r="D442" s="55" t="s">
        <v>1949</v>
      </c>
      <c r="E442" s="55" t="s">
        <v>1625</v>
      </c>
      <c r="F442" s="55" t="s">
        <v>1626</v>
      </c>
      <c r="G442" s="100" t="s">
        <v>1869</v>
      </c>
      <c r="H442" s="55">
        <v>84</v>
      </c>
      <c r="I442" s="55">
        <v>84</v>
      </c>
      <c r="J442" s="55">
        <v>1.4999999999999999E-4</v>
      </c>
      <c r="K442" s="55">
        <v>100.44</v>
      </c>
      <c r="L442" s="100" t="s">
        <v>1990</v>
      </c>
      <c r="M442" s="55" t="s">
        <v>1632</v>
      </c>
      <c r="N442" s="101">
        <v>100.43</v>
      </c>
      <c r="O442" s="55">
        <v>9.9999999999909051E-3</v>
      </c>
    </row>
    <row r="443" spans="1:15" ht="19.2" x14ac:dyDescent="0.3">
      <c r="A443" s="55" t="s">
        <v>110</v>
      </c>
      <c r="B443" s="55" t="s">
        <v>582</v>
      </c>
      <c r="C443" s="55" t="s">
        <v>1033</v>
      </c>
      <c r="D443" s="55" t="s">
        <v>1949</v>
      </c>
      <c r="E443" s="55" t="s">
        <v>1625</v>
      </c>
      <c r="F443" s="55" t="s">
        <v>1626</v>
      </c>
      <c r="G443" s="100" t="s">
        <v>1951</v>
      </c>
      <c r="H443" s="55">
        <v>200</v>
      </c>
      <c r="I443" s="55">
        <v>234</v>
      </c>
      <c r="J443" s="55">
        <v>5.3990000000000003E-2</v>
      </c>
      <c r="K443" s="55">
        <v>106.63</v>
      </c>
      <c r="L443" s="100" t="s">
        <v>1641</v>
      </c>
      <c r="M443" s="55" t="s">
        <v>1629</v>
      </c>
      <c r="N443" s="101"/>
      <c r="O443" s="55"/>
    </row>
    <row r="444" spans="1:15" ht="19.2" x14ac:dyDescent="0.3">
      <c r="A444" s="55" t="s">
        <v>110</v>
      </c>
      <c r="B444" s="55" t="s">
        <v>582</v>
      </c>
      <c r="C444" s="55" t="s">
        <v>1033</v>
      </c>
      <c r="D444" s="55" t="s">
        <v>1949</v>
      </c>
      <c r="E444" s="55" t="s">
        <v>1625</v>
      </c>
      <c r="F444" s="55" t="s">
        <v>1626</v>
      </c>
      <c r="G444" s="100" t="s">
        <v>1877</v>
      </c>
      <c r="H444" s="55">
        <v>117</v>
      </c>
      <c r="I444" s="55">
        <v>136</v>
      </c>
      <c r="J444" s="55">
        <v>4.4260000000000001E-2</v>
      </c>
      <c r="K444" s="55">
        <v>123.19</v>
      </c>
      <c r="L444" s="100" t="s">
        <v>1879</v>
      </c>
      <c r="M444" s="55" t="s">
        <v>1629</v>
      </c>
      <c r="N444" s="101">
        <v>101.41</v>
      </c>
      <c r="O444" s="55">
        <v>21.78</v>
      </c>
    </row>
    <row r="445" spans="1:15" ht="19.2" x14ac:dyDescent="0.3">
      <c r="A445" s="55" t="s">
        <v>110</v>
      </c>
      <c r="B445" s="55" t="s">
        <v>582</v>
      </c>
      <c r="C445" s="55" t="s">
        <v>1033</v>
      </c>
      <c r="D445" s="55" t="s">
        <v>1949</v>
      </c>
      <c r="E445" s="55" t="s">
        <v>1625</v>
      </c>
      <c r="F445" s="55" t="s">
        <v>1626</v>
      </c>
      <c r="G445" s="100" t="s">
        <v>1751</v>
      </c>
      <c r="H445" s="55">
        <v>685</v>
      </c>
      <c r="I445" s="55">
        <v>685</v>
      </c>
      <c r="J445" s="55">
        <v>7.1000000000000002E-4</v>
      </c>
      <c r="K445" s="55">
        <v>102.96</v>
      </c>
      <c r="L445" s="100" t="s">
        <v>1639</v>
      </c>
      <c r="M445" s="55" t="s">
        <v>1632</v>
      </c>
      <c r="N445" s="101">
        <v>102.93</v>
      </c>
      <c r="O445" s="55">
        <v>2.9999999999986929E-2</v>
      </c>
    </row>
    <row r="446" spans="1:15" ht="19.2" x14ac:dyDescent="0.3">
      <c r="A446" s="55" t="s">
        <v>110</v>
      </c>
      <c r="B446" s="55" t="s">
        <v>582</v>
      </c>
      <c r="C446" s="55" t="s">
        <v>1033</v>
      </c>
      <c r="D446" s="55" t="s">
        <v>1949</v>
      </c>
      <c r="E446" s="55" t="s">
        <v>1625</v>
      </c>
      <c r="F446" s="55" t="s">
        <v>1626</v>
      </c>
      <c r="G446" s="100" t="s">
        <v>1754</v>
      </c>
      <c r="H446" s="55">
        <v>145</v>
      </c>
      <c r="I446" s="55">
        <v>145</v>
      </c>
      <c r="J446" s="55">
        <v>1.0399999999999999E-3</v>
      </c>
      <c r="K446" s="55">
        <v>121.13</v>
      </c>
      <c r="L446" s="100" t="s">
        <v>1747</v>
      </c>
      <c r="M446" s="55" t="s">
        <v>1632</v>
      </c>
      <c r="N446" s="101">
        <v>120.94</v>
      </c>
      <c r="O446" s="55">
        <v>0.1899999999999977</v>
      </c>
    </row>
    <row r="447" spans="1:15" ht="19.2" x14ac:dyDescent="0.3">
      <c r="A447" s="55" t="s">
        <v>110</v>
      </c>
      <c r="B447" s="55" t="s">
        <v>582</v>
      </c>
      <c r="C447" s="55" t="s">
        <v>1033</v>
      </c>
      <c r="D447" s="55" t="s">
        <v>1949</v>
      </c>
      <c r="E447" s="55" t="s">
        <v>1625</v>
      </c>
      <c r="F447" s="55" t="s">
        <v>1626</v>
      </c>
      <c r="G447" s="100" t="s">
        <v>1791</v>
      </c>
      <c r="H447" s="55">
        <v>268</v>
      </c>
      <c r="I447" s="55">
        <v>287</v>
      </c>
      <c r="J447" s="55">
        <v>1.7099999999999999E-3</v>
      </c>
      <c r="K447" s="55">
        <v>104.68</v>
      </c>
      <c r="L447" s="100" t="s">
        <v>1991</v>
      </c>
      <c r="M447" s="55" t="s">
        <v>1632</v>
      </c>
      <c r="N447" s="101">
        <v>104.39</v>
      </c>
      <c r="O447" s="55">
        <v>0.29000000000000631</v>
      </c>
    </row>
    <row r="448" spans="1:15" ht="19.2" x14ac:dyDescent="0.3">
      <c r="A448" s="55" t="s">
        <v>110</v>
      </c>
      <c r="B448" s="55" t="s">
        <v>582</v>
      </c>
      <c r="C448" s="55" t="s">
        <v>1033</v>
      </c>
      <c r="D448" s="55" t="s">
        <v>1949</v>
      </c>
      <c r="E448" s="55" t="s">
        <v>1625</v>
      </c>
      <c r="F448" s="55" t="s">
        <v>1626</v>
      </c>
      <c r="G448" s="100" t="s">
        <v>1820</v>
      </c>
      <c r="H448" s="55">
        <v>100</v>
      </c>
      <c r="I448" s="55">
        <v>100</v>
      </c>
      <c r="J448" s="55">
        <v>4.0000000000000003E-5</v>
      </c>
      <c r="K448" s="55">
        <v>102.76</v>
      </c>
      <c r="L448" s="100" t="s">
        <v>1683</v>
      </c>
      <c r="M448" s="55" t="s">
        <v>1632</v>
      </c>
      <c r="N448" s="101">
        <v>102.8</v>
      </c>
      <c r="O448" s="55">
        <v>-3.9999999999992042E-2</v>
      </c>
    </row>
    <row r="449" spans="1:15" ht="19.2" x14ac:dyDescent="0.3">
      <c r="A449" s="55" t="s">
        <v>110</v>
      </c>
      <c r="B449" s="55" t="s">
        <v>582</v>
      </c>
      <c r="C449" s="55" t="s">
        <v>1033</v>
      </c>
      <c r="D449" s="55" t="s">
        <v>1949</v>
      </c>
      <c r="E449" s="55" t="s">
        <v>1625</v>
      </c>
      <c r="F449" s="55" t="s">
        <v>1626</v>
      </c>
      <c r="G449" s="100" t="s">
        <v>1655</v>
      </c>
      <c r="H449" s="55">
        <v>56</v>
      </c>
      <c r="I449" s="55">
        <v>56</v>
      </c>
      <c r="J449" s="55">
        <v>4.0600000000000002E-3</v>
      </c>
      <c r="K449" s="55">
        <v>124.18</v>
      </c>
      <c r="L449" s="100" t="s">
        <v>1656</v>
      </c>
      <c r="M449" s="55" t="s">
        <v>1632</v>
      </c>
      <c r="N449" s="101">
        <v>119.33</v>
      </c>
      <c r="O449" s="55">
        <v>4.8500000000000094</v>
      </c>
    </row>
    <row r="450" spans="1:15" ht="19.2" x14ac:dyDescent="0.3">
      <c r="A450" s="55" t="s">
        <v>110</v>
      </c>
      <c r="B450" s="55" t="s">
        <v>582</v>
      </c>
      <c r="C450" s="55" t="s">
        <v>1033</v>
      </c>
      <c r="D450" s="55" t="s">
        <v>1949</v>
      </c>
      <c r="E450" s="55" t="s">
        <v>1625</v>
      </c>
      <c r="F450" s="55" t="s">
        <v>1626</v>
      </c>
      <c r="G450" s="100" t="s">
        <v>1850</v>
      </c>
      <c r="H450" s="55">
        <v>776</v>
      </c>
      <c r="I450" s="55">
        <v>776</v>
      </c>
      <c r="J450" s="55">
        <v>6.1679999999999999E-2</v>
      </c>
      <c r="K450" s="55">
        <v>112.1</v>
      </c>
      <c r="L450" s="100" t="s">
        <v>1884</v>
      </c>
      <c r="M450" s="55" t="s">
        <v>1629</v>
      </c>
      <c r="N450" s="101">
        <v>107.02</v>
      </c>
      <c r="O450" s="55">
        <v>5.0799999999999983</v>
      </c>
    </row>
    <row r="451" spans="1:15" ht="19.2" x14ac:dyDescent="0.3">
      <c r="A451" s="55" t="s">
        <v>110</v>
      </c>
      <c r="B451" s="55" t="s">
        <v>582</v>
      </c>
      <c r="C451" s="55" t="s">
        <v>1033</v>
      </c>
      <c r="D451" s="55" t="s">
        <v>1949</v>
      </c>
      <c r="E451" s="55" t="s">
        <v>1625</v>
      </c>
      <c r="F451" s="55" t="s">
        <v>1626</v>
      </c>
      <c r="G451" s="100" t="s">
        <v>1763</v>
      </c>
      <c r="H451" s="55">
        <v>335</v>
      </c>
      <c r="I451" s="55">
        <v>360</v>
      </c>
      <c r="J451" s="55">
        <v>7.5500000000000003E-3</v>
      </c>
      <c r="K451" s="55">
        <v>129.15</v>
      </c>
      <c r="L451" s="100" t="s">
        <v>1734</v>
      </c>
      <c r="M451" s="55" t="s">
        <v>1632</v>
      </c>
      <c r="N451" s="101">
        <v>128.38999999999999</v>
      </c>
      <c r="O451" s="55">
        <v>0.76000000000001933</v>
      </c>
    </row>
    <row r="452" spans="1:15" ht="19.2" x14ac:dyDescent="0.3">
      <c r="A452" s="55" t="s">
        <v>110</v>
      </c>
      <c r="B452" s="55" t="s">
        <v>582</v>
      </c>
      <c r="C452" s="55" t="s">
        <v>1033</v>
      </c>
      <c r="D452" s="55" t="s">
        <v>1949</v>
      </c>
      <c r="E452" s="55" t="s">
        <v>1625</v>
      </c>
      <c r="F452" s="55" t="s">
        <v>1626</v>
      </c>
      <c r="G452" s="100" t="s">
        <v>1837</v>
      </c>
      <c r="H452" s="55">
        <v>680</v>
      </c>
      <c r="I452" s="55">
        <v>690</v>
      </c>
      <c r="J452" s="55">
        <v>3.82E-3</v>
      </c>
      <c r="K452" s="55">
        <v>102.54</v>
      </c>
      <c r="L452" s="100" t="s">
        <v>1886</v>
      </c>
      <c r="M452" s="55" t="s">
        <v>1632</v>
      </c>
      <c r="N452" s="101">
        <v>102.28</v>
      </c>
      <c r="O452" s="55">
        <v>0.26000000000000512</v>
      </c>
    </row>
    <row r="453" spans="1:15" ht="19.2" x14ac:dyDescent="0.3">
      <c r="A453" s="55" t="s">
        <v>110</v>
      </c>
      <c r="B453" s="55" t="s">
        <v>582</v>
      </c>
      <c r="C453" s="55" t="s">
        <v>1033</v>
      </c>
      <c r="D453" s="55" t="s">
        <v>1949</v>
      </c>
      <c r="E453" s="55" t="s">
        <v>1625</v>
      </c>
      <c r="F453" s="55" t="s">
        <v>1626</v>
      </c>
      <c r="G453" s="100" t="s">
        <v>1673</v>
      </c>
      <c r="H453" s="55">
        <v>84</v>
      </c>
      <c r="I453" s="55">
        <v>84</v>
      </c>
      <c r="J453" s="55">
        <v>3.8000000000000002E-4</v>
      </c>
      <c r="K453" s="55">
        <v>106.79</v>
      </c>
      <c r="L453" s="100" t="s">
        <v>1993</v>
      </c>
      <c r="M453" s="55" t="s">
        <v>1632</v>
      </c>
      <c r="N453" s="101">
        <v>106.92</v>
      </c>
      <c r="O453" s="55">
        <v>-0.12999999999999551</v>
      </c>
    </row>
    <row r="454" spans="1:15" ht="19.2" x14ac:dyDescent="0.3">
      <c r="A454" s="55" t="s">
        <v>110</v>
      </c>
      <c r="B454" s="55" t="s">
        <v>582</v>
      </c>
      <c r="C454" s="55" t="s">
        <v>1033</v>
      </c>
      <c r="D454" s="55" t="s">
        <v>1949</v>
      </c>
      <c r="E454" s="55" t="s">
        <v>1625</v>
      </c>
      <c r="F454" s="55" t="s">
        <v>1626</v>
      </c>
      <c r="G454" s="100" t="s">
        <v>1861</v>
      </c>
      <c r="H454" s="55">
        <v>335</v>
      </c>
      <c r="I454" s="55">
        <v>339</v>
      </c>
      <c r="J454" s="55">
        <v>7.3200000000000001E-3</v>
      </c>
      <c r="K454" s="55">
        <v>103.63</v>
      </c>
      <c r="L454" s="100" t="s">
        <v>1894</v>
      </c>
      <c r="M454" s="55" t="s">
        <v>1632</v>
      </c>
      <c r="N454" s="101">
        <v>102.45</v>
      </c>
      <c r="O454" s="55">
        <v>1.1799999999999931</v>
      </c>
    </row>
    <row r="455" spans="1:15" ht="19.2" x14ac:dyDescent="0.3">
      <c r="A455" s="55" t="s">
        <v>110</v>
      </c>
      <c r="B455" s="55" t="s">
        <v>582</v>
      </c>
      <c r="C455" s="55" t="s">
        <v>1033</v>
      </c>
      <c r="D455" s="55" t="s">
        <v>1949</v>
      </c>
      <c r="E455" s="55" t="s">
        <v>1625</v>
      </c>
      <c r="F455" s="55" t="s">
        <v>1626</v>
      </c>
      <c r="G455" s="100" t="s">
        <v>1970</v>
      </c>
      <c r="H455" s="55">
        <v>143.4</v>
      </c>
      <c r="I455" s="55">
        <v>143.4</v>
      </c>
      <c r="J455" s="55">
        <v>3.0000000000000001E-5</v>
      </c>
      <c r="K455" s="55">
        <v>106.2</v>
      </c>
      <c r="L455" s="100" t="s">
        <v>1994</v>
      </c>
      <c r="M455" s="55" t="s">
        <v>1632</v>
      </c>
      <c r="N455" s="101">
        <v>106.04</v>
      </c>
      <c r="O455" s="55">
        <v>0.15999999999999659</v>
      </c>
    </row>
    <row r="456" spans="1:15" ht="19.2" x14ac:dyDescent="0.3">
      <c r="A456" s="55" t="s">
        <v>110</v>
      </c>
      <c r="B456" s="55" t="s">
        <v>582</v>
      </c>
      <c r="C456" s="55" t="s">
        <v>1033</v>
      </c>
      <c r="D456" s="55" t="s">
        <v>1949</v>
      </c>
      <c r="E456" s="55" t="s">
        <v>1625</v>
      </c>
      <c r="F456" s="55" t="s">
        <v>1626</v>
      </c>
      <c r="G456" s="100" t="s">
        <v>1986</v>
      </c>
      <c r="H456" s="55">
        <v>56</v>
      </c>
      <c r="I456" s="55">
        <v>56</v>
      </c>
      <c r="J456" s="55">
        <v>1.0000000000000001E-5</v>
      </c>
      <c r="K456" s="55">
        <v>126.7</v>
      </c>
      <c r="L456" s="100" t="s">
        <v>1995</v>
      </c>
      <c r="M456" s="55" t="s">
        <v>1632</v>
      </c>
      <c r="N456" s="101">
        <v>126.77</v>
      </c>
      <c r="O456" s="55">
        <v>-6.9999999999993179E-2</v>
      </c>
    </row>
    <row r="457" spans="1:15" ht="19.2" x14ac:dyDescent="0.3">
      <c r="A457" s="55" t="s">
        <v>110</v>
      </c>
      <c r="B457" s="55" t="s">
        <v>582</v>
      </c>
      <c r="C457" s="55" t="s">
        <v>1033</v>
      </c>
      <c r="D457" s="55" t="s">
        <v>1949</v>
      </c>
      <c r="E457" s="55" t="s">
        <v>1625</v>
      </c>
      <c r="F457" s="55" t="s">
        <v>1626</v>
      </c>
      <c r="G457" s="100" t="s">
        <v>1890</v>
      </c>
      <c r="H457" s="55">
        <v>362</v>
      </c>
      <c r="I457" s="55">
        <v>424</v>
      </c>
      <c r="J457" s="55">
        <v>4.614E-2</v>
      </c>
      <c r="K457" s="55">
        <v>114.87</v>
      </c>
      <c r="L457" s="100" t="s">
        <v>1648</v>
      </c>
      <c r="M457" s="55" t="s">
        <v>1629</v>
      </c>
      <c r="N457" s="101">
        <v>108.13</v>
      </c>
      <c r="O457" s="55">
        <v>6.7400000000000091</v>
      </c>
    </row>
    <row r="458" spans="1:15" ht="19.2" x14ac:dyDescent="0.3">
      <c r="A458" s="55" t="s">
        <v>110</v>
      </c>
      <c r="B458" s="55" t="s">
        <v>582</v>
      </c>
      <c r="C458" s="55" t="s">
        <v>1033</v>
      </c>
      <c r="D458" s="55" t="s">
        <v>1949</v>
      </c>
      <c r="E458" s="55" t="s">
        <v>1625</v>
      </c>
      <c r="F458" s="55" t="s">
        <v>1626</v>
      </c>
      <c r="G458" s="100" t="s">
        <v>1996</v>
      </c>
      <c r="H458" s="55">
        <v>187</v>
      </c>
      <c r="I458" s="55">
        <v>188</v>
      </c>
      <c r="J458" s="55">
        <v>3.056E-2</v>
      </c>
      <c r="K458" s="55">
        <v>121.21</v>
      </c>
      <c r="L458" s="100" t="s">
        <v>1648</v>
      </c>
      <c r="M458" s="55" t="s">
        <v>1629</v>
      </c>
      <c r="N458" s="101">
        <v>111.42</v>
      </c>
      <c r="O458" s="55">
        <v>9.789999999999992</v>
      </c>
    </row>
    <row r="459" spans="1:15" ht="19.2" x14ac:dyDescent="0.3">
      <c r="A459" s="55" t="s">
        <v>110</v>
      </c>
      <c r="B459" s="55" t="s">
        <v>582</v>
      </c>
      <c r="C459" s="55" t="s">
        <v>1033</v>
      </c>
      <c r="D459" s="55" t="s">
        <v>1949</v>
      </c>
      <c r="E459" s="55" t="s">
        <v>1625</v>
      </c>
      <c r="F459" s="55" t="s">
        <v>1626</v>
      </c>
      <c r="G459" s="100" t="s">
        <v>2033</v>
      </c>
      <c r="H459" s="55">
        <v>239</v>
      </c>
      <c r="I459" s="55">
        <v>262.89999999999998</v>
      </c>
      <c r="J459" s="55">
        <v>2.0000000000000002E-5</v>
      </c>
      <c r="K459" s="55">
        <v>102.76</v>
      </c>
      <c r="L459" s="100" t="s">
        <v>2034</v>
      </c>
      <c r="M459" s="55" t="s">
        <v>1632</v>
      </c>
      <c r="N459" s="101">
        <v>102.71</v>
      </c>
      <c r="O459" s="55">
        <v>5.0000000000011369E-2</v>
      </c>
    </row>
    <row r="460" spans="1:15" ht="19.2" x14ac:dyDescent="0.3">
      <c r="A460" s="55" t="s">
        <v>110</v>
      </c>
      <c r="B460" s="55" t="s">
        <v>582</v>
      </c>
      <c r="C460" s="55" t="s">
        <v>1033</v>
      </c>
      <c r="D460" s="55" t="s">
        <v>1949</v>
      </c>
      <c r="E460" s="55" t="s">
        <v>1625</v>
      </c>
      <c r="F460" s="55" t="s">
        <v>1626</v>
      </c>
      <c r="G460" s="100" t="s">
        <v>1694</v>
      </c>
      <c r="H460" s="55">
        <v>360</v>
      </c>
      <c r="I460" s="55">
        <v>360</v>
      </c>
      <c r="J460" s="55">
        <v>7.4200000000000004E-3</v>
      </c>
      <c r="K460" s="55">
        <v>119.82</v>
      </c>
      <c r="L460" s="100" t="s">
        <v>1844</v>
      </c>
      <c r="M460" s="55" t="s">
        <v>1632</v>
      </c>
      <c r="N460" s="101">
        <v>118.72</v>
      </c>
      <c r="O460" s="55">
        <v>1.0999999999999941</v>
      </c>
    </row>
    <row r="461" spans="1:15" ht="19.2" x14ac:dyDescent="0.3">
      <c r="A461" s="55" t="s">
        <v>110</v>
      </c>
      <c r="B461" s="55" t="s">
        <v>582</v>
      </c>
      <c r="C461" s="55" t="s">
        <v>1033</v>
      </c>
      <c r="D461" s="55" t="s">
        <v>1949</v>
      </c>
      <c r="E461" s="55" t="s">
        <v>1625</v>
      </c>
      <c r="F461" s="55" t="s">
        <v>1626</v>
      </c>
      <c r="G461" s="100" t="s">
        <v>1694</v>
      </c>
      <c r="H461" s="55">
        <v>360</v>
      </c>
      <c r="I461" s="55">
        <v>360</v>
      </c>
      <c r="J461" s="55">
        <v>7.3200000000000001E-3</v>
      </c>
      <c r="K461" s="55">
        <v>120.21</v>
      </c>
      <c r="L461" s="100" t="s">
        <v>1894</v>
      </c>
      <c r="M461" s="55" t="s">
        <v>1632</v>
      </c>
      <c r="N461" s="101">
        <v>119.15</v>
      </c>
      <c r="O461" s="55">
        <v>1.0599999999999881</v>
      </c>
    </row>
    <row r="462" spans="1:15" ht="19.2" x14ac:dyDescent="0.3">
      <c r="A462" s="55" t="s">
        <v>110</v>
      </c>
      <c r="B462" s="55" t="s">
        <v>582</v>
      </c>
      <c r="C462" s="55" t="s">
        <v>1033</v>
      </c>
      <c r="D462" s="55" t="s">
        <v>1949</v>
      </c>
      <c r="E462" s="55" t="s">
        <v>1625</v>
      </c>
      <c r="F462" s="55" t="s">
        <v>1626</v>
      </c>
      <c r="G462" s="100" t="s">
        <v>1665</v>
      </c>
      <c r="H462" s="55">
        <v>56</v>
      </c>
      <c r="I462" s="55">
        <v>56</v>
      </c>
      <c r="J462" s="55">
        <v>4.0000000000000002E-4</v>
      </c>
      <c r="K462" s="55">
        <v>104.56</v>
      </c>
      <c r="L462" s="100" t="s">
        <v>1699</v>
      </c>
      <c r="M462" s="55" t="s">
        <v>1632</v>
      </c>
      <c r="N462" s="101">
        <v>103.83</v>
      </c>
      <c r="O462" s="55">
        <v>0.73000000000000398</v>
      </c>
    </row>
    <row r="463" spans="1:15" ht="19.2" x14ac:dyDescent="0.3">
      <c r="A463" s="55" t="s">
        <v>110</v>
      </c>
      <c r="B463" s="55" t="s">
        <v>582</v>
      </c>
      <c r="C463" s="55" t="s">
        <v>1033</v>
      </c>
      <c r="D463" s="55" t="s">
        <v>1949</v>
      </c>
      <c r="E463" s="55" t="s">
        <v>1625</v>
      </c>
      <c r="F463" s="55" t="s">
        <v>1626</v>
      </c>
      <c r="G463" s="100" t="s">
        <v>1796</v>
      </c>
      <c r="H463" s="55">
        <v>335</v>
      </c>
      <c r="I463" s="55">
        <v>360</v>
      </c>
      <c r="J463" s="55">
        <v>3.0400000000000002E-3</v>
      </c>
      <c r="K463" s="55">
        <v>106.4</v>
      </c>
      <c r="L463" s="100" t="s">
        <v>1895</v>
      </c>
      <c r="M463" s="55" t="s">
        <v>1632</v>
      </c>
      <c r="N463" s="101">
        <v>106.07</v>
      </c>
      <c r="O463" s="55">
        <v>0.33000000000001251</v>
      </c>
    </row>
    <row r="464" spans="1:15" ht="19.2" x14ac:dyDescent="0.3">
      <c r="A464" s="55" t="s">
        <v>110</v>
      </c>
      <c r="B464" s="55" t="s">
        <v>582</v>
      </c>
      <c r="C464" s="55" t="s">
        <v>1033</v>
      </c>
      <c r="D464" s="55" t="s">
        <v>1949</v>
      </c>
      <c r="E464" s="55" t="s">
        <v>1625</v>
      </c>
      <c r="F464" s="55" t="s">
        <v>1626</v>
      </c>
      <c r="G464" s="100" t="s">
        <v>1796</v>
      </c>
      <c r="H464" s="55">
        <v>335</v>
      </c>
      <c r="I464" s="55">
        <v>360</v>
      </c>
      <c r="J464" s="55">
        <v>3.0400000000000002E-3</v>
      </c>
      <c r="K464" s="55">
        <v>106.4</v>
      </c>
      <c r="L464" s="100" t="s">
        <v>1797</v>
      </c>
      <c r="M464" s="55" t="s">
        <v>1632</v>
      </c>
      <c r="N464" s="101">
        <v>106.07</v>
      </c>
      <c r="O464" s="55">
        <v>0.33000000000001251</v>
      </c>
    </row>
    <row r="465" spans="1:15" ht="19.2" x14ac:dyDescent="0.3">
      <c r="A465" s="55" t="s">
        <v>110</v>
      </c>
      <c r="B465" s="55" t="s">
        <v>582</v>
      </c>
      <c r="C465" s="55" t="s">
        <v>1033</v>
      </c>
      <c r="D465" s="55" t="s">
        <v>1949</v>
      </c>
      <c r="E465" s="55" t="s">
        <v>1625</v>
      </c>
      <c r="F465" s="55" t="s">
        <v>1626</v>
      </c>
      <c r="G465" s="100" t="s">
        <v>1627</v>
      </c>
      <c r="H465" s="55">
        <v>1058</v>
      </c>
      <c r="I465" s="55">
        <v>1195</v>
      </c>
      <c r="J465" s="55">
        <v>1</v>
      </c>
      <c r="K465" s="55">
        <v>101.15</v>
      </c>
      <c r="L465" s="100" t="s">
        <v>1997</v>
      </c>
      <c r="M465" s="55" t="s">
        <v>1629</v>
      </c>
      <c r="N465" s="101"/>
      <c r="O465" s="55"/>
    </row>
    <row r="466" spans="1:15" ht="19.2" x14ac:dyDescent="0.3">
      <c r="A466" s="55" t="s">
        <v>110</v>
      </c>
      <c r="B466" s="55" t="s">
        <v>582</v>
      </c>
      <c r="C466" s="55" t="s">
        <v>1033</v>
      </c>
      <c r="D466" s="55" t="s">
        <v>1949</v>
      </c>
      <c r="E466" s="55" t="s">
        <v>1625</v>
      </c>
      <c r="F466" s="55" t="s">
        <v>1626</v>
      </c>
      <c r="G466" s="100" t="s">
        <v>1837</v>
      </c>
      <c r="H466" s="55">
        <v>680</v>
      </c>
      <c r="I466" s="55">
        <v>690</v>
      </c>
      <c r="J466" s="55">
        <v>3.82E-3</v>
      </c>
      <c r="K466" s="55">
        <v>102.54</v>
      </c>
      <c r="L466" s="100" t="s">
        <v>1910</v>
      </c>
      <c r="M466" s="55" t="s">
        <v>1632</v>
      </c>
      <c r="N466" s="101">
        <v>102.28</v>
      </c>
      <c r="O466" s="55">
        <v>0.26000000000000512</v>
      </c>
    </row>
    <row r="467" spans="1:15" ht="19.2" x14ac:dyDescent="0.3">
      <c r="A467" s="55" t="s">
        <v>110</v>
      </c>
      <c r="B467" s="55" t="s">
        <v>582</v>
      </c>
      <c r="C467" s="55" t="s">
        <v>1033</v>
      </c>
      <c r="D467" s="55" t="s">
        <v>1949</v>
      </c>
      <c r="E467" s="55" t="s">
        <v>1625</v>
      </c>
      <c r="F467" s="55" t="s">
        <v>1626</v>
      </c>
      <c r="G467" s="100" t="s">
        <v>1998</v>
      </c>
      <c r="H467" s="55">
        <v>382</v>
      </c>
      <c r="I467" s="55">
        <v>382</v>
      </c>
      <c r="J467" s="55">
        <v>3.48E-3</v>
      </c>
      <c r="K467" s="55">
        <v>103.48</v>
      </c>
      <c r="L467" s="100" t="s">
        <v>1999</v>
      </c>
      <c r="M467" s="55" t="s">
        <v>1632</v>
      </c>
      <c r="N467" s="101">
        <v>103.2</v>
      </c>
      <c r="O467" s="55">
        <v>0.28000000000000108</v>
      </c>
    </row>
    <row r="468" spans="1:15" ht="19.2" x14ac:dyDescent="0.3">
      <c r="A468" s="55" t="s">
        <v>110</v>
      </c>
      <c r="B468" s="55" t="s">
        <v>582</v>
      </c>
      <c r="C468" s="55" t="s">
        <v>1033</v>
      </c>
      <c r="D468" s="55" t="s">
        <v>1949</v>
      </c>
      <c r="E468" s="55" t="s">
        <v>1625</v>
      </c>
      <c r="F468" s="55" t="s">
        <v>1626</v>
      </c>
      <c r="G468" s="100" t="s">
        <v>1855</v>
      </c>
      <c r="H468" s="55">
        <v>287</v>
      </c>
      <c r="I468" s="55">
        <v>287</v>
      </c>
      <c r="J468" s="55">
        <v>6.5619999999999998E-2</v>
      </c>
      <c r="K468" s="55">
        <v>100.3</v>
      </c>
      <c r="L468" s="100" t="s">
        <v>1893</v>
      </c>
      <c r="M468" s="55" t="s">
        <v>1629</v>
      </c>
      <c r="N468" s="101"/>
      <c r="O468" s="55"/>
    </row>
    <row r="469" spans="1:15" ht="19.2" x14ac:dyDescent="0.3">
      <c r="A469" s="55" t="s">
        <v>110</v>
      </c>
      <c r="B469" s="55" t="s">
        <v>582</v>
      </c>
      <c r="C469" s="55" t="s">
        <v>1033</v>
      </c>
      <c r="D469" s="55" t="s">
        <v>1949</v>
      </c>
      <c r="E469" s="55" t="s">
        <v>1625</v>
      </c>
      <c r="F469" s="55" t="s">
        <v>1626</v>
      </c>
      <c r="G469" s="100" t="s">
        <v>1869</v>
      </c>
      <c r="H469" s="55">
        <v>84</v>
      </c>
      <c r="I469" s="55">
        <v>84</v>
      </c>
      <c r="J469" s="55">
        <v>1.4999999999999999E-4</v>
      </c>
      <c r="K469" s="55">
        <v>100.44</v>
      </c>
      <c r="L469" s="100" t="s">
        <v>2000</v>
      </c>
      <c r="M469" s="55" t="s">
        <v>1632</v>
      </c>
      <c r="N469" s="101">
        <v>100.43</v>
      </c>
      <c r="O469" s="55">
        <v>9.9999999999909051E-3</v>
      </c>
    </row>
    <row r="470" spans="1:15" ht="19.2" x14ac:dyDescent="0.3">
      <c r="A470" s="55" t="s">
        <v>110</v>
      </c>
      <c r="B470" s="55" t="s">
        <v>582</v>
      </c>
      <c r="C470" s="55" t="s">
        <v>1033</v>
      </c>
      <c r="D470" s="55" t="s">
        <v>1949</v>
      </c>
      <c r="E470" s="55" t="s">
        <v>1625</v>
      </c>
      <c r="F470" s="55" t="s">
        <v>1626</v>
      </c>
      <c r="G470" s="100" t="s">
        <v>1800</v>
      </c>
      <c r="H470" s="55">
        <v>150</v>
      </c>
      <c r="I470" s="55">
        <v>150</v>
      </c>
      <c r="J470" s="55">
        <v>7.3999999999999999E-4</v>
      </c>
      <c r="K470" s="55">
        <v>103.11</v>
      </c>
      <c r="L470" s="100" t="s">
        <v>2001</v>
      </c>
      <c r="M470" s="55" t="s">
        <v>1632</v>
      </c>
      <c r="N470" s="101">
        <v>103.95</v>
      </c>
      <c r="O470" s="55">
        <v>-0.84000000000000341</v>
      </c>
    </row>
    <row r="471" spans="1:15" ht="19.2" x14ac:dyDescent="0.3">
      <c r="A471" s="55" t="s">
        <v>110</v>
      </c>
      <c r="B471" s="55" t="s">
        <v>582</v>
      </c>
      <c r="C471" s="55" t="s">
        <v>1033</v>
      </c>
      <c r="D471" s="55" t="s">
        <v>1949</v>
      </c>
      <c r="E471" s="55" t="s">
        <v>1625</v>
      </c>
      <c r="F471" s="55" t="s">
        <v>1626</v>
      </c>
      <c r="G471" s="100" t="s">
        <v>1712</v>
      </c>
      <c r="H471" s="55">
        <v>371</v>
      </c>
      <c r="I471" s="55">
        <v>371</v>
      </c>
      <c r="J471" s="55">
        <v>7.0099999999999997E-3</v>
      </c>
      <c r="K471" s="55">
        <v>148.65</v>
      </c>
      <c r="L471" s="100" t="s">
        <v>1695</v>
      </c>
      <c r="M471" s="55" t="s">
        <v>1632</v>
      </c>
      <c r="N471" s="101">
        <v>148.43</v>
      </c>
      <c r="O471" s="55">
        <v>0.21999999999999889</v>
      </c>
    </row>
    <row r="472" spans="1:15" ht="19.2" x14ac:dyDescent="0.3">
      <c r="A472" s="55" t="s">
        <v>110</v>
      </c>
      <c r="B472" s="55" t="s">
        <v>582</v>
      </c>
      <c r="C472" s="55" t="s">
        <v>1033</v>
      </c>
      <c r="D472" s="55" t="s">
        <v>1949</v>
      </c>
      <c r="E472" s="55" t="s">
        <v>1625</v>
      </c>
      <c r="F472" s="55" t="s">
        <v>1626</v>
      </c>
      <c r="G472" s="100" t="s">
        <v>1673</v>
      </c>
      <c r="H472" s="55">
        <v>84</v>
      </c>
      <c r="I472" s="55">
        <v>84</v>
      </c>
      <c r="J472" s="55">
        <v>3.6000000000000002E-4</v>
      </c>
      <c r="K472" s="55">
        <v>102.4</v>
      </c>
      <c r="L472" s="100" t="s">
        <v>2002</v>
      </c>
      <c r="M472" s="55" t="s">
        <v>1632</v>
      </c>
      <c r="N472" s="101">
        <v>102.58</v>
      </c>
      <c r="O472" s="55">
        <v>-0.17999999999999261</v>
      </c>
    </row>
    <row r="473" spans="1:15" ht="19.2" x14ac:dyDescent="0.3">
      <c r="A473" s="55" t="s">
        <v>110</v>
      </c>
      <c r="B473" s="55" t="s">
        <v>582</v>
      </c>
      <c r="C473" s="55" t="s">
        <v>1033</v>
      </c>
      <c r="D473" s="55" t="s">
        <v>1949</v>
      </c>
      <c r="E473" s="55" t="s">
        <v>1625</v>
      </c>
      <c r="F473" s="55" t="s">
        <v>1626</v>
      </c>
      <c r="G473" s="100" t="s">
        <v>1984</v>
      </c>
      <c r="H473" s="55">
        <v>112</v>
      </c>
      <c r="I473" s="55">
        <v>112</v>
      </c>
      <c r="J473" s="55">
        <v>3.0400000000000002E-3</v>
      </c>
      <c r="K473" s="55">
        <v>113.23</v>
      </c>
      <c r="L473" s="100" t="s">
        <v>1971</v>
      </c>
      <c r="M473" s="55" t="s">
        <v>1632</v>
      </c>
      <c r="N473" s="101">
        <v>112.41</v>
      </c>
      <c r="O473" s="55">
        <v>0.82000000000000739</v>
      </c>
    </row>
    <row r="474" spans="1:15" ht="19.2" x14ac:dyDescent="0.3">
      <c r="A474" s="55" t="s">
        <v>110</v>
      </c>
      <c r="B474" s="55" t="s">
        <v>582</v>
      </c>
      <c r="C474" s="55" t="s">
        <v>1033</v>
      </c>
      <c r="D474" s="55" t="s">
        <v>1949</v>
      </c>
      <c r="E474" s="55" t="s">
        <v>1625</v>
      </c>
      <c r="F474" s="55" t="s">
        <v>1626</v>
      </c>
      <c r="G474" s="100" t="s">
        <v>1951</v>
      </c>
      <c r="H474" s="55">
        <v>200</v>
      </c>
      <c r="I474" s="55">
        <v>234</v>
      </c>
      <c r="J474" s="55">
        <v>5.3990000000000003E-2</v>
      </c>
      <c r="K474" s="55">
        <v>109.62</v>
      </c>
      <c r="L474" s="100" t="s">
        <v>1643</v>
      </c>
      <c r="M474" s="55" t="s">
        <v>1629</v>
      </c>
      <c r="N474" s="101"/>
      <c r="O474" s="55"/>
    </row>
    <row r="475" spans="1:15" ht="19.2" x14ac:dyDescent="0.3">
      <c r="A475" s="55" t="s">
        <v>110</v>
      </c>
      <c r="B475" s="55" t="s">
        <v>582</v>
      </c>
      <c r="C475" s="55" t="s">
        <v>1033</v>
      </c>
      <c r="D475" s="55" t="s">
        <v>1949</v>
      </c>
      <c r="E475" s="55" t="s">
        <v>1625</v>
      </c>
      <c r="F475" s="55" t="s">
        <v>1626</v>
      </c>
      <c r="G475" s="100" t="s">
        <v>1724</v>
      </c>
      <c r="H475" s="55">
        <v>685</v>
      </c>
      <c r="I475" s="55">
        <v>685</v>
      </c>
      <c r="J475" s="55">
        <v>7.1000000000000002E-4</v>
      </c>
      <c r="K475" s="55">
        <v>106.82</v>
      </c>
      <c r="L475" s="100" t="s">
        <v>1639</v>
      </c>
      <c r="M475" s="55" t="s">
        <v>1632</v>
      </c>
      <c r="N475" s="101">
        <v>106.79</v>
      </c>
      <c r="O475" s="55">
        <v>2.9999999999986929E-2</v>
      </c>
    </row>
    <row r="476" spans="1:15" ht="19.2" x14ac:dyDescent="0.3">
      <c r="A476" s="55" t="s">
        <v>110</v>
      </c>
      <c r="B476" s="55" t="s">
        <v>582</v>
      </c>
      <c r="C476" s="55" t="s">
        <v>1033</v>
      </c>
      <c r="D476" s="55" t="s">
        <v>1949</v>
      </c>
      <c r="E476" s="55" t="s">
        <v>1625</v>
      </c>
      <c r="F476" s="55" t="s">
        <v>1626</v>
      </c>
      <c r="G476" s="100" t="s">
        <v>1957</v>
      </c>
      <c r="H476" s="55">
        <v>241</v>
      </c>
      <c r="I476" s="55">
        <v>283</v>
      </c>
      <c r="J476" s="55">
        <v>4.4650000000000002E-2</v>
      </c>
      <c r="K476" s="55">
        <v>112.78</v>
      </c>
      <c r="L476" s="100" t="s">
        <v>1643</v>
      </c>
      <c r="M476" s="55" t="s">
        <v>1629</v>
      </c>
      <c r="N476" s="101">
        <v>102.28</v>
      </c>
      <c r="O476" s="55">
        <v>10.5</v>
      </c>
    </row>
    <row r="477" spans="1:15" ht="19.2" x14ac:dyDescent="0.3">
      <c r="A477" s="55" t="s">
        <v>110</v>
      </c>
      <c r="B477" s="55" t="s">
        <v>582</v>
      </c>
      <c r="C477" s="55" t="s">
        <v>1033</v>
      </c>
      <c r="D477" s="55" t="s">
        <v>1949</v>
      </c>
      <c r="E477" s="55" t="s">
        <v>1625</v>
      </c>
      <c r="F477" s="55" t="s">
        <v>1626</v>
      </c>
      <c r="G477" s="100" t="s">
        <v>1970</v>
      </c>
      <c r="H477" s="55">
        <v>143.4</v>
      </c>
      <c r="I477" s="55">
        <v>143.4</v>
      </c>
      <c r="J477" s="55">
        <v>3.0000000000000001E-5</v>
      </c>
      <c r="K477" s="55">
        <v>106.2</v>
      </c>
      <c r="L477" s="100" t="s">
        <v>2003</v>
      </c>
      <c r="M477" s="55" t="s">
        <v>1632</v>
      </c>
      <c r="N477" s="101">
        <v>106.04</v>
      </c>
      <c r="O477" s="55">
        <v>0.15999999999999659</v>
      </c>
    </row>
    <row r="478" spans="1:15" ht="19.2" x14ac:dyDescent="0.3">
      <c r="A478" s="55" t="s">
        <v>110</v>
      </c>
      <c r="B478" s="55" t="s">
        <v>582</v>
      </c>
      <c r="C478" s="55" t="s">
        <v>1033</v>
      </c>
      <c r="D478" s="55" t="s">
        <v>1949</v>
      </c>
      <c r="E478" s="55" t="s">
        <v>1625</v>
      </c>
      <c r="F478" s="55" t="s">
        <v>1626</v>
      </c>
      <c r="G478" s="100" t="s">
        <v>1694</v>
      </c>
      <c r="H478" s="55">
        <v>360</v>
      </c>
      <c r="I478" s="55">
        <v>360</v>
      </c>
      <c r="J478" s="55">
        <v>8.7899999999999992E-3</v>
      </c>
      <c r="K478" s="55">
        <v>156.13</v>
      </c>
      <c r="L478" s="100" t="s">
        <v>1956</v>
      </c>
      <c r="M478" s="55" t="s">
        <v>1632</v>
      </c>
      <c r="N478" s="101">
        <v>154.91</v>
      </c>
      <c r="O478" s="55">
        <v>1.2199999999999991</v>
      </c>
    </row>
    <row r="479" spans="1:15" ht="19.2" x14ac:dyDescent="0.3">
      <c r="A479" s="55" t="s">
        <v>110</v>
      </c>
      <c r="B479" s="55" t="s">
        <v>582</v>
      </c>
      <c r="C479" s="55" t="s">
        <v>1033</v>
      </c>
      <c r="D479" s="55" t="s">
        <v>1949</v>
      </c>
      <c r="E479" s="55" t="s">
        <v>1625</v>
      </c>
      <c r="F479" s="55" t="s">
        <v>1626</v>
      </c>
      <c r="G479" s="100" t="s">
        <v>1627</v>
      </c>
      <c r="H479" s="55">
        <v>1058</v>
      </c>
      <c r="I479" s="55">
        <v>1195</v>
      </c>
      <c r="J479" s="55">
        <v>1</v>
      </c>
      <c r="K479" s="55">
        <v>101.15</v>
      </c>
      <c r="L479" s="100" t="s">
        <v>2005</v>
      </c>
      <c r="M479" s="55" t="s">
        <v>1629</v>
      </c>
      <c r="N479" s="101"/>
      <c r="O479" s="55"/>
    </row>
    <row r="480" spans="1:15" ht="19.2" x14ac:dyDescent="0.3">
      <c r="A480" s="55" t="s">
        <v>110</v>
      </c>
      <c r="B480" s="55" t="s">
        <v>582</v>
      </c>
      <c r="C480" s="55" t="s">
        <v>1033</v>
      </c>
      <c r="D480" s="55" t="s">
        <v>1949</v>
      </c>
      <c r="E480" s="55" t="s">
        <v>1625</v>
      </c>
      <c r="F480" s="55" t="s">
        <v>1626</v>
      </c>
      <c r="G480" s="100" t="s">
        <v>1862</v>
      </c>
      <c r="H480" s="55">
        <v>353</v>
      </c>
      <c r="I480" s="55">
        <v>353</v>
      </c>
      <c r="J480" s="55">
        <v>3.9100000000000003E-2</v>
      </c>
      <c r="K480" s="55">
        <v>145.37</v>
      </c>
      <c r="L480" s="100" t="s">
        <v>1963</v>
      </c>
      <c r="M480" s="55" t="s">
        <v>1629</v>
      </c>
      <c r="N480" s="101">
        <v>137.09</v>
      </c>
      <c r="O480" s="55">
        <v>8.2800000000000011</v>
      </c>
    </row>
    <row r="481" spans="1:15" ht="19.2" x14ac:dyDescent="0.3">
      <c r="A481" s="55" t="s">
        <v>110</v>
      </c>
      <c r="B481" s="55" t="s">
        <v>582</v>
      </c>
      <c r="C481" s="55" t="s">
        <v>1033</v>
      </c>
      <c r="D481" s="55" t="s">
        <v>1949</v>
      </c>
      <c r="E481" s="55" t="s">
        <v>1625</v>
      </c>
      <c r="F481" s="55" t="s">
        <v>1626</v>
      </c>
      <c r="G481" s="100" t="s">
        <v>1855</v>
      </c>
      <c r="H481" s="55">
        <v>287</v>
      </c>
      <c r="I481" s="55">
        <v>287</v>
      </c>
      <c r="J481" s="55">
        <v>6.5619999999999998E-2</v>
      </c>
      <c r="K481" s="55">
        <v>100.3</v>
      </c>
      <c r="L481" s="100" t="s">
        <v>1907</v>
      </c>
      <c r="M481" s="55" t="s">
        <v>1629</v>
      </c>
      <c r="N481" s="101"/>
      <c r="O481" s="55"/>
    </row>
    <row r="482" spans="1:15" ht="19.2" x14ac:dyDescent="0.3">
      <c r="A482" s="55" t="s">
        <v>110</v>
      </c>
      <c r="B482" s="55" t="s">
        <v>582</v>
      </c>
      <c r="C482" s="55" t="s">
        <v>1033</v>
      </c>
      <c r="D482" s="55" t="s">
        <v>1949</v>
      </c>
      <c r="E482" s="55" t="s">
        <v>1625</v>
      </c>
      <c r="F482" s="55" t="s">
        <v>1626</v>
      </c>
      <c r="G482" s="100" t="s">
        <v>2006</v>
      </c>
      <c r="H482" s="55">
        <v>95</v>
      </c>
      <c r="I482" s="55">
        <v>95</v>
      </c>
      <c r="J482" s="55">
        <v>7.9000000000000001E-4</v>
      </c>
      <c r="K482" s="55">
        <v>139.69999999999999</v>
      </c>
      <c r="L482" s="100" t="s">
        <v>2007</v>
      </c>
      <c r="M482" s="55" t="s">
        <v>1632</v>
      </c>
      <c r="N482" s="101">
        <v>139.61000000000001</v>
      </c>
      <c r="O482" s="55">
        <v>8.9999999999974989E-2</v>
      </c>
    </row>
    <row r="483" spans="1:15" ht="19.2" x14ac:dyDescent="0.3">
      <c r="A483" s="55" t="s">
        <v>110</v>
      </c>
      <c r="B483" s="55" t="s">
        <v>582</v>
      </c>
      <c r="C483" s="55" t="s">
        <v>1033</v>
      </c>
      <c r="D483" s="55" t="s">
        <v>1949</v>
      </c>
      <c r="E483" s="55" t="s">
        <v>1625</v>
      </c>
      <c r="F483" s="55" t="s">
        <v>1626</v>
      </c>
      <c r="G483" s="100" t="s">
        <v>1992</v>
      </c>
      <c r="H483" s="55">
        <v>970</v>
      </c>
      <c r="I483" s="55">
        <v>970</v>
      </c>
      <c r="J483" s="55">
        <v>8.5279999999999995E-2</v>
      </c>
      <c r="K483" s="55">
        <v>104.49</v>
      </c>
      <c r="L483" s="100" t="s">
        <v>1884</v>
      </c>
      <c r="M483" s="55" t="s">
        <v>1629</v>
      </c>
      <c r="N483" s="101"/>
      <c r="O483" s="55"/>
    </row>
    <row r="484" spans="1:15" ht="19.2" x14ac:dyDescent="0.3">
      <c r="A484" s="55" t="s">
        <v>110</v>
      </c>
      <c r="B484" s="55" t="s">
        <v>582</v>
      </c>
      <c r="C484" s="55" t="s">
        <v>1033</v>
      </c>
      <c r="D484" s="55" t="s">
        <v>1949</v>
      </c>
      <c r="E484" s="55" t="s">
        <v>1625</v>
      </c>
      <c r="F484" s="55" t="s">
        <v>1626</v>
      </c>
      <c r="G484" s="100" t="s">
        <v>1655</v>
      </c>
      <c r="H484" s="55">
        <v>56</v>
      </c>
      <c r="I484" s="55">
        <v>56</v>
      </c>
      <c r="J484" s="55">
        <v>3.9500000000000004E-3</v>
      </c>
      <c r="K484" s="55">
        <v>123.58</v>
      </c>
      <c r="L484" s="100" t="s">
        <v>1664</v>
      </c>
      <c r="M484" s="55" t="s">
        <v>1632</v>
      </c>
      <c r="N484" s="101">
        <v>118.44</v>
      </c>
      <c r="O484" s="55">
        <v>5.1400000000000006</v>
      </c>
    </row>
    <row r="485" spans="1:15" ht="19.2" x14ac:dyDescent="0.3">
      <c r="A485" s="55" t="s">
        <v>110</v>
      </c>
      <c r="B485" s="55" t="s">
        <v>582</v>
      </c>
      <c r="C485" s="55" t="s">
        <v>1033</v>
      </c>
      <c r="D485" s="55" t="s">
        <v>1949</v>
      </c>
      <c r="E485" s="55" t="s">
        <v>1625</v>
      </c>
      <c r="F485" s="55" t="s">
        <v>1626</v>
      </c>
      <c r="G485" s="100" t="s">
        <v>1665</v>
      </c>
      <c r="H485" s="55">
        <v>56</v>
      </c>
      <c r="I485" s="55">
        <v>56</v>
      </c>
      <c r="J485" s="55">
        <v>4.0000000000000002E-4</v>
      </c>
      <c r="K485" s="55">
        <v>104.56</v>
      </c>
      <c r="L485" s="100" t="s">
        <v>1666</v>
      </c>
      <c r="M485" s="55" t="s">
        <v>1632</v>
      </c>
      <c r="N485" s="101">
        <v>103.83</v>
      </c>
      <c r="O485" s="55">
        <v>0.73000000000000398</v>
      </c>
    </row>
    <row r="486" spans="1:15" ht="19.2" x14ac:dyDescent="0.3">
      <c r="A486" s="55" t="s">
        <v>110</v>
      </c>
      <c r="B486" s="55" t="s">
        <v>582</v>
      </c>
      <c r="C486" s="55" t="s">
        <v>1033</v>
      </c>
      <c r="D486" s="55" t="s">
        <v>1949</v>
      </c>
      <c r="E486" s="55" t="s">
        <v>1625</v>
      </c>
      <c r="F486" s="55" t="s">
        <v>1626</v>
      </c>
      <c r="G486" s="100" t="s">
        <v>2008</v>
      </c>
      <c r="H486" s="55">
        <v>225</v>
      </c>
      <c r="I486" s="55">
        <v>225</v>
      </c>
      <c r="J486" s="55">
        <v>2.1000000000000001E-4</v>
      </c>
      <c r="K486" s="55">
        <v>118.89</v>
      </c>
      <c r="L486" s="100" t="s">
        <v>1714</v>
      </c>
      <c r="M486" s="55" t="s">
        <v>1632</v>
      </c>
      <c r="N486" s="101">
        <v>118.86</v>
      </c>
      <c r="O486" s="55">
        <v>3.000000000000114E-2</v>
      </c>
    </row>
    <row r="487" spans="1:15" ht="19.2" x14ac:dyDescent="0.3">
      <c r="A487" s="55" t="s">
        <v>110</v>
      </c>
      <c r="B487" s="55" t="s">
        <v>582</v>
      </c>
      <c r="C487" s="55" t="s">
        <v>1033</v>
      </c>
      <c r="D487" s="55" t="s">
        <v>1949</v>
      </c>
      <c r="E487" s="55" t="s">
        <v>1625</v>
      </c>
      <c r="F487" s="55" t="s">
        <v>1626</v>
      </c>
      <c r="G487" s="100" t="s">
        <v>1954</v>
      </c>
      <c r="H487" s="55">
        <v>176</v>
      </c>
      <c r="I487" s="55">
        <v>176</v>
      </c>
      <c r="J487" s="55">
        <v>2.5000000000000001E-3</v>
      </c>
      <c r="K487" s="55">
        <v>103.65</v>
      </c>
      <c r="L487" s="100" t="s">
        <v>2009</v>
      </c>
      <c r="M487" s="55" t="s">
        <v>1632</v>
      </c>
      <c r="N487" s="101">
        <v>103.01</v>
      </c>
      <c r="O487" s="55">
        <v>0.64000000000000057</v>
      </c>
    </row>
    <row r="488" spans="1:15" ht="19.2" x14ac:dyDescent="0.3">
      <c r="A488" s="55" t="s">
        <v>110</v>
      </c>
      <c r="B488" s="55" t="s">
        <v>582</v>
      </c>
      <c r="C488" s="55" t="s">
        <v>1033</v>
      </c>
      <c r="D488" s="55" t="s">
        <v>1949</v>
      </c>
      <c r="E488" s="55" t="s">
        <v>1625</v>
      </c>
      <c r="F488" s="55" t="s">
        <v>1626</v>
      </c>
      <c r="G488" s="100" t="s">
        <v>2010</v>
      </c>
      <c r="H488" s="55">
        <v>188</v>
      </c>
      <c r="I488" s="55">
        <v>188</v>
      </c>
      <c r="J488" s="55">
        <v>3.056E-2</v>
      </c>
      <c r="K488" s="55">
        <v>123.5</v>
      </c>
      <c r="L488" s="100" t="s">
        <v>1648</v>
      </c>
      <c r="M488" s="55" t="s">
        <v>1629</v>
      </c>
      <c r="N488" s="101">
        <v>113.67</v>
      </c>
      <c r="O488" s="55">
        <v>9.8299999999999983</v>
      </c>
    </row>
    <row r="489" spans="1:15" ht="19.2" x14ac:dyDescent="0.3">
      <c r="A489" s="55" t="s">
        <v>110</v>
      </c>
      <c r="B489" s="55" t="s">
        <v>582</v>
      </c>
      <c r="C489" s="55" t="s">
        <v>1033</v>
      </c>
      <c r="D489" s="55" t="s">
        <v>1949</v>
      </c>
      <c r="E489" s="55" t="s">
        <v>1625</v>
      </c>
      <c r="F489" s="55" t="s">
        <v>1626</v>
      </c>
      <c r="G489" s="100" t="s">
        <v>1746</v>
      </c>
      <c r="H489" s="55">
        <v>145</v>
      </c>
      <c r="I489" s="55">
        <v>145</v>
      </c>
      <c r="J489" s="55">
        <v>8.1999999999999998E-4</v>
      </c>
      <c r="K489" s="55">
        <v>110.85</v>
      </c>
      <c r="L489" s="100" t="s">
        <v>1920</v>
      </c>
      <c r="M489" s="55" t="s">
        <v>1632</v>
      </c>
      <c r="N489" s="101">
        <v>110.7</v>
      </c>
      <c r="O489" s="55">
        <v>0.1499999999999915</v>
      </c>
    </row>
    <row r="490" spans="1:15" ht="19.2" x14ac:dyDescent="0.3">
      <c r="A490" s="55" t="s">
        <v>110</v>
      </c>
      <c r="B490" s="55" t="s">
        <v>582</v>
      </c>
      <c r="C490" s="55" t="s">
        <v>1033</v>
      </c>
      <c r="D490" s="55" t="s">
        <v>1949</v>
      </c>
      <c r="E490" s="55" t="s">
        <v>1625</v>
      </c>
      <c r="F490" s="55" t="s">
        <v>1626</v>
      </c>
      <c r="G490" s="100" t="s">
        <v>2011</v>
      </c>
      <c r="H490" s="55">
        <v>268</v>
      </c>
      <c r="I490" s="55">
        <v>287</v>
      </c>
      <c r="J490" s="55">
        <v>3.4099999999999998E-3</v>
      </c>
      <c r="K490" s="55">
        <v>101.63</v>
      </c>
      <c r="L490" s="100" t="s">
        <v>1812</v>
      </c>
      <c r="M490" s="55" t="s">
        <v>1632</v>
      </c>
      <c r="N490" s="101">
        <v>101.25</v>
      </c>
      <c r="O490" s="55">
        <v>0.37999999999999551</v>
      </c>
    </row>
    <row r="491" spans="1:15" ht="19.2" x14ac:dyDescent="0.3">
      <c r="A491" s="55" t="s">
        <v>110</v>
      </c>
      <c r="B491" s="55" t="s">
        <v>582</v>
      </c>
      <c r="C491" s="55" t="s">
        <v>1033</v>
      </c>
      <c r="D491" s="55" t="s">
        <v>1949</v>
      </c>
      <c r="E491" s="55" t="s">
        <v>1625</v>
      </c>
      <c r="F491" s="55" t="s">
        <v>1626</v>
      </c>
      <c r="G491" s="100" t="s">
        <v>1861</v>
      </c>
      <c r="H491" s="55">
        <v>335</v>
      </c>
      <c r="I491" s="55">
        <v>339</v>
      </c>
      <c r="J491" s="55">
        <v>7.0099999999999997E-3</v>
      </c>
      <c r="K491" s="55">
        <v>121.29</v>
      </c>
      <c r="L491" s="100" t="s">
        <v>1695</v>
      </c>
      <c r="M491" s="55" t="s">
        <v>1632</v>
      </c>
      <c r="N491" s="101">
        <v>120.9</v>
      </c>
      <c r="O491" s="55">
        <v>0.39000000000000062</v>
      </c>
    </row>
    <row r="492" spans="1:15" ht="19.2" x14ac:dyDescent="0.3">
      <c r="A492" s="55" t="s">
        <v>110</v>
      </c>
      <c r="B492" s="55" t="s">
        <v>582</v>
      </c>
      <c r="C492" s="55" t="s">
        <v>1033</v>
      </c>
      <c r="D492" s="55" t="s">
        <v>1949</v>
      </c>
      <c r="E492" s="55" t="s">
        <v>1625</v>
      </c>
      <c r="F492" s="55" t="s">
        <v>1626</v>
      </c>
      <c r="G492" s="100" t="s">
        <v>1675</v>
      </c>
      <c r="H492" s="55">
        <v>201</v>
      </c>
      <c r="I492" s="55">
        <v>221</v>
      </c>
      <c r="J492" s="55">
        <v>2.5999999999999998E-4</v>
      </c>
      <c r="K492" s="55">
        <v>123.14</v>
      </c>
      <c r="L492" s="100" t="s">
        <v>2012</v>
      </c>
      <c r="M492" s="55" t="s">
        <v>1632</v>
      </c>
      <c r="N492" s="101">
        <v>123.58</v>
      </c>
      <c r="O492" s="55">
        <v>-0.43999999999999773</v>
      </c>
    </row>
    <row r="493" spans="1:15" ht="19.2" x14ac:dyDescent="0.3">
      <c r="A493" s="55" t="s">
        <v>110</v>
      </c>
      <c r="B493" s="55" t="s">
        <v>582</v>
      </c>
      <c r="C493" s="55" t="s">
        <v>1033</v>
      </c>
      <c r="D493" s="55" t="s">
        <v>1949</v>
      </c>
      <c r="E493" s="55" t="s">
        <v>1625</v>
      </c>
      <c r="F493" s="55" t="s">
        <v>1626</v>
      </c>
      <c r="G493" s="100" t="s">
        <v>2004</v>
      </c>
      <c r="H493" s="55">
        <v>100</v>
      </c>
      <c r="I493" s="55">
        <v>112</v>
      </c>
      <c r="J493" s="55">
        <v>4.2999999999999999E-4</v>
      </c>
      <c r="K493" s="55">
        <v>121.32</v>
      </c>
      <c r="L493" s="100" t="s">
        <v>1679</v>
      </c>
      <c r="M493" s="55" t="s">
        <v>1632</v>
      </c>
      <c r="N493" s="101">
        <v>121.13</v>
      </c>
      <c r="O493" s="55">
        <v>0.1899999999999977</v>
      </c>
    </row>
    <row r="494" spans="1:15" ht="19.2" x14ac:dyDescent="0.3">
      <c r="A494" s="55" t="s">
        <v>110</v>
      </c>
      <c r="B494" s="55" t="s">
        <v>582</v>
      </c>
      <c r="C494" s="55" t="s">
        <v>1033</v>
      </c>
      <c r="D494" s="55" t="s">
        <v>1949</v>
      </c>
      <c r="E494" s="55" t="s">
        <v>1625</v>
      </c>
      <c r="F494" s="55" t="s">
        <v>1626</v>
      </c>
      <c r="G494" s="100" t="s">
        <v>2013</v>
      </c>
      <c r="H494" s="55">
        <v>56</v>
      </c>
      <c r="I494" s="55">
        <v>56</v>
      </c>
      <c r="J494" s="55">
        <v>1.0000000000000001E-5</v>
      </c>
      <c r="K494" s="55">
        <v>153.01</v>
      </c>
      <c r="L494" s="100" t="s">
        <v>2014</v>
      </c>
      <c r="M494" s="55" t="s">
        <v>1632</v>
      </c>
      <c r="N494" s="101">
        <v>153.07</v>
      </c>
      <c r="O494" s="55">
        <v>-6.0000000000002267E-2</v>
      </c>
    </row>
    <row r="495" spans="1:15" ht="19.2" x14ac:dyDescent="0.3">
      <c r="A495" s="55" t="s">
        <v>110</v>
      </c>
      <c r="B495" s="55" t="s">
        <v>582</v>
      </c>
      <c r="C495" s="55" t="s">
        <v>1033</v>
      </c>
      <c r="D495" s="55" t="s">
        <v>1949</v>
      </c>
      <c r="E495" s="55" t="s">
        <v>1625</v>
      </c>
      <c r="F495" s="55" t="s">
        <v>1626</v>
      </c>
      <c r="G495" s="100" t="s">
        <v>2004</v>
      </c>
      <c r="H495" s="55">
        <v>100</v>
      </c>
      <c r="I495" s="55">
        <v>112</v>
      </c>
      <c r="J495" s="55">
        <v>4.2999999999999999E-4</v>
      </c>
      <c r="K495" s="55">
        <v>121.32</v>
      </c>
      <c r="L495" s="100" t="s">
        <v>1744</v>
      </c>
      <c r="M495" s="55" t="s">
        <v>1632</v>
      </c>
      <c r="N495" s="101">
        <v>121.13</v>
      </c>
      <c r="O495" s="55">
        <v>0.1899999999999977</v>
      </c>
    </row>
    <row r="496" spans="1:15" ht="19.2" x14ac:dyDescent="0.3">
      <c r="A496" s="55" t="s">
        <v>110</v>
      </c>
      <c r="B496" s="55" t="s">
        <v>582</v>
      </c>
      <c r="C496" s="55" t="s">
        <v>1033</v>
      </c>
      <c r="D496" s="55" t="s">
        <v>1949</v>
      </c>
      <c r="E496" s="55" t="s">
        <v>1625</v>
      </c>
      <c r="F496" s="55" t="s">
        <v>1626</v>
      </c>
      <c r="G496" s="100" t="s">
        <v>1774</v>
      </c>
      <c r="H496" s="55">
        <v>120</v>
      </c>
      <c r="I496" s="55">
        <v>131</v>
      </c>
      <c r="J496" s="55">
        <v>3.0000000000000001E-5</v>
      </c>
      <c r="K496" s="55">
        <v>227.84</v>
      </c>
      <c r="L496" s="100" t="s">
        <v>1927</v>
      </c>
      <c r="M496" s="55" t="s">
        <v>1632</v>
      </c>
      <c r="N496" s="101">
        <v>227.77</v>
      </c>
      <c r="O496" s="55">
        <v>6.9999999999993179E-2</v>
      </c>
    </row>
    <row r="497" spans="1:15" ht="19.2" x14ac:dyDescent="0.3">
      <c r="A497" s="55" t="s">
        <v>110</v>
      </c>
      <c r="B497" s="55" t="s">
        <v>582</v>
      </c>
      <c r="C497" s="55" t="s">
        <v>1033</v>
      </c>
      <c r="D497" s="55" t="s">
        <v>1949</v>
      </c>
      <c r="E497" s="55" t="s">
        <v>1625</v>
      </c>
      <c r="F497" s="55" t="s">
        <v>1626</v>
      </c>
      <c r="G497" s="100" t="s">
        <v>1877</v>
      </c>
      <c r="H497" s="55">
        <v>117</v>
      </c>
      <c r="I497" s="55">
        <v>136</v>
      </c>
      <c r="J497" s="55">
        <v>4.4260000000000001E-2</v>
      </c>
      <c r="K497" s="55">
        <v>138.09</v>
      </c>
      <c r="L497" s="100" t="s">
        <v>1930</v>
      </c>
      <c r="M497" s="55" t="s">
        <v>1629</v>
      </c>
      <c r="N497" s="101">
        <v>117.42</v>
      </c>
      <c r="O497" s="55">
        <v>20.67</v>
      </c>
    </row>
    <row r="498" spans="1:15" ht="19.2" x14ac:dyDescent="0.3">
      <c r="A498" s="55" t="s">
        <v>110</v>
      </c>
      <c r="B498" s="55" t="s">
        <v>582</v>
      </c>
      <c r="C498" s="55" t="s">
        <v>1033</v>
      </c>
      <c r="D498" s="55" t="s">
        <v>1949</v>
      </c>
      <c r="E498" s="55" t="s">
        <v>1625</v>
      </c>
      <c r="F498" s="55" t="s">
        <v>1626</v>
      </c>
      <c r="G498" s="100" t="s">
        <v>2040</v>
      </c>
      <c r="H498" s="55">
        <v>239</v>
      </c>
      <c r="I498" s="55">
        <v>262.89999999999998</v>
      </c>
      <c r="J498" s="55">
        <v>2.0000000000000002E-5</v>
      </c>
      <c r="K498" s="55">
        <v>102.76</v>
      </c>
      <c r="L498" s="100" t="s">
        <v>2041</v>
      </c>
      <c r="M498" s="55" t="s">
        <v>1632</v>
      </c>
      <c r="N498" s="101">
        <v>102.71</v>
      </c>
      <c r="O498" s="55">
        <v>5.0000000000011369E-2</v>
      </c>
    </row>
    <row r="499" spans="1:15" ht="19.2" x14ac:dyDescent="0.3">
      <c r="A499" s="55" t="s">
        <v>110</v>
      </c>
      <c r="B499" s="55" t="s">
        <v>582</v>
      </c>
      <c r="C499" s="55" t="s">
        <v>1033</v>
      </c>
      <c r="D499" s="55" t="s">
        <v>1949</v>
      </c>
      <c r="E499" s="55" t="s">
        <v>1625</v>
      </c>
      <c r="F499" s="55" t="s">
        <v>1626</v>
      </c>
      <c r="G499" s="100" t="s">
        <v>1992</v>
      </c>
      <c r="H499" s="55">
        <v>970</v>
      </c>
      <c r="I499" s="55">
        <v>970</v>
      </c>
      <c r="J499" s="55">
        <v>8.5279999999999995E-2</v>
      </c>
      <c r="K499" s="55">
        <v>104.49</v>
      </c>
      <c r="L499" s="100" t="s">
        <v>1851</v>
      </c>
      <c r="M499" s="55" t="s">
        <v>1629</v>
      </c>
      <c r="N499" s="101"/>
      <c r="O499" s="55"/>
    </row>
    <row r="500" spans="1:15" ht="19.2" x14ac:dyDescent="0.3">
      <c r="A500" s="55" t="s">
        <v>110</v>
      </c>
      <c r="B500" s="55" t="s">
        <v>582</v>
      </c>
      <c r="C500" s="55" t="s">
        <v>1033</v>
      </c>
      <c r="D500" s="55" t="s">
        <v>1949</v>
      </c>
      <c r="E500" s="55" t="s">
        <v>1625</v>
      </c>
      <c r="F500" s="55" t="s">
        <v>1626</v>
      </c>
      <c r="G500" s="100" t="s">
        <v>1670</v>
      </c>
      <c r="H500" s="55">
        <v>223</v>
      </c>
      <c r="I500" s="55">
        <v>248</v>
      </c>
      <c r="J500" s="55">
        <v>5.2999999999999998E-4</v>
      </c>
      <c r="K500" s="55">
        <v>109.56</v>
      </c>
      <c r="L500" s="100" t="s">
        <v>2015</v>
      </c>
      <c r="M500" s="55" t="s">
        <v>1632</v>
      </c>
      <c r="N500" s="101">
        <v>110.05</v>
      </c>
      <c r="O500" s="55">
        <v>-0.48999999999999488</v>
      </c>
    </row>
    <row r="501" spans="1:15" ht="19.2" x14ac:dyDescent="0.3">
      <c r="A501" s="55" t="s">
        <v>110</v>
      </c>
      <c r="B501" s="55" t="s">
        <v>582</v>
      </c>
      <c r="C501" s="55" t="s">
        <v>1033</v>
      </c>
      <c r="D501" s="55" t="s">
        <v>1949</v>
      </c>
      <c r="E501" s="55" t="s">
        <v>1625</v>
      </c>
      <c r="F501" s="55" t="s">
        <v>1626</v>
      </c>
      <c r="G501" s="100" t="s">
        <v>1675</v>
      </c>
      <c r="H501" s="55">
        <v>201</v>
      </c>
      <c r="I501" s="55">
        <v>221</v>
      </c>
      <c r="J501" s="55">
        <v>5.1999999999999995E-4</v>
      </c>
      <c r="K501" s="55">
        <v>115.96</v>
      </c>
      <c r="L501" s="100" t="s">
        <v>2015</v>
      </c>
      <c r="M501" s="55" t="s">
        <v>1632</v>
      </c>
      <c r="N501" s="101">
        <v>116.51</v>
      </c>
      <c r="O501" s="55">
        <v>-0.55000000000001137</v>
      </c>
    </row>
    <row r="502" spans="1:15" ht="19.2" x14ac:dyDescent="0.3">
      <c r="A502" s="55" t="s">
        <v>110</v>
      </c>
      <c r="B502" s="55" t="s">
        <v>582</v>
      </c>
      <c r="C502" s="55" t="s">
        <v>1033</v>
      </c>
      <c r="D502" s="55" t="s">
        <v>1949</v>
      </c>
      <c r="E502" s="55" t="s">
        <v>1625</v>
      </c>
      <c r="F502" s="55" t="s">
        <v>1626</v>
      </c>
      <c r="G502" s="100" t="s">
        <v>1722</v>
      </c>
      <c r="H502" s="55">
        <v>685</v>
      </c>
      <c r="I502" s="55">
        <v>685</v>
      </c>
      <c r="J502" s="55">
        <v>7.1000000000000002E-4</v>
      </c>
      <c r="K502" s="55">
        <v>107.93</v>
      </c>
      <c r="L502" s="100" t="s">
        <v>1639</v>
      </c>
      <c r="M502" s="55" t="s">
        <v>1632</v>
      </c>
      <c r="N502" s="101">
        <v>107.9</v>
      </c>
      <c r="O502" s="55">
        <v>3.000000000000114E-2</v>
      </c>
    </row>
    <row r="503" spans="1:15" ht="19.2" x14ac:dyDescent="0.3">
      <c r="A503" s="55" t="s">
        <v>110</v>
      </c>
      <c r="B503" s="55" t="s">
        <v>582</v>
      </c>
      <c r="C503" s="55" t="s">
        <v>1033</v>
      </c>
      <c r="D503" s="55" t="s">
        <v>1949</v>
      </c>
      <c r="E503" s="55" t="s">
        <v>1625</v>
      </c>
      <c r="F503" s="55" t="s">
        <v>1626</v>
      </c>
      <c r="G503" s="100" t="s">
        <v>1951</v>
      </c>
      <c r="H503" s="55">
        <v>200</v>
      </c>
      <c r="I503" s="55">
        <v>234</v>
      </c>
      <c r="J503" s="55">
        <v>5.212E-2</v>
      </c>
      <c r="K503" s="55">
        <v>111.11</v>
      </c>
      <c r="L503" s="100" t="s">
        <v>1637</v>
      </c>
      <c r="M503" s="55" t="s">
        <v>1629</v>
      </c>
      <c r="N503" s="101"/>
      <c r="O503" s="55"/>
    </row>
    <row r="504" spans="1:15" ht="19.2" x14ac:dyDescent="0.3">
      <c r="A504" s="55" t="s">
        <v>110</v>
      </c>
      <c r="B504" s="55" t="s">
        <v>582</v>
      </c>
      <c r="C504" s="55" t="s">
        <v>1033</v>
      </c>
      <c r="D504" s="55" t="s">
        <v>1949</v>
      </c>
      <c r="E504" s="55" t="s">
        <v>1625</v>
      </c>
      <c r="F504" s="55" t="s">
        <v>1626</v>
      </c>
      <c r="G504" s="100" t="s">
        <v>1967</v>
      </c>
      <c r="H504" s="55">
        <v>112</v>
      </c>
      <c r="I504" s="55">
        <v>112</v>
      </c>
      <c r="J504" s="55">
        <v>3.0400000000000002E-3</v>
      </c>
      <c r="K504" s="55">
        <v>105.03</v>
      </c>
      <c r="L504" s="100" t="s">
        <v>1985</v>
      </c>
      <c r="M504" s="55" t="s">
        <v>1632</v>
      </c>
      <c r="N504" s="101">
        <v>104.18</v>
      </c>
      <c r="O504" s="55">
        <v>0.84999999999999432</v>
      </c>
    </row>
    <row r="505" spans="1:15" ht="19.2" x14ac:dyDescent="0.3">
      <c r="A505" s="55" t="s">
        <v>110</v>
      </c>
      <c r="B505" s="55" t="s">
        <v>582</v>
      </c>
      <c r="C505" s="55" t="s">
        <v>1033</v>
      </c>
      <c r="D505" s="55" t="s">
        <v>1949</v>
      </c>
      <c r="E505" s="55" t="s">
        <v>1625</v>
      </c>
      <c r="F505" s="55" t="s">
        <v>1626</v>
      </c>
      <c r="G505" s="100" t="s">
        <v>1796</v>
      </c>
      <c r="H505" s="55">
        <v>335</v>
      </c>
      <c r="I505" s="55">
        <v>360</v>
      </c>
      <c r="J505" s="55">
        <v>3.4099999999999998E-3</v>
      </c>
      <c r="K505" s="55">
        <v>114.03</v>
      </c>
      <c r="L505" s="100" t="s">
        <v>1812</v>
      </c>
      <c r="M505" s="55" t="s">
        <v>1632</v>
      </c>
      <c r="N505" s="101">
        <v>113.7</v>
      </c>
      <c r="O505" s="55">
        <v>0.32999999999999829</v>
      </c>
    </row>
    <row r="506" spans="1:15" ht="19.2" x14ac:dyDescent="0.3">
      <c r="A506" s="55" t="s">
        <v>110</v>
      </c>
      <c r="B506" s="55" t="s">
        <v>582</v>
      </c>
      <c r="C506" s="55" t="s">
        <v>1033</v>
      </c>
      <c r="D506" s="55" t="s">
        <v>1949</v>
      </c>
      <c r="E506" s="55" t="s">
        <v>1625</v>
      </c>
      <c r="F506" s="55" t="s">
        <v>1626</v>
      </c>
      <c r="G506" s="100" t="s">
        <v>2016</v>
      </c>
      <c r="H506" s="55">
        <v>125</v>
      </c>
      <c r="I506" s="55">
        <v>156.30000000000001</v>
      </c>
      <c r="J506" s="55">
        <v>1.58E-3</v>
      </c>
      <c r="K506" s="55">
        <v>104.17</v>
      </c>
      <c r="L506" s="100" t="s">
        <v>1875</v>
      </c>
      <c r="M506" s="55" t="s">
        <v>1632</v>
      </c>
      <c r="N506" s="101">
        <v>103.67</v>
      </c>
      <c r="O506" s="55">
        <v>0.5</v>
      </c>
    </row>
    <row r="507" spans="1:15" ht="19.2" x14ac:dyDescent="0.3">
      <c r="A507" s="55" t="s">
        <v>110</v>
      </c>
      <c r="B507" s="55" t="s">
        <v>582</v>
      </c>
      <c r="C507" s="55" t="s">
        <v>1033</v>
      </c>
      <c r="D507" s="55" t="s">
        <v>1949</v>
      </c>
      <c r="E507" s="55" t="s">
        <v>1625</v>
      </c>
      <c r="F507" s="55" t="s">
        <v>1626</v>
      </c>
      <c r="G507" s="100" t="s">
        <v>1855</v>
      </c>
      <c r="H507" s="55">
        <v>287</v>
      </c>
      <c r="I507" s="55">
        <v>287</v>
      </c>
      <c r="J507" s="55">
        <v>6.7669999999999994E-2</v>
      </c>
      <c r="K507" s="55">
        <v>103.99</v>
      </c>
      <c r="L507" s="100" t="s">
        <v>1856</v>
      </c>
      <c r="M507" s="55" t="s">
        <v>1629</v>
      </c>
      <c r="N507" s="101"/>
      <c r="O507" s="55"/>
    </row>
    <row r="508" spans="1:15" ht="19.2" x14ac:dyDescent="0.3">
      <c r="A508" s="55" t="s">
        <v>110</v>
      </c>
      <c r="B508" s="55" t="s">
        <v>582</v>
      </c>
      <c r="C508" s="55" t="s">
        <v>1033</v>
      </c>
      <c r="D508" s="55" t="s">
        <v>1949</v>
      </c>
      <c r="E508" s="55" t="s">
        <v>1625</v>
      </c>
      <c r="F508" s="55" t="s">
        <v>1626</v>
      </c>
      <c r="G508" s="100" t="s">
        <v>2004</v>
      </c>
      <c r="H508" s="55">
        <v>100</v>
      </c>
      <c r="I508" s="55">
        <v>112</v>
      </c>
      <c r="J508" s="55">
        <v>4.2999999999999999E-4</v>
      </c>
      <c r="K508" s="55">
        <v>121.32</v>
      </c>
      <c r="L508" s="100" t="s">
        <v>1677</v>
      </c>
      <c r="M508" s="55" t="s">
        <v>1632</v>
      </c>
      <c r="N508" s="101">
        <v>121.13</v>
      </c>
      <c r="O508" s="55">
        <v>0.1899999999999977</v>
      </c>
    </row>
    <row r="509" spans="1:15" ht="19.2" x14ac:dyDescent="0.3">
      <c r="A509" s="55" t="s">
        <v>110</v>
      </c>
      <c r="B509" s="55" t="s">
        <v>582</v>
      </c>
      <c r="C509" s="55" t="s">
        <v>1033</v>
      </c>
      <c r="D509" s="55" t="s">
        <v>1949</v>
      </c>
      <c r="E509" s="55" t="s">
        <v>1625</v>
      </c>
      <c r="F509" s="55" t="s">
        <v>1626</v>
      </c>
      <c r="G509" s="100" t="s">
        <v>1678</v>
      </c>
      <c r="H509" s="55">
        <v>98</v>
      </c>
      <c r="I509" s="55">
        <v>98</v>
      </c>
      <c r="J509" s="55">
        <v>1.9000000000000001E-4</v>
      </c>
      <c r="K509" s="55">
        <v>110.29</v>
      </c>
      <c r="L509" s="100" t="s">
        <v>1631</v>
      </c>
      <c r="M509" s="55" t="s">
        <v>1632</v>
      </c>
      <c r="N509" s="101">
        <v>110.14</v>
      </c>
      <c r="O509" s="55">
        <v>0.15000000000000571</v>
      </c>
    </row>
    <row r="510" spans="1:15" ht="19.2" x14ac:dyDescent="0.3">
      <c r="A510" s="55" t="s">
        <v>110</v>
      </c>
      <c r="B510" s="55" t="s">
        <v>582</v>
      </c>
      <c r="C510" s="55" t="s">
        <v>1033</v>
      </c>
      <c r="D510" s="55" t="s">
        <v>1949</v>
      </c>
      <c r="E510" s="55" t="s">
        <v>1625</v>
      </c>
      <c r="F510" s="55" t="s">
        <v>1626</v>
      </c>
      <c r="G510" s="100" t="s">
        <v>1877</v>
      </c>
      <c r="H510" s="55">
        <v>117</v>
      </c>
      <c r="I510" s="55">
        <v>136</v>
      </c>
      <c r="J510" s="55">
        <v>4.4260000000000001E-2</v>
      </c>
      <c r="K510" s="55">
        <v>138.09</v>
      </c>
      <c r="L510" s="100" t="s">
        <v>1940</v>
      </c>
      <c r="M510" s="55" t="s">
        <v>1629</v>
      </c>
      <c r="N510" s="101">
        <v>117.42</v>
      </c>
      <c r="O510" s="55">
        <v>20.67</v>
      </c>
    </row>
    <row r="511" spans="1:15" ht="19.2" x14ac:dyDescent="0.3">
      <c r="A511" s="55" t="s">
        <v>110</v>
      </c>
      <c r="B511" s="55" t="s">
        <v>582</v>
      </c>
      <c r="C511" s="55" t="s">
        <v>1033</v>
      </c>
      <c r="D511" s="55" t="s">
        <v>1949</v>
      </c>
      <c r="E511" s="55" t="s">
        <v>1625</v>
      </c>
      <c r="F511" s="55" t="s">
        <v>1626</v>
      </c>
      <c r="G511" s="100" t="s">
        <v>1673</v>
      </c>
      <c r="H511" s="55">
        <v>84</v>
      </c>
      <c r="I511" s="55">
        <v>84</v>
      </c>
      <c r="J511" s="55">
        <v>3.5E-4</v>
      </c>
      <c r="K511" s="55">
        <v>105.32</v>
      </c>
      <c r="L511" s="100" t="s">
        <v>2017</v>
      </c>
      <c r="M511" s="55" t="s">
        <v>1632</v>
      </c>
      <c r="N511" s="101">
        <v>105.46</v>
      </c>
      <c r="O511" s="55">
        <v>-0.1400000000000006</v>
      </c>
    </row>
    <row r="512" spans="1:15" ht="19.2" x14ac:dyDescent="0.3">
      <c r="A512" s="55" t="s">
        <v>110</v>
      </c>
      <c r="B512" s="55" t="s">
        <v>582</v>
      </c>
      <c r="C512" s="55" t="s">
        <v>1033</v>
      </c>
      <c r="D512" s="55" t="s">
        <v>1949</v>
      </c>
      <c r="E512" s="55" t="s">
        <v>1625</v>
      </c>
      <c r="F512" s="55" t="s">
        <v>1626</v>
      </c>
      <c r="G512" s="100" t="s">
        <v>1866</v>
      </c>
      <c r="H512" s="55">
        <v>133</v>
      </c>
      <c r="I512" s="55">
        <v>153</v>
      </c>
      <c r="J512" s="55">
        <v>6.3039999999999999E-2</v>
      </c>
      <c r="K512" s="55">
        <v>100.92</v>
      </c>
      <c r="L512" s="100" t="s">
        <v>1847</v>
      </c>
      <c r="M512" s="55" t="s">
        <v>1629</v>
      </c>
      <c r="N512" s="101"/>
      <c r="O512" s="55"/>
    </row>
    <row r="513" spans="1:15" ht="19.2" x14ac:dyDescent="0.3">
      <c r="A513" s="55" t="s">
        <v>110</v>
      </c>
      <c r="B513" s="55" t="s">
        <v>582</v>
      </c>
      <c r="C513" s="55" t="s">
        <v>1033</v>
      </c>
      <c r="D513" s="55" t="s">
        <v>1949</v>
      </c>
      <c r="E513" s="55" t="s">
        <v>1625</v>
      </c>
      <c r="F513" s="55" t="s">
        <v>1626</v>
      </c>
      <c r="G513" s="100" t="s">
        <v>1712</v>
      </c>
      <c r="H513" s="55">
        <v>371</v>
      </c>
      <c r="I513" s="55">
        <v>371</v>
      </c>
      <c r="J513" s="55">
        <v>7.3200000000000001E-3</v>
      </c>
      <c r="K513" s="55">
        <v>129.56</v>
      </c>
      <c r="L513" s="100" t="s">
        <v>1894</v>
      </c>
      <c r="M513" s="55" t="s">
        <v>1632</v>
      </c>
      <c r="N513" s="101">
        <v>128.56</v>
      </c>
      <c r="O513" s="55">
        <v>1</v>
      </c>
    </row>
    <row r="514" spans="1:15" ht="19.2" x14ac:dyDescent="0.3">
      <c r="A514" s="55" t="s">
        <v>110</v>
      </c>
      <c r="B514" s="55" t="s">
        <v>582</v>
      </c>
      <c r="C514" s="55" t="s">
        <v>1033</v>
      </c>
      <c r="D514" s="55" t="s">
        <v>1949</v>
      </c>
      <c r="E514" s="55" t="s">
        <v>1625</v>
      </c>
      <c r="F514" s="55" t="s">
        <v>1626</v>
      </c>
      <c r="G514" s="100" t="s">
        <v>1970</v>
      </c>
      <c r="H514" s="55">
        <v>143.4</v>
      </c>
      <c r="I514" s="55">
        <v>143.4</v>
      </c>
      <c r="J514" s="55">
        <v>3.0000000000000001E-5</v>
      </c>
      <c r="K514" s="55">
        <v>105.14</v>
      </c>
      <c r="L514" s="100" t="s">
        <v>2018</v>
      </c>
      <c r="M514" s="55" t="s">
        <v>1632</v>
      </c>
      <c r="N514" s="101">
        <v>104.73</v>
      </c>
      <c r="O514" s="55">
        <v>0.40999999999999659</v>
      </c>
    </row>
    <row r="515" spans="1:15" ht="19.2" x14ac:dyDescent="0.3">
      <c r="A515" s="55" t="s">
        <v>110</v>
      </c>
      <c r="B515" s="55" t="s">
        <v>582</v>
      </c>
      <c r="C515" s="55" t="s">
        <v>1033</v>
      </c>
      <c r="D515" s="55" t="s">
        <v>1949</v>
      </c>
      <c r="E515" s="55" t="s">
        <v>1625</v>
      </c>
      <c r="F515" s="55" t="s">
        <v>1626</v>
      </c>
      <c r="G515" s="100" t="s">
        <v>1655</v>
      </c>
      <c r="H515" s="55">
        <v>56</v>
      </c>
      <c r="I515" s="55">
        <v>56</v>
      </c>
      <c r="J515" s="55">
        <v>3.9500000000000004E-3</v>
      </c>
      <c r="K515" s="55">
        <v>123.58</v>
      </c>
      <c r="L515" s="100" t="s">
        <v>1687</v>
      </c>
      <c r="M515" s="55" t="s">
        <v>1632</v>
      </c>
      <c r="N515" s="101">
        <v>118.44</v>
      </c>
      <c r="O515" s="55">
        <v>5.1400000000000006</v>
      </c>
    </row>
    <row r="516" spans="1:15" ht="19.2" x14ac:dyDescent="0.3">
      <c r="A516" s="55" t="s">
        <v>110</v>
      </c>
      <c r="B516" s="55" t="s">
        <v>582</v>
      </c>
      <c r="C516" s="55" t="s">
        <v>1033</v>
      </c>
      <c r="D516" s="55" t="s">
        <v>1949</v>
      </c>
      <c r="E516" s="55" t="s">
        <v>1625</v>
      </c>
      <c r="F516" s="55" t="s">
        <v>1626</v>
      </c>
      <c r="G516" s="100" t="s">
        <v>1712</v>
      </c>
      <c r="H516" s="55">
        <v>371</v>
      </c>
      <c r="I516" s="55">
        <v>371</v>
      </c>
      <c r="J516" s="55">
        <v>7.5500000000000003E-3</v>
      </c>
      <c r="K516" s="55">
        <v>148.66</v>
      </c>
      <c r="L516" s="100" t="s">
        <v>1734</v>
      </c>
      <c r="M516" s="55" t="s">
        <v>1632</v>
      </c>
      <c r="N516" s="101">
        <v>147.94</v>
      </c>
      <c r="O516" s="55">
        <v>0.71999999999999886</v>
      </c>
    </row>
    <row r="517" spans="1:15" ht="19.2" x14ac:dyDescent="0.3">
      <c r="A517" s="55" t="s">
        <v>110</v>
      </c>
      <c r="B517" s="55" t="s">
        <v>582</v>
      </c>
      <c r="C517" s="55" t="s">
        <v>1033</v>
      </c>
      <c r="D517" s="55" t="s">
        <v>1949</v>
      </c>
      <c r="E517" s="55" t="s">
        <v>1625</v>
      </c>
      <c r="F517" s="55" t="s">
        <v>1626</v>
      </c>
      <c r="G517" s="100" t="s">
        <v>1861</v>
      </c>
      <c r="H517" s="55">
        <v>335</v>
      </c>
      <c r="I517" s="55">
        <v>339</v>
      </c>
      <c r="J517" s="55">
        <v>8.7899999999999992E-3</v>
      </c>
      <c r="K517" s="55">
        <v>141.16</v>
      </c>
      <c r="L517" s="100" t="s">
        <v>1956</v>
      </c>
      <c r="M517" s="55" t="s">
        <v>1632</v>
      </c>
      <c r="N517" s="101">
        <v>139.78</v>
      </c>
      <c r="O517" s="55">
        <v>1.379999999999995</v>
      </c>
    </row>
    <row r="518" spans="1:15" ht="19.2" x14ac:dyDescent="0.3">
      <c r="A518" s="55" t="s">
        <v>110</v>
      </c>
      <c r="B518" s="55" t="s">
        <v>582</v>
      </c>
      <c r="C518" s="55" t="s">
        <v>1033</v>
      </c>
      <c r="D518" s="55" t="s">
        <v>1949</v>
      </c>
      <c r="E518" s="55" t="s">
        <v>1625</v>
      </c>
      <c r="F518" s="55" t="s">
        <v>1626</v>
      </c>
      <c r="G518" s="100" t="s">
        <v>1763</v>
      </c>
      <c r="H518" s="55">
        <v>335</v>
      </c>
      <c r="I518" s="55">
        <v>360</v>
      </c>
      <c r="J518" s="55">
        <v>7.4200000000000004E-3</v>
      </c>
      <c r="K518" s="55">
        <v>110.96</v>
      </c>
      <c r="L518" s="100" t="s">
        <v>1849</v>
      </c>
      <c r="M518" s="55" t="s">
        <v>1632</v>
      </c>
      <c r="N518" s="101">
        <v>109.86</v>
      </c>
      <c r="O518" s="55">
        <v>1.0999999999999941</v>
      </c>
    </row>
    <row r="519" spans="1:15" ht="19.2" x14ac:dyDescent="0.3">
      <c r="A519" s="55" t="s">
        <v>110</v>
      </c>
      <c r="B519" s="55" t="s">
        <v>582</v>
      </c>
      <c r="C519" s="55" t="s">
        <v>1033</v>
      </c>
      <c r="D519" s="55" t="s">
        <v>2042</v>
      </c>
      <c r="E519" s="55" t="s">
        <v>1625</v>
      </c>
      <c r="F519" s="55" t="s">
        <v>1626</v>
      </c>
      <c r="G519" s="100" t="s">
        <v>1652</v>
      </c>
      <c r="H519" s="55">
        <v>1195</v>
      </c>
      <c r="I519" s="55">
        <v>1195</v>
      </c>
      <c r="J519" s="55">
        <v>0.50009999999999999</v>
      </c>
      <c r="K519" s="55">
        <v>120.76</v>
      </c>
      <c r="L519" s="100" t="s">
        <v>1676</v>
      </c>
      <c r="M519" s="55" t="s">
        <v>1629</v>
      </c>
      <c r="N519" s="101"/>
      <c r="O519" s="55"/>
    </row>
    <row r="520" spans="1:15" ht="19.2" x14ac:dyDescent="0.3">
      <c r="A520" s="55" t="s">
        <v>110</v>
      </c>
      <c r="B520" s="55" t="s">
        <v>582</v>
      </c>
      <c r="C520" s="55" t="s">
        <v>1033</v>
      </c>
      <c r="D520" s="55" t="s">
        <v>2019</v>
      </c>
      <c r="E520" s="55" t="s">
        <v>1625</v>
      </c>
      <c r="F520" s="55" t="s">
        <v>1626</v>
      </c>
      <c r="G520" s="100" t="s">
        <v>1655</v>
      </c>
      <c r="H520" s="55">
        <v>64</v>
      </c>
      <c r="I520" s="55">
        <v>64</v>
      </c>
      <c r="J520" s="55">
        <v>4.0299999999999997E-3</v>
      </c>
      <c r="K520" s="55">
        <v>109.1</v>
      </c>
      <c r="L520" s="100" t="s">
        <v>1656</v>
      </c>
      <c r="M520" s="55" t="s">
        <v>1632</v>
      </c>
      <c r="N520" s="101">
        <v>104.65</v>
      </c>
      <c r="O520" s="55">
        <v>4.4499999999999886</v>
      </c>
    </row>
    <row r="521" spans="1:15" ht="19.2" x14ac:dyDescent="0.3">
      <c r="A521" s="55" t="s">
        <v>110</v>
      </c>
      <c r="B521" s="55" t="s">
        <v>582</v>
      </c>
      <c r="C521" s="55" t="s">
        <v>1033</v>
      </c>
      <c r="D521" s="55" t="s">
        <v>2019</v>
      </c>
      <c r="E521" s="55" t="s">
        <v>1625</v>
      </c>
      <c r="F521" s="55" t="s">
        <v>1626</v>
      </c>
      <c r="G521" s="100" t="s">
        <v>1992</v>
      </c>
      <c r="H521" s="55">
        <v>1220</v>
      </c>
      <c r="I521" s="55">
        <v>1220</v>
      </c>
      <c r="J521" s="55">
        <v>7.8030000000000002E-2</v>
      </c>
      <c r="K521" s="55">
        <v>107.58</v>
      </c>
      <c r="L521" s="100" t="s">
        <v>1884</v>
      </c>
      <c r="M521" s="55" t="s">
        <v>1629</v>
      </c>
      <c r="N521" s="101">
        <v>103</v>
      </c>
      <c r="O521" s="55">
        <v>4.5799999999999983</v>
      </c>
    </row>
    <row r="522" spans="1:15" ht="19.2" x14ac:dyDescent="0.3">
      <c r="A522" s="55" t="s">
        <v>110</v>
      </c>
      <c r="B522" s="55" t="s">
        <v>582</v>
      </c>
      <c r="C522" s="55" t="s">
        <v>1033</v>
      </c>
      <c r="D522" s="55" t="s">
        <v>2019</v>
      </c>
      <c r="E522" s="55" t="s">
        <v>1625</v>
      </c>
      <c r="F522" s="55" t="s">
        <v>1626</v>
      </c>
      <c r="G522" s="100" t="s">
        <v>1655</v>
      </c>
      <c r="H522" s="55">
        <v>64</v>
      </c>
      <c r="I522" s="55">
        <v>64</v>
      </c>
      <c r="J522" s="55">
        <v>3.9199999999999999E-3</v>
      </c>
      <c r="K522" s="55">
        <v>108.75</v>
      </c>
      <c r="L522" s="100" t="s">
        <v>1664</v>
      </c>
      <c r="M522" s="55" t="s">
        <v>1632</v>
      </c>
      <c r="N522" s="101">
        <v>104.19</v>
      </c>
      <c r="O522" s="55">
        <v>4.5600000000000023</v>
      </c>
    </row>
    <row r="523" spans="1:15" ht="19.2" x14ac:dyDescent="0.3">
      <c r="A523" s="55" t="s">
        <v>110</v>
      </c>
      <c r="B523" s="55" t="s">
        <v>582</v>
      </c>
      <c r="C523" s="55" t="s">
        <v>1033</v>
      </c>
      <c r="D523" s="55" t="s">
        <v>2019</v>
      </c>
      <c r="E523" s="55" t="s">
        <v>1625</v>
      </c>
      <c r="F523" s="55" t="s">
        <v>1626</v>
      </c>
      <c r="G523" s="100" t="s">
        <v>1850</v>
      </c>
      <c r="H523" s="55">
        <v>776</v>
      </c>
      <c r="I523" s="55">
        <v>776</v>
      </c>
      <c r="J523" s="55">
        <v>6.3899999999999998E-2</v>
      </c>
      <c r="K523" s="55">
        <v>109.59</v>
      </c>
      <c r="L523" s="100" t="s">
        <v>1884</v>
      </c>
      <c r="M523" s="55" t="s">
        <v>1629</v>
      </c>
      <c r="N523" s="101">
        <v>104.43</v>
      </c>
      <c r="O523" s="55">
        <v>5.1599999999999966</v>
      </c>
    </row>
    <row r="524" spans="1:15" ht="19.2" x14ac:dyDescent="0.3">
      <c r="A524" s="55" t="s">
        <v>110</v>
      </c>
      <c r="B524" s="55" t="s">
        <v>582</v>
      </c>
      <c r="C524" s="55" t="s">
        <v>1033</v>
      </c>
      <c r="D524" s="55" t="s">
        <v>2019</v>
      </c>
      <c r="E524" s="55" t="s">
        <v>1625</v>
      </c>
      <c r="F524" s="55" t="s">
        <v>1626</v>
      </c>
      <c r="G524" s="100" t="s">
        <v>1762</v>
      </c>
      <c r="H524" s="55">
        <v>191</v>
      </c>
      <c r="I524" s="55">
        <v>191</v>
      </c>
      <c r="J524" s="55">
        <v>3.322E-2</v>
      </c>
      <c r="K524" s="55">
        <v>121.71</v>
      </c>
      <c r="L524" s="100" t="s">
        <v>1839</v>
      </c>
      <c r="M524" s="55" t="s">
        <v>1629</v>
      </c>
      <c r="N524" s="101">
        <v>109.69</v>
      </c>
      <c r="O524" s="55">
        <v>12.02</v>
      </c>
    </row>
    <row r="525" spans="1:15" ht="19.2" x14ac:dyDescent="0.3">
      <c r="A525" s="55" t="s">
        <v>110</v>
      </c>
      <c r="B525" s="55" t="s">
        <v>582</v>
      </c>
      <c r="C525" s="55" t="s">
        <v>1033</v>
      </c>
      <c r="D525" s="55" t="s">
        <v>2019</v>
      </c>
      <c r="E525" s="55" t="s">
        <v>1625</v>
      </c>
      <c r="F525" s="55" t="s">
        <v>1626</v>
      </c>
      <c r="G525" s="100" t="s">
        <v>1984</v>
      </c>
      <c r="H525" s="55">
        <v>112</v>
      </c>
      <c r="I525" s="55">
        <v>112</v>
      </c>
      <c r="J525" s="55">
        <v>3.3400000000000001E-3</v>
      </c>
      <c r="K525" s="55">
        <v>103.07</v>
      </c>
      <c r="L525" s="100" t="s">
        <v>1985</v>
      </c>
      <c r="M525" s="55" t="s">
        <v>1632</v>
      </c>
      <c r="N525" s="101">
        <v>102.07</v>
      </c>
      <c r="O525" s="55">
        <v>1</v>
      </c>
    </row>
    <row r="526" spans="1:15" ht="19.2" x14ac:dyDescent="0.3">
      <c r="A526" s="55" t="s">
        <v>110</v>
      </c>
      <c r="B526" s="55" t="s">
        <v>582</v>
      </c>
      <c r="C526" s="55" t="s">
        <v>1033</v>
      </c>
      <c r="D526" s="55" t="s">
        <v>2019</v>
      </c>
      <c r="E526" s="55" t="s">
        <v>1625</v>
      </c>
      <c r="F526" s="55" t="s">
        <v>1626</v>
      </c>
      <c r="G526" s="100" t="s">
        <v>1762</v>
      </c>
      <c r="H526" s="55">
        <v>191</v>
      </c>
      <c r="I526" s="55">
        <v>191</v>
      </c>
      <c r="J526" s="55">
        <v>3.322E-2</v>
      </c>
      <c r="K526" s="55">
        <v>121.6</v>
      </c>
      <c r="L526" s="100" t="s">
        <v>1832</v>
      </c>
      <c r="M526" s="55" t="s">
        <v>1629</v>
      </c>
      <c r="N526" s="101">
        <v>109.59</v>
      </c>
      <c r="O526" s="55">
        <v>12.009999999999989</v>
      </c>
    </row>
    <row r="527" spans="1:15" ht="19.2" x14ac:dyDescent="0.3">
      <c r="A527" s="55" t="s">
        <v>110</v>
      </c>
      <c r="B527" s="55" t="s">
        <v>582</v>
      </c>
      <c r="C527" s="55" t="s">
        <v>1033</v>
      </c>
      <c r="D527" s="55" t="s">
        <v>2019</v>
      </c>
      <c r="E527" s="55" t="s">
        <v>1625</v>
      </c>
      <c r="F527" s="55" t="s">
        <v>1626</v>
      </c>
      <c r="G527" s="100" t="s">
        <v>1957</v>
      </c>
      <c r="H527" s="55">
        <v>241</v>
      </c>
      <c r="I527" s="55">
        <v>283</v>
      </c>
      <c r="J527" s="55">
        <v>4.7919999999999997E-2</v>
      </c>
      <c r="K527" s="55">
        <v>132.80000000000001</v>
      </c>
      <c r="L527" s="100" t="s">
        <v>1642</v>
      </c>
      <c r="M527" s="55" t="s">
        <v>1629</v>
      </c>
      <c r="N527" s="101">
        <v>121.05</v>
      </c>
      <c r="O527" s="55">
        <v>11.750000000000011</v>
      </c>
    </row>
    <row r="528" spans="1:15" ht="19.2" x14ac:dyDescent="0.3">
      <c r="A528" s="55" t="s">
        <v>110</v>
      </c>
      <c r="B528" s="55" t="s">
        <v>582</v>
      </c>
      <c r="C528" s="55" t="s">
        <v>1033</v>
      </c>
      <c r="D528" s="55" t="s">
        <v>2019</v>
      </c>
      <c r="E528" s="55" t="s">
        <v>1625</v>
      </c>
      <c r="F528" s="55" t="s">
        <v>1626</v>
      </c>
      <c r="G528" s="100" t="s">
        <v>2024</v>
      </c>
      <c r="H528" s="55">
        <v>129</v>
      </c>
      <c r="I528" s="55">
        <v>140</v>
      </c>
      <c r="J528" s="55">
        <v>8.3000000000000001E-4</v>
      </c>
      <c r="K528" s="55">
        <v>127.09</v>
      </c>
      <c r="L528" s="100" t="s">
        <v>2025</v>
      </c>
      <c r="M528" s="55" t="s">
        <v>1632</v>
      </c>
      <c r="N528" s="101">
        <v>128.08000000000001</v>
      </c>
      <c r="O528" s="55">
        <v>-0.99000000000000909</v>
      </c>
    </row>
    <row r="529" spans="1:15" ht="19.2" x14ac:dyDescent="0.3">
      <c r="A529" s="55" t="s">
        <v>110</v>
      </c>
      <c r="B529" s="55" t="s">
        <v>582</v>
      </c>
      <c r="C529" s="55" t="s">
        <v>1033</v>
      </c>
      <c r="D529" s="55" t="s">
        <v>2019</v>
      </c>
      <c r="E529" s="55" t="s">
        <v>1625</v>
      </c>
      <c r="F529" s="55" t="s">
        <v>1626</v>
      </c>
      <c r="G529" s="100" t="s">
        <v>1835</v>
      </c>
      <c r="H529" s="55">
        <v>183</v>
      </c>
      <c r="I529" s="55">
        <v>201</v>
      </c>
      <c r="J529" s="55">
        <v>3.5830000000000001E-2</v>
      </c>
      <c r="K529" s="55">
        <v>100.96</v>
      </c>
      <c r="L529" s="100" t="s">
        <v>1705</v>
      </c>
      <c r="M529" s="55" t="s">
        <v>1629</v>
      </c>
      <c r="N529" s="101"/>
      <c r="O529" s="55"/>
    </row>
    <row r="530" spans="1:15" ht="19.2" x14ac:dyDescent="0.3">
      <c r="A530" s="55" t="s">
        <v>110</v>
      </c>
      <c r="B530" s="55" t="s">
        <v>1623</v>
      </c>
      <c r="C530" s="55" t="s">
        <v>471</v>
      </c>
      <c r="D530" s="55" t="s">
        <v>2068</v>
      </c>
      <c r="E530" s="55" t="s">
        <v>1625</v>
      </c>
      <c r="F530" s="55" t="s">
        <v>1626</v>
      </c>
      <c r="G530" s="100" t="s">
        <v>1635</v>
      </c>
      <c r="H530" s="55">
        <v>1195</v>
      </c>
      <c r="I530" s="55">
        <v>1195</v>
      </c>
      <c r="J530" s="55">
        <v>0.50868999999999998</v>
      </c>
      <c r="K530" s="55">
        <v>131.79</v>
      </c>
      <c r="L530" s="100" t="s">
        <v>1676</v>
      </c>
      <c r="M530" s="55" t="s">
        <v>1629</v>
      </c>
      <c r="N530" s="101">
        <v>103.99</v>
      </c>
      <c r="O530" s="55">
        <v>27.8</v>
      </c>
    </row>
    <row r="531" spans="1:15" ht="19.2" x14ac:dyDescent="0.3">
      <c r="A531" s="55" t="s">
        <v>110</v>
      </c>
      <c r="B531" s="55" t="s">
        <v>582</v>
      </c>
      <c r="C531" s="55" t="s">
        <v>1033</v>
      </c>
      <c r="D531" s="55" t="s">
        <v>2019</v>
      </c>
      <c r="E531" s="55" t="s">
        <v>1625</v>
      </c>
      <c r="F531" s="55" t="s">
        <v>1626</v>
      </c>
      <c r="G531" s="100" t="s">
        <v>1823</v>
      </c>
      <c r="H531" s="55">
        <v>142</v>
      </c>
      <c r="I531" s="55">
        <v>158</v>
      </c>
      <c r="J531" s="55">
        <v>5.6399999999999999E-2</v>
      </c>
      <c r="K531" s="55">
        <v>101.87</v>
      </c>
      <c r="L531" s="100" t="s">
        <v>1653</v>
      </c>
      <c r="M531" s="55" t="s">
        <v>1629</v>
      </c>
      <c r="N531" s="101"/>
      <c r="O531" s="55"/>
    </row>
    <row r="532" spans="1:15" ht="19.2" x14ac:dyDescent="0.3">
      <c r="A532" s="55" t="s">
        <v>110</v>
      </c>
      <c r="B532" s="55" t="s">
        <v>582</v>
      </c>
      <c r="C532" s="55" t="s">
        <v>1033</v>
      </c>
      <c r="D532" s="55" t="s">
        <v>2019</v>
      </c>
      <c r="E532" s="55" t="s">
        <v>1625</v>
      </c>
      <c r="F532" s="55" t="s">
        <v>1626</v>
      </c>
      <c r="G532" s="100" t="s">
        <v>1640</v>
      </c>
      <c r="H532" s="55">
        <v>290</v>
      </c>
      <c r="I532" s="55">
        <v>290</v>
      </c>
      <c r="J532" s="55">
        <v>2.3000000000000001E-4</v>
      </c>
      <c r="K532" s="55">
        <v>131.05000000000001</v>
      </c>
      <c r="L532" s="100" t="s">
        <v>1639</v>
      </c>
      <c r="M532" s="55" t="s">
        <v>1632</v>
      </c>
      <c r="N532" s="101">
        <v>131.01</v>
      </c>
      <c r="O532" s="55">
        <v>4.0000000000020457E-2</v>
      </c>
    </row>
    <row r="533" spans="1:15" ht="19.2" x14ac:dyDescent="0.3">
      <c r="A533" s="55" t="s">
        <v>110</v>
      </c>
      <c r="B533" s="55" t="s">
        <v>582</v>
      </c>
      <c r="C533" s="55" t="s">
        <v>1033</v>
      </c>
      <c r="D533" s="55" t="s">
        <v>2019</v>
      </c>
      <c r="E533" s="55" t="s">
        <v>1625</v>
      </c>
      <c r="F533" s="55" t="s">
        <v>1626</v>
      </c>
      <c r="G533" s="100" t="s">
        <v>1746</v>
      </c>
      <c r="H533" s="55">
        <v>145</v>
      </c>
      <c r="I533" s="55">
        <v>145</v>
      </c>
      <c r="J533" s="55">
        <v>8.9999999999999998E-4</v>
      </c>
      <c r="K533" s="55">
        <v>107.8</v>
      </c>
      <c r="L533" s="100" t="s">
        <v>1786</v>
      </c>
      <c r="M533" s="55" t="s">
        <v>1632</v>
      </c>
      <c r="N533" s="101">
        <v>107.61</v>
      </c>
      <c r="O533" s="55">
        <v>0.1899999999999977</v>
      </c>
    </row>
    <row r="534" spans="1:15" ht="19.2" x14ac:dyDescent="0.3">
      <c r="A534" s="55" t="s">
        <v>110</v>
      </c>
      <c r="B534" s="55" t="s">
        <v>582</v>
      </c>
      <c r="C534" s="55" t="s">
        <v>1033</v>
      </c>
      <c r="D534" s="55" t="s">
        <v>2019</v>
      </c>
      <c r="E534" s="55" t="s">
        <v>1625</v>
      </c>
      <c r="F534" s="55" t="s">
        <v>1626</v>
      </c>
      <c r="G534" s="100" t="s">
        <v>1627</v>
      </c>
      <c r="H534" s="55">
        <v>1195</v>
      </c>
      <c r="I534" s="55">
        <v>1195</v>
      </c>
      <c r="J534" s="55">
        <v>0.66281000000000001</v>
      </c>
      <c r="K534" s="55">
        <v>119.14</v>
      </c>
      <c r="L534" s="100" t="s">
        <v>1641</v>
      </c>
      <c r="M534" s="55" t="s">
        <v>1629</v>
      </c>
      <c r="N534" s="101"/>
      <c r="O534" s="55"/>
    </row>
    <row r="535" spans="1:15" ht="19.2" x14ac:dyDescent="0.3">
      <c r="A535" s="55" t="s">
        <v>110</v>
      </c>
      <c r="B535" s="55" t="s">
        <v>582</v>
      </c>
      <c r="C535" s="55" t="s">
        <v>1033</v>
      </c>
      <c r="D535" s="55" t="s">
        <v>2019</v>
      </c>
      <c r="E535" s="55" t="s">
        <v>1625</v>
      </c>
      <c r="F535" s="55" t="s">
        <v>1626</v>
      </c>
      <c r="G535" s="100" t="s">
        <v>1746</v>
      </c>
      <c r="H535" s="55">
        <v>145</v>
      </c>
      <c r="I535" s="55">
        <v>145</v>
      </c>
      <c r="J535" s="55">
        <v>8.9999999999999998E-4</v>
      </c>
      <c r="K535" s="55">
        <v>107.8</v>
      </c>
      <c r="L535" s="100" t="s">
        <v>1920</v>
      </c>
      <c r="M535" s="55" t="s">
        <v>1632</v>
      </c>
      <c r="N535" s="101">
        <v>107.61</v>
      </c>
      <c r="O535" s="55">
        <v>0.1899999999999977</v>
      </c>
    </row>
    <row r="536" spans="1:15" ht="19.2" x14ac:dyDescent="0.3">
      <c r="A536" s="55" t="s">
        <v>110</v>
      </c>
      <c r="B536" s="55" t="s">
        <v>582</v>
      </c>
      <c r="C536" s="55" t="s">
        <v>1033</v>
      </c>
      <c r="D536" s="55" t="s">
        <v>2019</v>
      </c>
      <c r="E536" s="55" t="s">
        <v>1625</v>
      </c>
      <c r="F536" s="55" t="s">
        <v>1626</v>
      </c>
      <c r="G536" s="100" t="s">
        <v>1890</v>
      </c>
      <c r="H536" s="55">
        <v>423</v>
      </c>
      <c r="I536" s="55">
        <v>474</v>
      </c>
      <c r="J536" s="55">
        <v>4.4729999999999999E-2</v>
      </c>
      <c r="K536" s="55">
        <v>121.22</v>
      </c>
      <c r="L536" s="100" t="s">
        <v>1648</v>
      </c>
      <c r="M536" s="55" t="s">
        <v>1629</v>
      </c>
      <c r="N536" s="101">
        <v>119.83</v>
      </c>
      <c r="O536" s="55">
        <v>1.390000000000001</v>
      </c>
    </row>
    <row r="537" spans="1:15" ht="19.2" x14ac:dyDescent="0.3">
      <c r="A537" s="55" t="s">
        <v>110</v>
      </c>
      <c r="B537" s="55" t="s">
        <v>582</v>
      </c>
      <c r="C537" s="55" t="s">
        <v>1033</v>
      </c>
      <c r="D537" s="55" t="s">
        <v>2019</v>
      </c>
      <c r="E537" s="55" t="s">
        <v>1625</v>
      </c>
      <c r="F537" s="55" t="s">
        <v>1626</v>
      </c>
      <c r="G537" s="100" t="s">
        <v>1700</v>
      </c>
      <c r="H537" s="55">
        <v>478</v>
      </c>
      <c r="I537" s="55">
        <v>478</v>
      </c>
      <c r="J537" s="55">
        <v>1.0540000000000001E-2</v>
      </c>
      <c r="K537" s="55">
        <v>107.27</v>
      </c>
      <c r="L537" s="100" t="s">
        <v>1919</v>
      </c>
      <c r="M537" s="55" t="s">
        <v>1632</v>
      </c>
      <c r="N537" s="101">
        <v>106.5</v>
      </c>
      <c r="O537" s="55">
        <v>0.76999999999999602</v>
      </c>
    </row>
    <row r="538" spans="1:15" ht="19.2" x14ac:dyDescent="0.3">
      <c r="A538" s="55" t="s">
        <v>110</v>
      </c>
      <c r="B538" s="55" t="s">
        <v>582</v>
      </c>
      <c r="C538" s="55" t="s">
        <v>1033</v>
      </c>
      <c r="D538" s="55" t="s">
        <v>2019</v>
      </c>
      <c r="E538" s="55" t="s">
        <v>1625</v>
      </c>
      <c r="F538" s="55" t="s">
        <v>1626</v>
      </c>
      <c r="G538" s="100" t="s">
        <v>1774</v>
      </c>
      <c r="H538" s="55">
        <v>120</v>
      </c>
      <c r="I538" s="55">
        <v>131</v>
      </c>
      <c r="J538" s="55">
        <v>1.7000000000000001E-4</v>
      </c>
      <c r="K538" s="55">
        <v>235.03</v>
      </c>
      <c r="L538" s="100" t="s">
        <v>1775</v>
      </c>
      <c r="M538" s="55" t="s">
        <v>1632</v>
      </c>
      <c r="N538" s="101">
        <v>234.94</v>
      </c>
      <c r="O538" s="55">
        <v>9.0000000000003411E-2</v>
      </c>
    </row>
    <row r="539" spans="1:15" ht="19.2" x14ac:dyDescent="0.3">
      <c r="A539" s="55" t="s">
        <v>110</v>
      </c>
      <c r="B539" s="55" t="s">
        <v>582</v>
      </c>
      <c r="C539" s="55" t="s">
        <v>1033</v>
      </c>
      <c r="D539" s="55" t="s">
        <v>2019</v>
      </c>
      <c r="E539" s="55" t="s">
        <v>1625</v>
      </c>
      <c r="F539" s="55" t="s">
        <v>1626</v>
      </c>
      <c r="G539" s="100" t="s">
        <v>1952</v>
      </c>
      <c r="H539" s="55">
        <v>100</v>
      </c>
      <c r="I539" s="55">
        <v>112</v>
      </c>
      <c r="J539" s="55">
        <v>4.8000000000000001E-4</v>
      </c>
      <c r="K539" s="55">
        <v>121.85</v>
      </c>
      <c r="L539" s="100" t="s">
        <v>1750</v>
      </c>
      <c r="M539" s="55" t="s">
        <v>1632</v>
      </c>
      <c r="N539" s="101">
        <v>121.67</v>
      </c>
      <c r="O539" s="55">
        <v>0.17999999999999261</v>
      </c>
    </row>
    <row r="540" spans="1:15" ht="19.2" x14ac:dyDescent="0.3">
      <c r="A540" s="55" t="s">
        <v>110</v>
      </c>
      <c r="B540" s="55" t="s">
        <v>582</v>
      </c>
      <c r="C540" s="55" t="s">
        <v>1033</v>
      </c>
      <c r="D540" s="55" t="s">
        <v>2019</v>
      </c>
      <c r="E540" s="55" t="s">
        <v>1625</v>
      </c>
      <c r="F540" s="55" t="s">
        <v>1626</v>
      </c>
      <c r="G540" s="100" t="s">
        <v>1826</v>
      </c>
      <c r="H540" s="55">
        <v>171</v>
      </c>
      <c r="I540" s="55">
        <v>185</v>
      </c>
      <c r="J540" s="55">
        <v>6.2729999999999994E-2</v>
      </c>
      <c r="K540" s="55">
        <v>107.44</v>
      </c>
      <c r="L540" s="100" t="s">
        <v>1816</v>
      </c>
      <c r="M540" s="55" t="s">
        <v>1629</v>
      </c>
      <c r="N540" s="101"/>
      <c r="O540" s="55"/>
    </row>
    <row r="541" spans="1:15" ht="19.2" x14ac:dyDescent="0.3">
      <c r="A541" s="55" t="s">
        <v>110</v>
      </c>
      <c r="B541" s="55" t="s">
        <v>582</v>
      </c>
      <c r="C541" s="55" t="s">
        <v>1033</v>
      </c>
      <c r="D541" s="55" t="s">
        <v>2019</v>
      </c>
      <c r="E541" s="55" t="s">
        <v>1625</v>
      </c>
      <c r="F541" s="55" t="s">
        <v>1626</v>
      </c>
      <c r="G541" s="100" t="s">
        <v>1627</v>
      </c>
      <c r="H541" s="55">
        <v>1195</v>
      </c>
      <c r="I541" s="55">
        <v>1195</v>
      </c>
      <c r="J541" s="55">
        <v>0.65903999999999996</v>
      </c>
      <c r="K541" s="55">
        <v>121.97</v>
      </c>
      <c r="L541" s="100" t="s">
        <v>1650</v>
      </c>
      <c r="M541" s="55" t="s">
        <v>1629</v>
      </c>
      <c r="N541" s="101"/>
      <c r="O541" s="55"/>
    </row>
    <row r="542" spans="1:15" ht="19.2" x14ac:dyDescent="0.3">
      <c r="A542" s="55" t="s">
        <v>110</v>
      </c>
      <c r="B542" s="55" t="s">
        <v>582</v>
      </c>
      <c r="C542" s="55" t="s">
        <v>1033</v>
      </c>
      <c r="D542" s="55" t="s">
        <v>2019</v>
      </c>
      <c r="E542" s="55" t="s">
        <v>1625</v>
      </c>
      <c r="F542" s="55" t="s">
        <v>1626</v>
      </c>
      <c r="G542" s="100" t="s">
        <v>1694</v>
      </c>
      <c r="H542" s="55">
        <v>484</v>
      </c>
      <c r="I542" s="55">
        <v>484</v>
      </c>
      <c r="J542" s="55">
        <v>1.0030000000000001E-2</v>
      </c>
      <c r="K542" s="55">
        <v>103.77</v>
      </c>
      <c r="L542" s="100" t="s">
        <v>1956</v>
      </c>
      <c r="M542" s="55" t="s">
        <v>1632</v>
      </c>
      <c r="N542" s="101">
        <v>103.74</v>
      </c>
      <c r="O542" s="55">
        <v>3.000000000000114E-2</v>
      </c>
    </row>
    <row r="543" spans="1:15" ht="19.2" x14ac:dyDescent="0.3">
      <c r="A543" s="55" t="s">
        <v>110</v>
      </c>
      <c r="B543" s="55" t="s">
        <v>582</v>
      </c>
      <c r="C543" s="55" t="s">
        <v>1033</v>
      </c>
      <c r="D543" s="55" t="s">
        <v>2019</v>
      </c>
      <c r="E543" s="55" t="s">
        <v>1625</v>
      </c>
      <c r="F543" s="55" t="s">
        <v>1626</v>
      </c>
      <c r="G543" s="100" t="s">
        <v>1796</v>
      </c>
      <c r="H543" s="55">
        <v>335</v>
      </c>
      <c r="I543" s="55">
        <v>360</v>
      </c>
      <c r="J543" s="55">
        <v>3.32E-3</v>
      </c>
      <c r="K543" s="55">
        <v>104.83</v>
      </c>
      <c r="L543" s="100" t="s">
        <v>1895</v>
      </c>
      <c r="M543" s="55" t="s">
        <v>1632</v>
      </c>
      <c r="N543" s="101">
        <v>104.44</v>
      </c>
      <c r="O543" s="55">
        <v>0.39000000000000062</v>
      </c>
    </row>
    <row r="544" spans="1:15" ht="19.2" x14ac:dyDescent="0.3">
      <c r="A544" s="55" t="s">
        <v>110</v>
      </c>
      <c r="B544" s="55" t="s">
        <v>1623</v>
      </c>
      <c r="C544" s="55" t="s">
        <v>471</v>
      </c>
      <c r="D544" s="55" t="s">
        <v>2019</v>
      </c>
      <c r="E544" s="55" t="s">
        <v>1625</v>
      </c>
      <c r="F544" s="55" t="s">
        <v>1626</v>
      </c>
      <c r="G544" s="100" t="s">
        <v>1684</v>
      </c>
      <c r="H544" s="55">
        <v>1195</v>
      </c>
      <c r="I544" s="55">
        <v>1195</v>
      </c>
      <c r="J544" s="55">
        <v>0.48050999999999999</v>
      </c>
      <c r="K544" s="55">
        <v>118.14</v>
      </c>
      <c r="L544" s="100" t="s">
        <v>1705</v>
      </c>
      <c r="M544" s="55" t="s">
        <v>1629</v>
      </c>
      <c r="N544" s="101"/>
      <c r="O544" s="55"/>
    </row>
    <row r="545" spans="1:15" ht="19.2" x14ac:dyDescent="0.3">
      <c r="A545" s="55" t="s">
        <v>110</v>
      </c>
      <c r="B545" s="55" t="s">
        <v>582</v>
      </c>
      <c r="C545" s="55" t="s">
        <v>1033</v>
      </c>
      <c r="D545" s="55" t="s">
        <v>2019</v>
      </c>
      <c r="E545" s="55" t="s">
        <v>1625</v>
      </c>
      <c r="F545" s="55" t="s">
        <v>1626</v>
      </c>
      <c r="G545" s="100" t="s">
        <v>1712</v>
      </c>
      <c r="H545" s="55">
        <v>491</v>
      </c>
      <c r="I545" s="55">
        <v>491</v>
      </c>
      <c r="J545" s="55">
        <v>1.0030000000000001E-2</v>
      </c>
      <c r="K545" s="55">
        <v>111.73</v>
      </c>
      <c r="L545" s="100" t="s">
        <v>1956</v>
      </c>
      <c r="M545" s="55" t="s">
        <v>1632</v>
      </c>
      <c r="N545" s="101">
        <v>111.88</v>
      </c>
      <c r="O545" s="55">
        <v>-0.1499999999999915</v>
      </c>
    </row>
    <row r="546" spans="1:15" ht="19.2" x14ac:dyDescent="0.3">
      <c r="A546" s="55" t="s">
        <v>110</v>
      </c>
      <c r="B546" s="55" t="s">
        <v>582</v>
      </c>
      <c r="C546" s="55" t="s">
        <v>1033</v>
      </c>
      <c r="D546" s="55" t="s">
        <v>2019</v>
      </c>
      <c r="E546" s="55" t="s">
        <v>1625</v>
      </c>
      <c r="F546" s="55" t="s">
        <v>1626</v>
      </c>
      <c r="G546" s="100" t="s">
        <v>1837</v>
      </c>
      <c r="H546" s="55">
        <v>680</v>
      </c>
      <c r="I546" s="55">
        <v>690</v>
      </c>
      <c r="J546" s="55">
        <v>4.15E-3</v>
      </c>
      <c r="K546" s="55">
        <v>102.26</v>
      </c>
      <c r="L546" s="100" t="s">
        <v>1838</v>
      </c>
      <c r="M546" s="55" t="s">
        <v>1632</v>
      </c>
      <c r="N546" s="101">
        <v>101.95</v>
      </c>
      <c r="O546" s="55">
        <v>0.31000000000000227</v>
      </c>
    </row>
    <row r="547" spans="1:15" ht="19.2" x14ac:dyDescent="0.3">
      <c r="A547" s="55" t="s">
        <v>110</v>
      </c>
      <c r="B547" s="55" t="s">
        <v>582</v>
      </c>
      <c r="C547" s="55" t="s">
        <v>1033</v>
      </c>
      <c r="D547" s="55" t="s">
        <v>2019</v>
      </c>
      <c r="E547" s="55" t="s">
        <v>1625</v>
      </c>
      <c r="F547" s="55" t="s">
        <v>1626</v>
      </c>
      <c r="G547" s="100" t="s">
        <v>2004</v>
      </c>
      <c r="H547" s="55">
        <v>100</v>
      </c>
      <c r="I547" s="55">
        <v>112</v>
      </c>
      <c r="J547" s="55">
        <v>4.8000000000000001E-4</v>
      </c>
      <c r="K547" s="55">
        <v>122.2</v>
      </c>
      <c r="L547" s="100" t="s">
        <v>1679</v>
      </c>
      <c r="M547" s="55" t="s">
        <v>1632</v>
      </c>
      <c r="N547" s="101">
        <v>122.02</v>
      </c>
      <c r="O547" s="55">
        <v>0.18000000000000679</v>
      </c>
    </row>
    <row r="548" spans="1:15" ht="19.2" x14ac:dyDescent="0.3">
      <c r="A548" s="55" t="s">
        <v>110</v>
      </c>
      <c r="B548" s="55" t="s">
        <v>582</v>
      </c>
      <c r="C548" s="55" t="s">
        <v>1033</v>
      </c>
      <c r="D548" s="55" t="s">
        <v>2019</v>
      </c>
      <c r="E548" s="55" t="s">
        <v>1625</v>
      </c>
      <c r="F548" s="55" t="s">
        <v>1626</v>
      </c>
      <c r="G548" s="100" t="s">
        <v>2004</v>
      </c>
      <c r="H548" s="55">
        <v>100</v>
      </c>
      <c r="I548" s="55">
        <v>112</v>
      </c>
      <c r="J548" s="55">
        <v>4.8000000000000001E-4</v>
      </c>
      <c r="K548" s="55">
        <v>122.2</v>
      </c>
      <c r="L548" s="100" t="s">
        <v>1744</v>
      </c>
      <c r="M548" s="55" t="s">
        <v>1632</v>
      </c>
      <c r="N548" s="101">
        <v>122.02</v>
      </c>
      <c r="O548" s="55">
        <v>0.18000000000000679</v>
      </c>
    </row>
    <row r="549" spans="1:15" ht="19.2" x14ac:dyDescent="0.3">
      <c r="A549" s="55" t="s">
        <v>110</v>
      </c>
      <c r="B549" s="55" t="s">
        <v>582</v>
      </c>
      <c r="C549" s="55" t="s">
        <v>1033</v>
      </c>
      <c r="D549" s="55" t="s">
        <v>2019</v>
      </c>
      <c r="E549" s="55" t="s">
        <v>1625</v>
      </c>
      <c r="F549" s="55" t="s">
        <v>1626</v>
      </c>
      <c r="G549" s="100" t="s">
        <v>1647</v>
      </c>
      <c r="H549" s="55">
        <v>159</v>
      </c>
      <c r="I549" s="55">
        <v>159</v>
      </c>
      <c r="J549" s="55">
        <v>1.6879999999999999E-2</v>
      </c>
      <c r="K549" s="55">
        <v>101.63</v>
      </c>
      <c r="L549" s="100" t="s">
        <v>1884</v>
      </c>
      <c r="M549" s="55" t="s">
        <v>1632</v>
      </c>
      <c r="N549" s="101"/>
      <c r="O549" s="55"/>
    </row>
    <row r="550" spans="1:15" ht="19.2" x14ac:dyDescent="0.3">
      <c r="A550" s="55" t="s">
        <v>110</v>
      </c>
      <c r="B550" s="55" t="s">
        <v>582</v>
      </c>
      <c r="C550" s="55" t="s">
        <v>1033</v>
      </c>
      <c r="D550" s="55" t="s">
        <v>2019</v>
      </c>
      <c r="E550" s="55" t="s">
        <v>1625</v>
      </c>
      <c r="F550" s="55" t="s">
        <v>1626</v>
      </c>
      <c r="G550" s="100" t="s">
        <v>2026</v>
      </c>
      <c r="H550" s="55">
        <v>25</v>
      </c>
      <c r="I550" s="55">
        <v>31</v>
      </c>
      <c r="J550" s="55">
        <v>3.1E-4</v>
      </c>
      <c r="K550" s="55">
        <v>113.19</v>
      </c>
      <c r="L550" s="100" t="s">
        <v>1977</v>
      </c>
      <c r="M550" s="55" t="s">
        <v>1632</v>
      </c>
      <c r="N550" s="101">
        <v>112.7</v>
      </c>
      <c r="O550" s="55">
        <v>0.48999999999999488</v>
      </c>
    </row>
    <row r="551" spans="1:15" ht="19.2" x14ac:dyDescent="0.3">
      <c r="A551" s="55" t="s">
        <v>110</v>
      </c>
      <c r="B551" s="55" t="s">
        <v>582</v>
      </c>
      <c r="C551" s="55" t="s">
        <v>1033</v>
      </c>
      <c r="D551" s="55" t="s">
        <v>2019</v>
      </c>
      <c r="E551" s="55" t="s">
        <v>1625</v>
      </c>
      <c r="F551" s="55" t="s">
        <v>1626</v>
      </c>
      <c r="G551" s="100" t="s">
        <v>1874</v>
      </c>
      <c r="H551" s="55">
        <v>89.6</v>
      </c>
      <c r="I551" s="55">
        <v>128.80000000000001</v>
      </c>
      <c r="J551" s="55">
        <v>4.0899999999999999E-3</v>
      </c>
      <c r="K551" s="55">
        <v>105.49</v>
      </c>
      <c r="L551" s="100" t="s">
        <v>1875</v>
      </c>
      <c r="M551" s="55" t="s">
        <v>1632</v>
      </c>
      <c r="N551" s="101">
        <v>103.06</v>
      </c>
      <c r="O551" s="55">
        <v>2.4299999999999931</v>
      </c>
    </row>
    <row r="552" spans="1:15" ht="19.2" x14ac:dyDescent="0.3">
      <c r="A552" s="55" t="s">
        <v>110</v>
      </c>
      <c r="B552" s="55" t="s">
        <v>582</v>
      </c>
      <c r="C552" s="55" t="s">
        <v>1033</v>
      </c>
      <c r="D552" s="55" t="s">
        <v>2019</v>
      </c>
      <c r="E552" s="55" t="s">
        <v>1625</v>
      </c>
      <c r="F552" s="55" t="s">
        <v>1626</v>
      </c>
      <c r="G552" s="100" t="s">
        <v>1754</v>
      </c>
      <c r="H552" s="55">
        <v>145</v>
      </c>
      <c r="I552" s="55">
        <v>145</v>
      </c>
      <c r="J552" s="55">
        <v>8.9999999999999998E-4</v>
      </c>
      <c r="K552" s="55">
        <v>100.24</v>
      </c>
      <c r="L552" s="100" t="s">
        <v>1786</v>
      </c>
      <c r="M552" s="55" t="s">
        <v>1632</v>
      </c>
      <c r="N552" s="101">
        <v>100.07</v>
      </c>
      <c r="O552" s="55">
        <v>0.17000000000000171</v>
      </c>
    </row>
    <row r="553" spans="1:15" ht="19.2" x14ac:dyDescent="0.3">
      <c r="A553" s="55" t="s">
        <v>110</v>
      </c>
      <c r="B553" s="55" t="s">
        <v>582</v>
      </c>
      <c r="C553" s="55" t="s">
        <v>1033</v>
      </c>
      <c r="D553" s="55" t="s">
        <v>2019</v>
      </c>
      <c r="E553" s="55" t="s">
        <v>1625</v>
      </c>
      <c r="F553" s="55" t="s">
        <v>1626</v>
      </c>
      <c r="G553" s="100" t="s">
        <v>1837</v>
      </c>
      <c r="H553" s="55">
        <v>680</v>
      </c>
      <c r="I553" s="55">
        <v>690</v>
      </c>
      <c r="J553" s="55">
        <v>4.15E-3</v>
      </c>
      <c r="K553" s="55">
        <v>102.26</v>
      </c>
      <c r="L553" s="100" t="s">
        <v>1910</v>
      </c>
      <c r="M553" s="55" t="s">
        <v>1632</v>
      </c>
      <c r="N553" s="101">
        <v>101.95</v>
      </c>
      <c r="O553" s="55">
        <v>0.31000000000000227</v>
      </c>
    </row>
    <row r="554" spans="1:15" ht="19.2" x14ac:dyDescent="0.3">
      <c r="A554" s="55" t="s">
        <v>110</v>
      </c>
      <c r="B554" s="55" t="s">
        <v>582</v>
      </c>
      <c r="C554" s="55" t="s">
        <v>1033</v>
      </c>
      <c r="D554" s="55" t="s">
        <v>2019</v>
      </c>
      <c r="E554" s="55" t="s">
        <v>1625</v>
      </c>
      <c r="F554" s="55" t="s">
        <v>1626</v>
      </c>
      <c r="G554" s="100" t="s">
        <v>1774</v>
      </c>
      <c r="H554" s="55">
        <v>120</v>
      </c>
      <c r="I554" s="55">
        <v>131</v>
      </c>
      <c r="J554" s="55">
        <v>1.7000000000000001E-4</v>
      </c>
      <c r="K554" s="55">
        <v>235.03</v>
      </c>
      <c r="L554" s="100" t="s">
        <v>1927</v>
      </c>
      <c r="M554" s="55" t="s">
        <v>1632</v>
      </c>
      <c r="N554" s="101">
        <v>234.94</v>
      </c>
      <c r="O554" s="55">
        <v>9.0000000000003411E-2</v>
      </c>
    </row>
    <row r="555" spans="1:15" ht="19.2" x14ac:dyDescent="0.3">
      <c r="A555" s="55" t="s">
        <v>110</v>
      </c>
      <c r="B555" s="55" t="s">
        <v>582</v>
      </c>
      <c r="C555" s="55" t="s">
        <v>1033</v>
      </c>
      <c r="D555" s="55" t="s">
        <v>2019</v>
      </c>
      <c r="E555" s="55" t="s">
        <v>1625</v>
      </c>
      <c r="F555" s="55" t="s">
        <v>1626</v>
      </c>
      <c r="G555" s="100" t="s">
        <v>1850</v>
      </c>
      <c r="H555" s="55">
        <v>776</v>
      </c>
      <c r="I555" s="55">
        <v>776</v>
      </c>
      <c r="J555" s="55">
        <v>6.3899999999999998E-2</v>
      </c>
      <c r="K555" s="55">
        <v>109.59</v>
      </c>
      <c r="L555" s="100" t="s">
        <v>1851</v>
      </c>
      <c r="M555" s="55" t="s">
        <v>1629</v>
      </c>
      <c r="N555" s="101">
        <v>104.43</v>
      </c>
      <c r="O555" s="55">
        <v>5.1599999999999966</v>
      </c>
    </row>
    <row r="556" spans="1:15" ht="19.2" x14ac:dyDescent="0.3">
      <c r="A556" s="55" t="s">
        <v>110</v>
      </c>
      <c r="B556" s="55" t="s">
        <v>582</v>
      </c>
      <c r="C556" s="55" t="s">
        <v>1033</v>
      </c>
      <c r="D556" s="55" t="s">
        <v>2019</v>
      </c>
      <c r="E556" s="55" t="s">
        <v>1625</v>
      </c>
      <c r="F556" s="55" t="s">
        <v>1626</v>
      </c>
      <c r="G556" s="100" t="s">
        <v>1855</v>
      </c>
      <c r="H556" s="55">
        <v>287</v>
      </c>
      <c r="I556" s="55">
        <v>287</v>
      </c>
      <c r="J556" s="55">
        <v>6.3530000000000003E-2</v>
      </c>
      <c r="K556" s="55">
        <v>129.16</v>
      </c>
      <c r="L556" s="100" t="s">
        <v>1893</v>
      </c>
      <c r="M556" s="55" t="s">
        <v>1629</v>
      </c>
      <c r="N556" s="101">
        <v>114.25</v>
      </c>
      <c r="O556" s="55">
        <v>14.91</v>
      </c>
    </row>
    <row r="557" spans="1:15" ht="19.2" x14ac:dyDescent="0.3">
      <c r="A557" s="55" t="s">
        <v>110</v>
      </c>
      <c r="B557" s="55" t="s">
        <v>582</v>
      </c>
      <c r="C557" s="55" t="s">
        <v>1033</v>
      </c>
      <c r="D557" s="55" t="s">
        <v>2019</v>
      </c>
      <c r="E557" s="55" t="s">
        <v>1625</v>
      </c>
      <c r="F557" s="55" t="s">
        <v>1626</v>
      </c>
      <c r="G557" s="100" t="s">
        <v>1762</v>
      </c>
      <c r="H557" s="55">
        <v>191</v>
      </c>
      <c r="I557" s="55">
        <v>191</v>
      </c>
      <c r="J557" s="55">
        <v>3.73E-2</v>
      </c>
      <c r="K557" s="55">
        <v>109.65</v>
      </c>
      <c r="L557" s="100" t="s">
        <v>1641</v>
      </c>
      <c r="M557" s="55" t="s">
        <v>1629</v>
      </c>
      <c r="N557" s="101"/>
      <c r="O557" s="55"/>
    </row>
    <row r="558" spans="1:15" ht="19.2" x14ac:dyDescent="0.3">
      <c r="A558" s="55" t="s">
        <v>110</v>
      </c>
      <c r="B558" s="55" t="s">
        <v>582</v>
      </c>
      <c r="C558" s="55" t="s">
        <v>1033</v>
      </c>
      <c r="D558" s="55" t="s">
        <v>2019</v>
      </c>
      <c r="E558" s="55" t="s">
        <v>1625</v>
      </c>
      <c r="F558" s="55" t="s">
        <v>1626</v>
      </c>
      <c r="G558" s="100" t="s">
        <v>1837</v>
      </c>
      <c r="H558" s="55">
        <v>680</v>
      </c>
      <c r="I558" s="55">
        <v>690</v>
      </c>
      <c r="J558" s="55">
        <v>4.15E-3</v>
      </c>
      <c r="K558" s="55">
        <v>102.26</v>
      </c>
      <c r="L558" s="100" t="s">
        <v>1886</v>
      </c>
      <c r="M558" s="55" t="s">
        <v>1632</v>
      </c>
      <c r="N558" s="101">
        <v>101.95</v>
      </c>
      <c r="O558" s="55">
        <v>0.31000000000000227</v>
      </c>
    </row>
    <row r="559" spans="1:15" ht="19.2" x14ac:dyDescent="0.3">
      <c r="A559" s="55" t="s">
        <v>110</v>
      </c>
      <c r="B559" s="55" t="s">
        <v>582</v>
      </c>
      <c r="C559" s="55" t="s">
        <v>1033</v>
      </c>
      <c r="D559" s="55" t="s">
        <v>2019</v>
      </c>
      <c r="E559" s="55" t="s">
        <v>1625</v>
      </c>
      <c r="F559" s="55" t="s">
        <v>1626</v>
      </c>
      <c r="G559" s="100" t="s">
        <v>1877</v>
      </c>
      <c r="H559" s="55">
        <v>143</v>
      </c>
      <c r="I559" s="55">
        <v>143</v>
      </c>
      <c r="J559" s="55">
        <v>4.4249999999999998E-2</v>
      </c>
      <c r="K559" s="55">
        <v>149.41</v>
      </c>
      <c r="L559" s="100" t="s">
        <v>1930</v>
      </c>
      <c r="M559" s="55" t="s">
        <v>1629</v>
      </c>
      <c r="N559" s="101">
        <v>133.08000000000001</v>
      </c>
      <c r="O559" s="55">
        <v>16.329999999999981</v>
      </c>
    </row>
    <row r="560" spans="1:15" ht="19.2" x14ac:dyDescent="0.3">
      <c r="A560" s="55" t="s">
        <v>110</v>
      </c>
      <c r="B560" s="55" t="s">
        <v>582</v>
      </c>
      <c r="C560" s="55" t="s">
        <v>1033</v>
      </c>
      <c r="D560" s="55" t="s">
        <v>2019</v>
      </c>
      <c r="E560" s="55" t="s">
        <v>1625</v>
      </c>
      <c r="F560" s="55" t="s">
        <v>1626</v>
      </c>
      <c r="G560" s="100" t="s">
        <v>1700</v>
      </c>
      <c r="H560" s="55">
        <v>478</v>
      </c>
      <c r="I560" s="55">
        <v>478</v>
      </c>
      <c r="J560" s="55">
        <v>1.0540000000000001E-2</v>
      </c>
      <c r="K560" s="55">
        <v>124.27</v>
      </c>
      <c r="L560" s="100" t="s">
        <v>1701</v>
      </c>
      <c r="M560" s="55" t="s">
        <v>1632</v>
      </c>
      <c r="N560" s="101">
        <v>123.7</v>
      </c>
      <c r="O560" s="55">
        <v>0.56999999999999318</v>
      </c>
    </row>
    <row r="561" spans="1:15" ht="19.2" x14ac:dyDescent="0.3">
      <c r="A561" s="55" t="s">
        <v>110</v>
      </c>
      <c r="B561" s="55" t="s">
        <v>582</v>
      </c>
      <c r="C561" s="55" t="s">
        <v>1033</v>
      </c>
      <c r="D561" s="55" t="s">
        <v>2019</v>
      </c>
      <c r="E561" s="55" t="s">
        <v>1625</v>
      </c>
      <c r="F561" s="55" t="s">
        <v>1626</v>
      </c>
      <c r="G561" s="100" t="s">
        <v>1951</v>
      </c>
      <c r="H561" s="55">
        <v>253</v>
      </c>
      <c r="I561" s="55">
        <v>279</v>
      </c>
      <c r="J561" s="55">
        <v>5.2650000000000002E-2</v>
      </c>
      <c r="K561" s="55">
        <v>102.33</v>
      </c>
      <c r="L561" s="100" t="s">
        <v>1650</v>
      </c>
      <c r="M561" s="55" t="s">
        <v>1629</v>
      </c>
      <c r="N561" s="101"/>
      <c r="O561" s="55"/>
    </row>
    <row r="562" spans="1:15" ht="19.2" x14ac:dyDescent="0.3">
      <c r="A562" s="55" t="s">
        <v>110</v>
      </c>
      <c r="B562" s="55" t="s">
        <v>582</v>
      </c>
      <c r="C562" s="55" t="s">
        <v>1033</v>
      </c>
      <c r="D562" s="55" t="s">
        <v>2019</v>
      </c>
      <c r="E562" s="55" t="s">
        <v>1625</v>
      </c>
      <c r="F562" s="55" t="s">
        <v>1626</v>
      </c>
      <c r="G562" s="100" t="s">
        <v>1952</v>
      </c>
      <c r="H562" s="55">
        <v>100</v>
      </c>
      <c r="I562" s="55">
        <v>112</v>
      </c>
      <c r="J562" s="55">
        <v>4.8000000000000001E-4</v>
      </c>
      <c r="K562" s="55">
        <v>121.85</v>
      </c>
      <c r="L562" s="100" t="s">
        <v>1682</v>
      </c>
      <c r="M562" s="55" t="s">
        <v>1632</v>
      </c>
      <c r="N562" s="101">
        <v>121.67</v>
      </c>
      <c r="O562" s="55">
        <v>0.17999999999999261</v>
      </c>
    </row>
    <row r="563" spans="1:15" ht="19.2" x14ac:dyDescent="0.3">
      <c r="A563" s="55" t="s">
        <v>110</v>
      </c>
      <c r="B563" s="55" t="s">
        <v>582</v>
      </c>
      <c r="C563" s="55" t="s">
        <v>1033</v>
      </c>
      <c r="D563" s="55" t="s">
        <v>2019</v>
      </c>
      <c r="E563" s="55" t="s">
        <v>1625</v>
      </c>
      <c r="F563" s="55" t="s">
        <v>1626</v>
      </c>
      <c r="G563" s="100" t="s">
        <v>1684</v>
      </c>
      <c r="H563" s="55">
        <v>1195</v>
      </c>
      <c r="I563" s="55">
        <v>1195</v>
      </c>
      <c r="J563" s="55">
        <v>0.48230000000000001</v>
      </c>
      <c r="K563" s="55">
        <v>117.38</v>
      </c>
      <c r="L563" s="100" t="s">
        <v>1676</v>
      </c>
      <c r="M563" s="55" t="s">
        <v>1629</v>
      </c>
      <c r="N563" s="101"/>
      <c r="O563" s="55"/>
    </row>
    <row r="564" spans="1:15" ht="19.2" x14ac:dyDescent="0.3">
      <c r="A564" s="55" t="s">
        <v>110</v>
      </c>
      <c r="B564" s="55" t="s">
        <v>582</v>
      </c>
      <c r="C564" s="55" t="s">
        <v>1033</v>
      </c>
      <c r="D564" s="55" t="s">
        <v>2019</v>
      </c>
      <c r="E564" s="55" t="s">
        <v>1625</v>
      </c>
      <c r="F564" s="55" t="s">
        <v>1626</v>
      </c>
      <c r="G564" s="100" t="s">
        <v>1992</v>
      </c>
      <c r="H564" s="55">
        <v>1220</v>
      </c>
      <c r="I564" s="55">
        <v>1220</v>
      </c>
      <c r="J564" s="55">
        <v>7.8030000000000002E-2</v>
      </c>
      <c r="K564" s="55">
        <v>107.58</v>
      </c>
      <c r="L564" s="100" t="s">
        <v>1851</v>
      </c>
      <c r="M564" s="55" t="s">
        <v>1629</v>
      </c>
      <c r="N564" s="101">
        <v>103</v>
      </c>
      <c r="O564" s="55">
        <v>4.5799999999999983</v>
      </c>
    </row>
    <row r="565" spans="1:15" ht="19.2" x14ac:dyDescent="0.3">
      <c r="A565" s="55" t="s">
        <v>110</v>
      </c>
      <c r="B565" s="55" t="s">
        <v>582</v>
      </c>
      <c r="C565" s="55" t="s">
        <v>1033</v>
      </c>
      <c r="D565" s="55" t="s">
        <v>2019</v>
      </c>
      <c r="E565" s="55" t="s">
        <v>1625</v>
      </c>
      <c r="F565" s="55" t="s">
        <v>1626</v>
      </c>
      <c r="G565" s="100" t="s">
        <v>1762</v>
      </c>
      <c r="H565" s="55">
        <v>191</v>
      </c>
      <c r="I565" s="55">
        <v>191</v>
      </c>
      <c r="J565" s="55">
        <v>3.73E-2</v>
      </c>
      <c r="K565" s="55">
        <v>109.57</v>
      </c>
      <c r="L565" s="100" t="s">
        <v>1628</v>
      </c>
      <c r="M565" s="55" t="s">
        <v>1629</v>
      </c>
      <c r="N565" s="101"/>
      <c r="O565" s="55"/>
    </row>
    <row r="566" spans="1:15" ht="19.2" x14ac:dyDescent="0.3">
      <c r="A566" s="55" t="s">
        <v>110</v>
      </c>
      <c r="B566" s="55" t="s">
        <v>582</v>
      </c>
      <c r="C566" s="55" t="s">
        <v>1033</v>
      </c>
      <c r="D566" s="55" t="s">
        <v>2019</v>
      </c>
      <c r="E566" s="55" t="s">
        <v>1625</v>
      </c>
      <c r="F566" s="55" t="s">
        <v>1626</v>
      </c>
      <c r="G566" s="100" t="s">
        <v>1647</v>
      </c>
      <c r="H566" s="55">
        <v>159</v>
      </c>
      <c r="I566" s="55">
        <v>159</v>
      </c>
      <c r="J566" s="55">
        <v>2.5770000000000001E-2</v>
      </c>
      <c r="K566" s="55">
        <v>134.82</v>
      </c>
      <c r="L566" s="100" t="s">
        <v>1648</v>
      </c>
      <c r="M566" s="55" t="s">
        <v>1632</v>
      </c>
      <c r="N566" s="101">
        <v>126.12</v>
      </c>
      <c r="O566" s="55">
        <v>8.6999999999999886</v>
      </c>
    </row>
    <row r="567" spans="1:15" ht="19.2" x14ac:dyDescent="0.3">
      <c r="A567" s="55" t="s">
        <v>110</v>
      </c>
      <c r="B567" s="55" t="s">
        <v>582</v>
      </c>
      <c r="C567" s="55" t="s">
        <v>1033</v>
      </c>
      <c r="D567" s="55" t="s">
        <v>2019</v>
      </c>
      <c r="E567" s="55" t="s">
        <v>1625</v>
      </c>
      <c r="F567" s="55" t="s">
        <v>1626</v>
      </c>
      <c r="G567" s="100" t="s">
        <v>1957</v>
      </c>
      <c r="H567" s="55">
        <v>241</v>
      </c>
      <c r="I567" s="55">
        <v>283</v>
      </c>
      <c r="J567" s="55">
        <v>3.056E-2</v>
      </c>
      <c r="K567" s="55">
        <v>136.57</v>
      </c>
      <c r="L567" s="100" t="s">
        <v>1839</v>
      </c>
      <c r="M567" s="55" t="s">
        <v>1629</v>
      </c>
      <c r="N567" s="101">
        <v>129.15</v>
      </c>
      <c r="O567" s="55">
        <v>7.4199999999999866</v>
      </c>
    </row>
    <row r="568" spans="1:15" ht="19.2" x14ac:dyDescent="0.3">
      <c r="A568" s="55" t="s">
        <v>110</v>
      </c>
      <c r="B568" s="55" t="s">
        <v>582</v>
      </c>
      <c r="C568" s="55" t="s">
        <v>1033</v>
      </c>
      <c r="D568" s="55" t="s">
        <v>2019</v>
      </c>
      <c r="E568" s="55" t="s">
        <v>1625</v>
      </c>
      <c r="F568" s="55" t="s">
        <v>1626</v>
      </c>
      <c r="G568" s="100" t="s">
        <v>1984</v>
      </c>
      <c r="H568" s="55">
        <v>112</v>
      </c>
      <c r="I568" s="55">
        <v>112</v>
      </c>
      <c r="J568" s="55">
        <v>3.3400000000000001E-3</v>
      </c>
      <c r="K568" s="55">
        <v>103.07</v>
      </c>
      <c r="L568" s="100" t="s">
        <v>1968</v>
      </c>
      <c r="M568" s="55" t="s">
        <v>1632</v>
      </c>
      <c r="N568" s="101">
        <v>102.07</v>
      </c>
      <c r="O568" s="55">
        <v>1</v>
      </c>
    </row>
    <row r="569" spans="1:15" ht="19.2" x14ac:dyDescent="0.3">
      <c r="A569" s="55" t="s">
        <v>110</v>
      </c>
      <c r="B569" s="55" t="s">
        <v>582</v>
      </c>
      <c r="C569" s="55" t="s">
        <v>1033</v>
      </c>
      <c r="D569" s="55" t="s">
        <v>2019</v>
      </c>
      <c r="E569" s="55" t="s">
        <v>1625</v>
      </c>
      <c r="F569" s="55" t="s">
        <v>1626</v>
      </c>
      <c r="G569" s="100" t="s">
        <v>2020</v>
      </c>
      <c r="H569" s="55">
        <v>26</v>
      </c>
      <c r="I569" s="55">
        <v>32.5</v>
      </c>
      <c r="J569" s="55">
        <v>1.2E-4</v>
      </c>
      <c r="K569" s="55">
        <v>108.92</v>
      </c>
      <c r="L569" s="100" t="s">
        <v>1683</v>
      </c>
      <c r="M569" s="55" t="s">
        <v>1632</v>
      </c>
      <c r="N569" s="101">
        <v>108.85</v>
      </c>
      <c r="O569" s="55">
        <v>7.000000000000739E-2</v>
      </c>
    </row>
    <row r="570" spans="1:15" ht="19.2" x14ac:dyDescent="0.3">
      <c r="A570" s="55" t="s">
        <v>110</v>
      </c>
      <c r="B570" s="55" t="s">
        <v>582</v>
      </c>
      <c r="C570" s="55" t="s">
        <v>1033</v>
      </c>
      <c r="D570" s="55" t="s">
        <v>2019</v>
      </c>
      <c r="E570" s="55" t="s">
        <v>1625</v>
      </c>
      <c r="F570" s="55" t="s">
        <v>1626</v>
      </c>
      <c r="G570" s="100" t="s">
        <v>1957</v>
      </c>
      <c r="H570" s="55">
        <v>241</v>
      </c>
      <c r="I570" s="55">
        <v>283</v>
      </c>
      <c r="J570" s="55">
        <v>3.056E-2</v>
      </c>
      <c r="K570" s="55">
        <v>136.61000000000001</v>
      </c>
      <c r="L570" s="100" t="s">
        <v>1832</v>
      </c>
      <c r="M570" s="55" t="s">
        <v>1629</v>
      </c>
      <c r="N570" s="101">
        <v>129.19999999999999</v>
      </c>
      <c r="O570" s="55">
        <v>7.410000000000025</v>
      </c>
    </row>
    <row r="571" spans="1:15" ht="19.2" x14ac:dyDescent="0.3">
      <c r="A571" s="55" t="s">
        <v>110</v>
      </c>
      <c r="B571" s="55" t="s">
        <v>582</v>
      </c>
      <c r="C571" s="55" t="s">
        <v>1033</v>
      </c>
      <c r="D571" s="55" t="s">
        <v>2019</v>
      </c>
      <c r="E571" s="55" t="s">
        <v>1625</v>
      </c>
      <c r="F571" s="55" t="s">
        <v>1626</v>
      </c>
      <c r="G571" s="100" t="s">
        <v>2020</v>
      </c>
      <c r="H571" s="55">
        <v>26</v>
      </c>
      <c r="I571" s="55">
        <v>32.5</v>
      </c>
      <c r="J571" s="55">
        <v>2.0000000000000001E-4</v>
      </c>
      <c r="K571" s="55">
        <v>110.02</v>
      </c>
      <c r="L571" s="100" t="s">
        <v>2021</v>
      </c>
      <c r="M571" s="55" t="s">
        <v>1632</v>
      </c>
      <c r="N571" s="101">
        <v>109.99</v>
      </c>
      <c r="O571" s="55">
        <v>3.000000000000114E-2</v>
      </c>
    </row>
    <row r="572" spans="1:15" ht="19.2" x14ac:dyDescent="0.3">
      <c r="A572" s="55" t="s">
        <v>110</v>
      </c>
      <c r="B572" s="55" t="s">
        <v>582</v>
      </c>
      <c r="C572" s="55" t="s">
        <v>1033</v>
      </c>
      <c r="D572" s="55" t="s">
        <v>2019</v>
      </c>
      <c r="E572" s="55" t="s">
        <v>1625</v>
      </c>
      <c r="F572" s="55" t="s">
        <v>1626</v>
      </c>
      <c r="G572" s="100" t="s">
        <v>2022</v>
      </c>
      <c r="H572" s="55">
        <v>112</v>
      </c>
      <c r="I572" s="55">
        <v>140</v>
      </c>
      <c r="J572" s="55">
        <v>7.3999999999999999E-4</v>
      </c>
      <c r="K572" s="55">
        <v>110.98</v>
      </c>
      <c r="L572" s="100" t="s">
        <v>1975</v>
      </c>
      <c r="M572" s="55" t="s">
        <v>1632</v>
      </c>
      <c r="N572" s="101">
        <v>110.95</v>
      </c>
      <c r="O572" s="55">
        <v>3.000000000000114E-2</v>
      </c>
    </row>
    <row r="573" spans="1:15" ht="19.2" x14ac:dyDescent="0.3">
      <c r="A573" s="55" t="s">
        <v>110</v>
      </c>
      <c r="B573" s="55" t="s">
        <v>582</v>
      </c>
      <c r="C573" s="55" t="s">
        <v>1033</v>
      </c>
      <c r="D573" s="55" t="s">
        <v>2019</v>
      </c>
      <c r="E573" s="55" t="s">
        <v>1625</v>
      </c>
      <c r="F573" s="55" t="s">
        <v>1626</v>
      </c>
      <c r="G573" s="100" t="s">
        <v>1957</v>
      </c>
      <c r="H573" s="55">
        <v>241</v>
      </c>
      <c r="I573" s="55">
        <v>283</v>
      </c>
      <c r="J573" s="55">
        <v>4.138E-2</v>
      </c>
      <c r="K573" s="55">
        <v>120.72</v>
      </c>
      <c r="L573" s="100" t="s">
        <v>1637</v>
      </c>
      <c r="M573" s="55" t="s">
        <v>1629</v>
      </c>
      <c r="N573" s="101">
        <v>111.43</v>
      </c>
      <c r="O573" s="55">
        <v>9.289999999999992</v>
      </c>
    </row>
    <row r="574" spans="1:15" ht="19.2" x14ac:dyDescent="0.3">
      <c r="A574" s="55" t="s">
        <v>110</v>
      </c>
      <c r="B574" s="55" t="s">
        <v>582</v>
      </c>
      <c r="C574" s="55" t="s">
        <v>1033</v>
      </c>
      <c r="D574" s="55" t="s">
        <v>2019</v>
      </c>
      <c r="E574" s="55" t="s">
        <v>1625</v>
      </c>
      <c r="F574" s="55" t="s">
        <v>1626</v>
      </c>
      <c r="G574" s="100" t="s">
        <v>1951</v>
      </c>
      <c r="H574" s="55">
        <v>253</v>
      </c>
      <c r="I574" s="55">
        <v>279</v>
      </c>
      <c r="J574" s="55">
        <v>5.1049999999999998E-2</v>
      </c>
      <c r="K574" s="55">
        <v>108.53</v>
      </c>
      <c r="L574" s="100" t="s">
        <v>1637</v>
      </c>
      <c r="M574" s="55" t="s">
        <v>1629</v>
      </c>
      <c r="N574" s="101"/>
      <c r="O574" s="55"/>
    </row>
    <row r="575" spans="1:15" ht="19.2" x14ac:dyDescent="0.3">
      <c r="A575" s="55" t="s">
        <v>110</v>
      </c>
      <c r="B575" s="55" t="s">
        <v>582</v>
      </c>
      <c r="C575" s="55" t="s">
        <v>1033</v>
      </c>
      <c r="D575" s="55" t="s">
        <v>2019</v>
      </c>
      <c r="E575" s="55" t="s">
        <v>1625</v>
      </c>
      <c r="F575" s="55" t="s">
        <v>1626</v>
      </c>
      <c r="G575" s="100" t="s">
        <v>2008</v>
      </c>
      <c r="H575" s="55">
        <v>225</v>
      </c>
      <c r="I575" s="55">
        <v>225</v>
      </c>
      <c r="J575" s="55">
        <v>2.3000000000000001E-4</v>
      </c>
      <c r="K575" s="55">
        <v>111.17</v>
      </c>
      <c r="L575" s="100" t="s">
        <v>1714</v>
      </c>
      <c r="M575" s="55" t="s">
        <v>1632</v>
      </c>
      <c r="N575" s="101">
        <v>111.12</v>
      </c>
      <c r="O575" s="55">
        <v>4.9999999999997158E-2</v>
      </c>
    </row>
    <row r="576" spans="1:15" ht="19.2" x14ac:dyDescent="0.3">
      <c r="A576" s="55" t="s">
        <v>110</v>
      </c>
      <c r="B576" s="55" t="s">
        <v>582</v>
      </c>
      <c r="C576" s="55" t="s">
        <v>1033</v>
      </c>
      <c r="D576" s="55" t="s">
        <v>2019</v>
      </c>
      <c r="E576" s="55" t="s">
        <v>1625</v>
      </c>
      <c r="F576" s="55" t="s">
        <v>1626</v>
      </c>
      <c r="G576" s="100" t="s">
        <v>1791</v>
      </c>
      <c r="H576" s="55">
        <v>268</v>
      </c>
      <c r="I576" s="55">
        <v>287</v>
      </c>
      <c r="J576" s="55">
        <v>3.0599999999999998E-3</v>
      </c>
      <c r="K576" s="55">
        <v>107.62</v>
      </c>
      <c r="L576" s="100" t="s">
        <v>1792</v>
      </c>
      <c r="M576" s="55" t="s">
        <v>1632</v>
      </c>
      <c r="N576" s="101">
        <v>107.14</v>
      </c>
      <c r="O576" s="55">
        <v>0.48000000000000398</v>
      </c>
    </row>
    <row r="577" spans="1:15" ht="19.2" x14ac:dyDescent="0.3">
      <c r="A577" s="55" t="s">
        <v>110</v>
      </c>
      <c r="B577" s="55" t="s">
        <v>582</v>
      </c>
      <c r="C577" s="55" t="s">
        <v>1033</v>
      </c>
      <c r="D577" s="55" t="s">
        <v>2019</v>
      </c>
      <c r="E577" s="55" t="s">
        <v>1625</v>
      </c>
      <c r="F577" s="55" t="s">
        <v>1626</v>
      </c>
      <c r="G577" s="100" t="s">
        <v>1992</v>
      </c>
      <c r="H577" s="55">
        <v>1220</v>
      </c>
      <c r="I577" s="55">
        <v>1220</v>
      </c>
      <c r="J577" s="55">
        <v>7.7920000000000003E-2</v>
      </c>
      <c r="K577" s="55">
        <v>107.3</v>
      </c>
      <c r="L577" s="100" t="s">
        <v>1953</v>
      </c>
      <c r="M577" s="55" t="s">
        <v>1629</v>
      </c>
      <c r="N577" s="101">
        <v>102.73</v>
      </c>
      <c r="O577" s="55">
        <v>4.5699999999999932</v>
      </c>
    </row>
    <row r="578" spans="1:15" ht="19.2" x14ac:dyDescent="0.3">
      <c r="A578" s="55" t="s">
        <v>110</v>
      </c>
      <c r="B578" s="55" t="s">
        <v>582</v>
      </c>
      <c r="C578" s="55" t="s">
        <v>1033</v>
      </c>
      <c r="D578" s="55" t="s">
        <v>2019</v>
      </c>
      <c r="E578" s="55" t="s">
        <v>1625</v>
      </c>
      <c r="F578" s="55" t="s">
        <v>1626</v>
      </c>
      <c r="G578" s="100" t="s">
        <v>1796</v>
      </c>
      <c r="H578" s="55">
        <v>335</v>
      </c>
      <c r="I578" s="55">
        <v>360</v>
      </c>
      <c r="J578" s="55">
        <v>3.7200000000000002E-3</v>
      </c>
      <c r="K578" s="55">
        <v>109.97</v>
      </c>
      <c r="L578" s="100" t="s">
        <v>1812</v>
      </c>
      <c r="M578" s="55" t="s">
        <v>1632</v>
      </c>
      <c r="N578" s="101">
        <v>109.53</v>
      </c>
      <c r="O578" s="55">
        <v>0.43999999999999773</v>
      </c>
    </row>
    <row r="579" spans="1:15" ht="19.2" x14ac:dyDescent="0.3">
      <c r="A579" s="55" t="s">
        <v>110</v>
      </c>
      <c r="B579" s="55" t="s">
        <v>582</v>
      </c>
      <c r="C579" s="55" t="s">
        <v>1033</v>
      </c>
      <c r="D579" s="55" t="s">
        <v>2019</v>
      </c>
      <c r="E579" s="55" t="s">
        <v>1625</v>
      </c>
      <c r="F579" s="55" t="s">
        <v>1626</v>
      </c>
      <c r="G579" s="100" t="s">
        <v>1796</v>
      </c>
      <c r="H579" s="55">
        <v>335</v>
      </c>
      <c r="I579" s="55">
        <v>360</v>
      </c>
      <c r="J579" s="55">
        <v>3.32E-3</v>
      </c>
      <c r="K579" s="55">
        <v>104.83</v>
      </c>
      <c r="L579" s="100" t="s">
        <v>1845</v>
      </c>
      <c r="M579" s="55" t="s">
        <v>1632</v>
      </c>
      <c r="N579" s="101">
        <v>104.44</v>
      </c>
      <c r="O579" s="55">
        <v>0.39000000000000062</v>
      </c>
    </row>
    <row r="580" spans="1:15" ht="19.2" x14ac:dyDescent="0.3">
      <c r="A580" s="55" t="s">
        <v>110</v>
      </c>
      <c r="B580" s="55" t="s">
        <v>582</v>
      </c>
      <c r="C580" s="55" t="s">
        <v>1033</v>
      </c>
      <c r="D580" s="55" t="s">
        <v>2019</v>
      </c>
      <c r="E580" s="55" t="s">
        <v>1625</v>
      </c>
      <c r="F580" s="55" t="s">
        <v>1626</v>
      </c>
      <c r="G580" s="100" t="s">
        <v>1855</v>
      </c>
      <c r="H580" s="55">
        <v>287</v>
      </c>
      <c r="I580" s="55">
        <v>287</v>
      </c>
      <c r="J580" s="55">
        <v>6.5540000000000001E-2</v>
      </c>
      <c r="K580" s="55">
        <v>135.32</v>
      </c>
      <c r="L580" s="100" t="s">
        <v>1856</v>
      </c>
      <c r="M580" s="55" t="s">
        <v>1629</v>
      </c>
      <c r="N580" s="101">
        <v>119.84</v>
      </c>
      <c r="O580" s="55">
        <v>15.47999999999999</v>
      </c>
    </row>
    <row r="581" spans="1:15" ht="19.2" x14ac:dyDescent="0.3">
      <c r="A581" s="55" t="s">
        <v>110</v>
      </c>
      <c r="B581" s="55" t="s">
        <v>582</v>
      </c>
      <c r="C581" s="55" t="s">
        <v>1033</v>
      </c>
      <c r="D581" s="55" t="s">
        <v>2019</v>
      </c>
      <c r="E581" s="55" t="s">
        <v>1625</v>
      </c>
      <c r="F581" s="55" t="s">
        <v>1626</v>
      </c>
      <c r="G581" s="100" t="s">
        <v>1952</v>
      </c>
      <c r="H581" s="55">
        <v>100</v>
      </c>
      <c r="I581" s="55">
        <v>112</v>
      </c>
      <c r="J581" s="55">
        <v>4.8000000000000001E-4</v>
      </c>
      <c r="K581" s="55">
        <v>121.85</v>
      </c>
      <c r="L581" s="100" t="s">
        <v>1693</v>
      </c>
      <c r="M581" s="55" t="s">
        <v>1632</v>
      </c>
      <c r="N581" s="101">
        <v>121.67</v>
      </c>
      <c r="O581" s="55">
        <v>0.17999999999999261</v>
      </c>
    </row>
    <row r="582" spans="1:15" ht="19.2" x14ac:dyDescent="0.3">
      <c r="A582" s="55" t="s">
        <v>110</v>
      </c>
      <c r="B582" s="55" t="s">
        <v>582</v>
      </c>
      <c r="C582" s="55" t="s">
        <v>1033</v>
      </c>
      <c r="D582" s="55" t="s">
        <v>2019</v>
      </c>
      <c r="E582" s="55" t="s">
        <v>1625</v>
      </c>
      <c r="F582" s="55" t="s">
        <v>1626</v>
      </c>
      <c r="G582" s="100" t="s">
        <v>2004</v>
      </c>
      <c r="H582" s="55">
        <v>100</v>
      </c>
      <c r="I582" s="55">
        <v>112</v>
      </c>
      <c r="J582" s="55">
        <v>4.8000000000000001E-4</v>
      </c>
      <c r="K582" s="55">
        <v>122.2</v>
      </c>
      <c r="L582" s="100" t="s">
        <v>1677</v>
      </c>
      <c r="M582" s="55" t="s">
        <v>1632</v>
      </c>
      <c r="N582" s="101">
        <v>122.02</v>
      </c>
      <c r="O582" s="55">
        <v>0.18000000000000679</v>
      </c>
    </row>
    <row r="583" spans="1:15" ht="19.2" x14ac:dyDescent="0.3">
      <c r="A583" s="55" t="s">
        <v>110</v>
      </c>
      <c r="B583" s="55" t="s">
        <v>1623</v>
      </c>
      <c r="C583" s="55" t="s">
        <v>471</v>
      </c>
      <c r="D583" s="55" t="s">
        <v>1651</v>
      </c>
      <c r="E583" s="55" t="s">
        <v>1625</v>
      </c>
      <c r="F583" s="55" t="s">
        <v>1626</v>
      </c>
      <c r="G583" s="100" t="s">
        <v>1635</v>
      </c>
      <c r="H583" s="55">
        <v>1195</v>
      </c>
      <c r="I583" s="55">
        <v>1195</v>
      </c>
      <c r="J583" s="55">
        <v>0.50029000000000001</v>
      </c>
      <c r="K583" s="55">
        <v>129</v>
      </c>
      <c r="L583" s="100" t="s">
        <v>1653</v>
      </c>
      <c r="M583" s="55" t="s">
        <v>1629</v>
      </c>
      <c r="N583" s="101">
        <v>100.58</v>
      </c>
      <c r="O583" s="55">
        <v>28.42</v>
      </c>
    </row>
    <row r="584" spans="1:15" ht="19.2" x14ac:dyDescent="0.3">
      <c r="A584" s="55" t="s">
        <v>110</v>
      </c>
      <c r="B584" s="55" t="s">
        <v>582</v>
      </c>
      <c r="C584" s="55" t="s">
        <v>1033</v>
      </c>
      <c r="D584" s="55" t="s">
        <v>2019</v>
      </c>
      <c r="E584" s="55" t="s">
        <v>1625</v>
      </c>
      <c r="F584" s="55" t="s">
        <v>1626</v>
      </c>
      <c r="G584" s="100" t="s">
        <v>1823</v>
      </c>
      <c r="H584" s="55">
        <v>142</v>
      </c>
      <c r="I584" s="55">
        <v>158</v>
      </c>
      <c r="J584" s="55">
        <v>5.6399999999999999E-2</v>
      </c>
      <c r="K584" s="55">
        <v>101.88</v>
      </c>
      <c r="L584" s="100" t="s">
        <v>1705</v>
      </c>
      <c r="M584" s="55" t="s">
        <v>1629</v>
      </c>
      <c r="N584" s="101"/>
      <c r="O584" s="55"/>
    </row>
    <row r="585" spans="1:15" ht="19.2" x14ac:dyDescent="0.3">
      <c r="A585" s="55" t="s">
        <v>110</v>
      </c>
      <c r="B585" s="55" t="s">
        <v>582</v>
      </c>
      <c r="C585" s="55" t="s">
        <v>1033</v>
      </c>
      <c r="D585" s="55" t="s">
        <v>2019</v>
      </c>
      <c r="E585" s="55" t="s">
        <v>1625</v>
      </c>
      <c r="F585" s="55" t="s">
        <v>1626</v>
      </c>
      <c r="G585" s="100" t="s">
        <v>1951</v>
      </c>
      <c r="H585" s="55">
        <v>253</v>
      </c>
      <c r="I585" s="55">
        <v>279</v>
      </c>
      <c r="J585" s="55">
        <v>5.2979999999999999E-2</v>
      </c>
      <c r="K585" s="55">
        <v>107.67</v>
      </c>
      <c r="L585" s="100" t="s">
        <v>1643</v>
      </c>
      <c r="M585" s="55" t="s">
        <v>1629</v>
      </c>
      <c r="N585" s="101"/>
      <c r="O585" s="55"/>
    </row>
    <row r="586" spans="1:15" ht="19.2" x14ac:dyDescent="0.3">
      <c r="A586" s="55" t="s">
        <v>110</v>
      </c>
      <c r="B586" s="55" t="s">
        <v>582</v>
      </c>
      <c r="C586" s="55" t="s">
        <v>1033</v>
      </c>
      <c r="D586" s="55" t="s">
        <v>2019</v>
      </c>
      <c r="E586" s="55" t="s">
        <v>1625</v>
      </c>
      <c r="F586" s="55" t="s">
        <v>1626</v>
      </c>
      <c r="G586" s="100" t="s">
        <v>1866</v>
      </c>
      <c r="H586" s="55">
        <v>171</v>
      </c>
      <c r="I586" s="55">
        <v>185</v>
      </c>
      <c r="J586" s="55">
        <v>6.2729999999999994E-2</v>
      </c>
      <c r="K586" s="55">
        <v>100.38</v>
      </c>
      <c r="L586" s="100" t="s">
        <v>1816</v>
      </c>
      <c r="M586" s="55" t="s">
        <v>1629</v>
      </c>
      <c r="N586" s="101"/>
      <c r="O586" s="55"/>
    </row>
    <row r="587" spans="1:15" ht="19.2" x14ac:dyDescent="0.3">
      <c r="A587" s="55" t="s">
        <v>110</v>
      </c>
      <c r="B587" s="55" t="s">
        <v>582</v>
      </c>
      <c r="C587" s="55" t="s">
        <v>1033</v>
      </c>
      <c r="D587" s="55" t="s">
        <v>2019</v>
      </c>
      <c r="E587" s="55" t="s">
        <v>1625</v>
      </c>
      <c r="F587" s="55" t="s">
        <v>1626</v>
      </c>
      <c r="G587" s="100" t="s">
        <v>1762</v>
      </c>
      <c r="H587" s="55">
        <v>191</v>
      </c>
      <c r="I587" s="55">
        <v>191</v>
      </c>
      <c r="J587" s="55">
        <v>3.73E-2</v>
      </c>
      <c r="K587" s="55">
        <v>111.45</v>
      </c>
      <c r="L587" s="100" t="s">
        <v>1643</v>
      </c>
      <c r="M587" s="55" t="s">
        <v>1629</v>
      </c>
      <c r="N587" s="101"/>
      <c r="O587" s="55"/>
    </row>
    <row r="588" spans="1:15" ht="19.2" x14ac:dyDescent="0.3">
      <c r="A588" s="55" t="s">
        <v>110</v>
      </c>
      <c r="B588" s="55" t="s">
        <v>582</v>
      </c>
      <c r="C588" s="55" t="s">
        <v>1033</v>
      </c>
      <c r="D588" s="55" t="s">
        <v>2019</v>
      </c>
      <c r="E588" s="55" t="s">
        <v>1625</v>
      </c>
      <c r="F588" s="55" t="s">
        <v>1626</v>
      </c>
      <c r="G588" s="100" t="s">
        <v>2022</v>
      </c>
      <c r="H588" s="55">
        <v>112</v>
      </c>
      <c r="I588" s="55">
        <v>140</v>
      </c>
      <c r="J588" s="55">
        <v>7.3999999999999999E-4</v>
      </c>
      <c r="K588" s="55">
        <v>110.98</v>
      </c>
      <c r="L588" s="100" t="s">
        <v>1966</v>
      </c>
      <c r="M588" s="55" t="s">
        <v>1632</v>
      </c>
      <c r="N588" s="101">
        <v>110.95</v>
      </c>
      <c r="O588" s="55">
        <v>3.000000000000114E-2</v>
      </c>
    </row>
    <row r="589" spans="1:15" ht="19.2" x14ac:dyDescent="0.3">
      <c r="A589" s="55" t="s">
        <v>110</v>
      </c>
      <c r="B589" s="55" t="s">
        <v>582</v>
      </c>
      <c r="C589" s="55" t="s">
        <v>1033</v>
      </c>
      <c r="D589" s="55" t="s">
        <v>2019</v>
      </c>
      <c r="E589" s="55" t="s">
        <v>1625</v>
      </c>
      <c r="F589" s="55" t="s">
        <v>1626</v>
      </c>
      <c r="G589" s="100" t="s">
        <v>1951</v>
      </c>
      <c r="H589" s="55">
        <v>253</v>
      </c>
      <c r="I589" s="55">
        <v>279</v>
      </c>
      <c r="J589" s="55">
        <v>5.2979999999999999E-2</v>
      </c>
      <c r="K589" s="55">
        <v>105.21</v>
      </c>
      <c r="L589" s="100" t="s">
        <v>1628</v>
      </c>
      <c r="M589" s="55" t="s">
        <v>1629</v>
      </c>
      <c r="N589" s="101"/>
      <c r="O589" s="55"/>
    </row>
    <row r="590" spans="1:15" ht="19.2" x14ac:dyDescent="0.3">
      <c r="A590" s="55" t="s">
        <v>110</v>
      </c>
      <c r="B590" s="55" t="s">
        <v>582</v>
      </c>
      <c r="C590" s="55" t="s">
        <v>1033</v>
      </c>
      <c r="D590" s="55" t="s">
        <v>2019</v>
      </c>
      <c r="E590" s="55" t="s">
        <v>1625</v>
      </c>
      <c r="F590" s="55" t="s">
        <v>1626</v>
      </c>
      <c r="G590" s="100" t="s">
        <v>1835</v>
      </c>
      <c r="H590" s="55">
        <v>183</v>
      </c>
      <c r="I590" s="55">
        <v>201</v>
      </c>
      <c r="J590" s="55">
        <v>3.5830000000000001E-2</v>
      </c>
      <c r="K590" s="55">
        <v>100.96</v>
      </c>
      <c r="L590" s="100" t="s">
        <v>1685</v>
      </c>
      <c r="M590" s="55" t="s">
        <v>1629</v>
      </c>
      <c r="N590" s="101"/>
      <c r="O590" s="55"/>
    </row>
    <row r="591" spans="1:15" ht="19.2" x14ac:dyDescent="0.3">
      <c r="A591" s="55" t="s">
        <v>110</v>
      </c>
      <c r="B591" s="55" t="s">
        <v>582</v>
      </c>
      <c r="C591" s="55" t="s">
        <v>1033</v>
      </c>
      <c r="D591" s="55" t="s">
        <v>2019</v>
      </c>
      <c r="E591" s="55" t="s">
        <v>1625</v>
      </c>
      <c r="F591" s="55" t="s">
        <v>1626</v>
      </c>
      <c r="G591" s="100" t="s">
        <v>1957</v>
      </c>
      <c r="H591" s="55">
        <v>241</v>
      </c>
      <c r="I591" s="55">
        <v>283</v>
      </c>
      <c r="J591" s="55">
        <v>4.2509999999999999E-2</v>
      </c>
      <c r="K591" s="55">
        <v>120.24</v>
      </c>
      <c r="L591" s="100" t="s">
        <v>1643</v>
      </c>
      <c r="M591" s="55" t="s">
        <v>1629</v>
      </c>
      <c r="N591" s="101">
        <v>110.63</v>
      </c>
      <c r="O591" s="55">
        <v>9.61</v>
      </c>
    </row>
    <row r="592" spans="1:15" ht="19.2" x14ac:dyDescent="0.3">
      <c r="A592" s="55" t="s">
        <v>110</v>
      </c>
      <c r="B592" s="55" t="s">
        <v>582</v>
      </c>
      <c r="C592" s="55" t="s">
        <v>1033</v>
      </c>
      <c r="D592" s="55" t="s">
        <v>2019</v>
      </c>
      <c r="E592" s="55" t="s">
        <v>1625</v>
      </c>
      <c r="F592" s="55" t="s">
        <v>1626</v>
      </c>
      <c r="G592" s="100" t="s">
        <v>1877</v>
      </c>
      <c r="H592" s="55">
        <v>143</v>
      </c>
      <c r="I592" s="55">
        <v>143</v>
      </c>
      <c r="J592" s="55">
        <v>4.4249999999999998E-2</v>
      </c>
      <c r="K592" s="55">
        <v>149.41</v>
      </c>
      <c r="L592" s="100" t="s">
        <v>1940</v>
      </c>
      <c r="M592" s="55" t="s">
        <v>1629</v>
      </c>
      <c r="N592" s="101">
        <v>133.08000000000001</v>
      </c>
      <c r="O592" s="55">
        <v>16.329999999999981</v>
      </c>
    </row>
    <row r="593" spans="1:15" ht="19.2" x14ac:dyDescent="0.3">
      <c r="A593" s="55" t="s">
        <v>110</v>
      </c>
      <c r="B593" s="55" t="s">
        <v>582</v>
      </c>
      <c r="C593" s="55" t="s">
        <v>1033</v>
      </c>
      <c r="D593" s="55" t="s">
        <v>2019</v>
      </c>
      <c r="E593" s="55" t="s">
        <v>1625</v>
      </c>
      <c r="F593" s="55" t="s">
        <v>1626</v>
      </c>
      <c r="G593" s="100" t="s">
        <v>2027</v>
      </c>
      <c r="H593" s="55">
        <v>159</v>
      </c>
      <c r="I593" s="55">
        <v>159</v>
      </c>
      <c r="J593" s="55">
        <v>2.5770000000000001E-2</v>
      </c>
      <c r="K593" s="55">
        <v>124.87</v>
      </c>
      <c r="L593" s="100" t="s">
        <v>1648</v>
      </c>
      <c r="M593" s="55" t="s">
        <v>1632</v>
      </c>
      <c r="N593" s="101">
        <v>113.52</v>
      </c>
      <c r="O593" s="55">
        <v>11.35000000000001</v>
      </c>
    </row>
    <row r="594" spans="1:15" ht="19.2" x14ac:dyDescent="0.3">
      <c r="A594" s="55" t="s">
        <v>110</v>
      </c>
      <c r="B594" s="55" t="s">
        <v>582</v>
      </c>
      <c r="C594" s="55" t="s">
        <v>1033</v>
      </c>
      <c r="D594" s="55" t="s">
        <v>2019</v>
      </c>
      <c r="E594" s="55" t="s">
        <v>1625</v>
      </c>
      <c r="F594" s="55" t="s">
        <v>1626</v>
      </c>
      <c r="G594" s="100" t="s">
        <v>1627</v>
      </c>
      <c r="H594" s="55">
        <v>1195</v>
      </c>
      <c r="I594" s="55">
        <v>1195</v>
      </c>
      <c r="J594" s="55">
        <v>0.66281000000000001</v>
      </c>
      <c r="K594" s="55">
        <v>119.95</v>
      </c>
      <c r="L594" s="100" t="s">
        <v>1643</v>
      </c>
      <c r="M594" s="55" t="s">
        <v>1629</v>
      </c>
      <c r="N594" s="101"/>
      <c r="O594" s="55"/>
    </row>
    <row r="595" spans="1:15" ht="19.2" x14ac:dyDescent="0.3">
      <c r="A595" s="55" t="s">
        <v>110</v>
      </c>
      <c r="B595" s="55" t="s">
        <v>582</v>
      </c>
      <c r="C595" s="55" t="s">
        <v>1033</v>
      </c>
      <c r="D595" s="55" t="s">
        <v>2019</v>
      </c>
      <c r="E595" s="55" t="s">
        <v>1625</v>
      </c>
      <c r="F595" s="55" t="s">
        <v>1626</v>
      </c>
      <c r="G595" s="100" t="s">
        <v>1736</v>
      </c>
      <c r="H595" s="55">
        <v>641</v>
      </c>
      <c r="I595" s="55">
        <v>641</v>
      </c>
      <c r="J595" s="55">
        <v>1.6000000000000001E-4</v>
      </c>
      <c r="K595" s="55">
        <v>117.34</v>
      </c>
      <c r="L595" s="100" t="s">
        <v>1639</v>
      </c>
      <c r="M595" s="55" t="s">
        <v>1632</v>
      </c>
      <c r="N595" s="101">
        <v>117.32</v>
      </c>
      <c r="O595" s="55">
        <v>2.0000000000010228E-2</v>
      </c>
    </row>
    <row r="596" spans="1:15" ht="19.2" x14ac:dyDescent="0.3">
      <c r="A596" s="55" t="s">
        <v>110</v>
      </c>
      <c r="B596" s="55" t="s">
        <v>582</v>
      </c>
      <c r="C596" s="55" t="s">
        <v>1033</v>
      </c>
      <c r="D596" s="55" t="s">
        <v>2019</v>
      </c>
      <c r="E596" s="55" t="s">
        <v>1625</v>
      </c>
      <c r="F596" s="55" t="s">
        <v>1626</v>
      </c>
      <c r="G596" s="100" t="s">
        <v>1732</v>
      </c>
      <c r="H596" s="55">
        <v>241</v>
      </c>
      <c r="I596" s="55">
        <v>241</v>
      </c>
      <c r="J596" s="55">
        <v>5.0000000000000001E-4</v>
      </c>
      <c r="K596" s="55">
        <v>108.71</v>
      </c>
      <c r="L596" s="100" t="s">
        <v>1733</v>
      </c>
      <c r="M596" s="55" t="s">
        <v>1632</v>
      </c>
      <c r="N596" s="101">
        <v>108.63</v>
      </c>
      <c r="O596" s="55">
        <v>7.9999999999998295E-2</v>
      </c>
    </row>
    <row r="597" spans="1:15" ht="19.2" x14ac:dyDescent="0.3">
      <c r="A597" s="55" t="s">
        <v>110</v>
      </c>
      <c r="B597" s="55" t="s">
        <v>582</v>
      </c>
      <c r="C597" s="55" t="s">
        <v>1033</v>
      </c>
      <c r="D597" s="55" t="s">
        <v>2019</v>
      </c>
      <c r="E597" s="55" t="s">
        <v>1625</v>
      </c>
      <c r="F597" s="55" t="s">
        <v>1626</v>
      </c>
      <c r="G597" s="100" t="s">
        <v>1647</v>
      </c>
      <c r="H597" s="55">
        <v>159</v>
      </c>
      <c r="I597" s="55">
        <v>159</v>
      </c>
      <c r="J597" s="55">
        <v>1.6879999999999999E-2</v>
      </c>
      <c r="K597" s="55">
        <v>101.63</v>
      </c>
      <c r="L597" s="100" t="s">
        <v>1851</v>
      </c>
      <c r="M597" s="55" t="s">
        <v>1632</v>
      </c>
      <c r="N597" s="101"/>
      <c r="O597" s="55"/>
    </row>
    <row r="598" spans="1:15" ht="19.2" x14ac:dyDescent="0.3">
      <c r="A598" s="55" t="s">
        <v>110</v>
      </c>
      <c r="B598" s="55" t="s">
        <v>582</v>
      </c>
      <c r="C598" s="55" t="s">
        <v>1033</v>
      </c>
      <c r="D598" s="55" t="s">
        <v>2019</v>
      </c>
      <c r="E598" s="55" t="s">
        <v>1625</v>
      </c>
      <c r="F598" s="55" t="s">
        <v>1626</v>
      </c>
      <c r="G598" s="100" t="s">
        <v>1762</v>
      </c>
      <c r="H598" s="55">
        <v>191</v>
      </c>
      <c r="I598" s="55">
        <v>191</v>
      </c>
      <c r="J598" s="55">
        <v>3.73E-2</v>
      </c>
      <c r="K598" s="55">
        <v>113.59</v>
      </c>
      <c r="L598" s="100" t="s">
        <v>1649</v>
      </c>
      <c r="M598" s="55" t="s">
        <v>1629</v>
      </c>
      <c r="N598" s="101">
        <v>100.55</v>
      </c>
      <c r="O598" s="55">
        <v>13.04000000000001</v>
      </c>
    </row>
    <row r="599" spans="1:15" ht="19.2" x14ac:dyDescent="0.3">
      <c r="A599" s="55" t="s">
        <v>110</v>
      </c>
      <c r="B599" s="55" t="s">
        <v>582</v>
      </c>
      <c r="C599" s="55" t="s">
        <v>1033</v>
      </c>
      <c r="D599" s="55" t="s">
        <v>2019</v>
      </c>
      <c r="E599" s="55" t="s">
        <v>1625</v>
      </c>
      <c r="F599" s="55" t="s">
        <v>1626</v>
      </c>
      <c r="G599" s="100" t="s">
        <v>1984</v>
      </c>
      <c r="H599" s="55">
        <v>112</v>
      </c>
      <c r="I599" s="55">
        <v>112</v>
      </c>
      <c r="J599" s="55">
        <v>3.3400000000000001E-3</v>
      </c>
      <c r="K599" s="55">
        <v>103.07</v>
      </c>
      <c r="L599" s="100" t="s">
        <v>1971</v>
      </c>
      <c r="M599" s="55" t="s">
        <v>1632</v>
      </c>
      <c r="N599" s="101">
        <v>102.07</v>
      </c>
      <c r="O599" s="55">
        <v>1</v>
      </c>
    </row>
    <row r="600" spans="1:15" ht="19.2" x14ac:dyDescent="0.3">
      <c r="A600" s="55" t="s">
        <v>110</v>
      </c>
      <c r="B600" s="55" t="s">
        <v>582</v>
      </c>
      <c r="C600" s="55" t="s">
        <v>1033</v>
      </c>
      <c r="D600" s="55" t="s">
        <v>2019</v>
      </c>
      <c r="E600" s="55" t="s">
        <v>1625</v>
      </c>
      <c r="F600" s="55" t="s">
        <v>1626</v>
      </c>
      <c r="G600" s="100" t="s">
        <v>1957</v>
      </c>
      <c r="H600" s="55">
        <v>241</v>
      </c>
      <c r="I600" s="55">
        <v>283</v>
      </c>
      <c r="J600" s="55">
        <v>4.2509999999999999E-2</v>
      </c>
      <c r="K600" s="55">
        <v>118.65</v>
      </c>
      <c r="L600" s="100" t="s">
        <v>1628</v>
      </c>
      <c r="M600" s="55" t="s">
        <v>1629</v>
      </c>
      <c r="N600" s="101">
        <v>109</v>
      </c>
      <c r="O600" s="55">
        <v>9.6500000000000057</v>
      </c>
    </row>
    <row r="601" spans="1:15" ht="19.2" x14ac:dyDescent="0.3">
      <c r="A601" s="55" t="s">
        <v>110</v>
      </c>
      <c r="B601" s="55" t="s">
        <v>582</v>
      </c>
      <c r="C601" s="55" t="s">
        <v>1033</v>
      </c>
      <c r="D601" s="55" t="s">
        <v>2019</v>
      </c>
      <c r="E601" s="55" t="s">
        <v>1625</v>
      </c>
      <c r="F601" s="55" t="s">
        <v>1626</v>
      </c>
      <c r="G601" s="100" t="s">
        <v>1652</v>
      </c>
      <c r="H601" s="55">
        <v>1195</v>
      </c>
      <c r="I601" s="55">
        <v>1195</v>
      </c>
      <c r="J601" s="55">
        <v>0.48230000000000001</v>
      </c>
      <c r="K601" s="55">
        <v>116.93</v>
      </c>
      <c r="L601" s="100" t="s">
        <v>1676</v>
      </c>
      <c r="M601" s="55" t="s">
        <v>1629</v>
      </c>
      <c r="N601" s="101"/>
      <c r="O601" s="55"/>
    </row>
    <row r="602" spans="1:15" ht="19.2" x14ac:dyDescent="0.3">
      <c r="A602" s="55" t="s">
        <v>110</v>
      </c>
      <c r="B602" s="55" t="s">
        <v>582</v>
      </c>
      <c r="C602" s="55" t="s">
        <v>1033</v>
      </c>
      <c r="D602" s="55" t="s">
        <v>2019</v>
      </c>
      <c r="E602" s="55" t="s">
        <v>1625</v>
      </c>
      <c r="F602" s="55" t="s">
        <v>1626</v>
      </c>
      <c r="G602" s="100" t="s">
        <v>1627</v>
      </c>
      <c r="H602" s="55">
        <v>1195</v>
      </c>
      <c r="I602" s="55">
        <v>1195</v>
      </c>
      <c r="J602" s="55">
        <v>0.66081999999999996</v>
      </c>
      <c r="K602" s="55">
        <v>120.97</v>
      </c>
      <c r="L602" s="100" t="s">
        <v>1637</v>
      </c>
      <c r="M602" s="55" t="s">
        <v>1629</v>
      </c>
      <c r="N602" s="101"/>
      <c r="O602" s="55"/>
    </row>
    <row r="603" spans="1:15" ht="19.2" x14ac:dyDescent="0.3">
      <c r="A603" s="55" t="s">
        <v>110</v>
      </c>
      <c r="B603" s="55" t="s">
        <v>582</v>
      </c>
      <c r="C603" s="55" t="s">
        <v>1033</v>
      </c>
      <c r="D603" s="55" t="s">
        <v>2019</v>
      </c>
      <c r="E603" s="55" t="s">
        <v>1625</v>
      </c>
      <c r="F603" s="55" t="s">
        <v>1626</v>
      </c>
      <c r="G603" s="100" t="s">
        <v>1673</v>
      </c>
      <c r="H603" s="55">
        <v>96</v>
      </c>
      <c r="I603" s="55">
        <v>96</v>
      </c>
      <c r="J603" s="55">
        <v>1.5100000000000001E-3</v>
      </c>
      <c r="K603" s="55">
        <v>109.63</v>
      </c>
      <c r="L603" s="100" t="s">
        <v>1674</v>
      </c>
      <c r="M603" s="55" t="s">
        <v>1632</v>
      </c>
      <c r="N603" s="101">
        <v>108.23</v>
      </c>
      <c r="O603" s="55">
        <v>1.399999999999991</v>
      </c>
    </row>
    <row r="604" spans="1:15" ht="19.2" x14ac:dyDescent="0.3">
      <c r="A604" s="55" t="s">
        <v>110</v>
      </c>
      <c r="B604" s="55" t="s">
        <v>582</v>
      </c>
      <c r="C604" s="55" t="s">
        <v>1033</v>
      </c>
      <c r="D604" s="55" t="s">
        <v>2019</v>
      </c>
      <c r="E604" s="55" t="s">
        <v>1625</v>
      </c>
      <c r="F604" s="55" t="s">
        <v>1626</v>
      </c>
      <c r="G604" s="100" t="s">
        <v>1774</v>
      </c>
      <c r="H604" s="55">
        <v>120</v>
      </c>
      <c r="I604" s="55">
        <v>131</v>
      </c>
      <c r="J604" s="55">
        <v>1.7000000000000001E-4</v>
      </c>
      <c r="K604" s="55">
        <v>235.03</v>
      </c>
      <c r="L604" s="100" t="s">
        <v>1819</v>
      </c>
      <c r="M604" s="55" t="s">
        <v>1632</v>
      </c>
      <c r="N604" s="101">
        <v>234.94</v>
      </c>
      <c r="O604" s="55">
        <v>9.0000000000003411E-2</v>
      </c>
    </row>
    <row r="605" spans="1:15" ht="19.2" x14ac:dyDescent="0.3">
      <c r="A605" s="55" t="s">
        <v>110</v>
      </c>
      <c r="B605" s="55" t="s">
        <v>582</v>
      </c>
      <c r="C605" s="55" t="s">
        <v>1033</v>
      </c>
      <c r="D605" s="55" t="s">
        <v>2019</v>
      </c>
      <c r="E605" s="55" t="s">
        <v>1625</v>
      </c>
      <c r="F605" s="55" t="s">
        <v>1626</v>
      </c>
      <c r="G605" s="100" t="s">
        <v>1746</v>
      </c>
      <c r="H605" s="55">
        <v>145</v>
      </c>
      <c r="I605" s="55">
        <v>145</v>
      </c>
      <c r="J605" s="55">
        <v>1.14E-3</v>
      </c>
      <c r="K605" s="55">
        <v>123.64</v>
      </c>
      <c r="L605" s="100" t="s">
        <v>1747</v>
      </c>
      <c r="M605" s="55" t="s">
        <v>1632</v>
      </c>
      <c r="N605" s="101">
        <v>123.39</v>
      </c>
      <c r="O605" s="55">
        <v>0.25</v>
      </c>
    </row>
    <row r="606" spans="1:15" ht="19.2" x14ac:dyDescent="0.3">
      <c r="A606" s="55" t="s">
        <v>110</v>
      </c>
      <c r="B606" s="55" t="s">
        <v>582</v>
      </c>
      <c r="C606" s="55" t="s">
        <v>1033</v>
      </c>
      <c r="D606" s="55" t="s">
        <v>2019</v>
      </c>
      <c r="E606" s="55" t="s">
        <v>1625</v>
      </c>
      <c r="F606" s="55" t="s">
        <v>1626</v>
      </c>
      <c r="G606" s="100" t="s">
        <v>1655</v>
      </c>
      <c r="H606" s="55">
        <v>64</v>
      </c>
      <c r="I606" s="55">
        <v>64</v>
      </c>
      <c r="J606" s="55">
        <v>3.9199999999999999E-3</v>
      </c>
      <c r="K606" s="55">
        <v>108.75</v>
      </c>
      <c r="L606" s="100" t="s">
        <v>1687</v>
      </c>
      <c r="M606" s="55" t="s">
        <v>1632</v>
      </c>
      <c r="N606" s="101">
        <v>104.19</v>
      </c>
      <c r="O606" s="55">
        <v>4.5600000000000023</v>
      </c>
    </row>
    <row r="607" spans="1:15" ht="19.2" x14ac:dyDescent="0.3">
      <c r="A607" s="55" t="s">
        <v>110</v>
      </c>
      <c r="B607" s="55" t="s">
        <v>582</v>
      </c>
      <c r="C607" s="55" t="s">
        <v>1033</v>
      </c>
      <c r="D607" s="55" t="s">
        <v>2019</v>
      </c>
      <c r="E607" s="55" t="s">
        <v>1625</v>
      </c>
      <c r="F607" s="55" t="s">
        <v>1626</v>
      </c>
      <c r="G607" s="100" t="s">
        <v>1722</v>
      </c>
      <c r="H607" s="55">
        <v>685</v>
      </c>
      <c r="I607" s="55">
        <v>685</v>
      </c>
      <c r="J607" s="55">
        <v>7.7999999999999999E-4</v>
      </c>
      <c r="K607" s="55">
        <v>103.68</v>
      </c>
      <c r="L607" s="100" t="s">
        <v>1639</v>
      </c>
      <c r="M607" s="55" t="s">
        <v>1632</v>
      </c>
      <c r="N607" s="101">
        <v>103.63</v>
      </c>
      <c r="O607" s="55">
        <v>5.0000000000011369E-2</v>
      </c>
    </row>
    <row r="608" spans="1:15" ht="19.2" x14ac:dyDescent="0.3">
      <c r="A608" s="55" t="s">
        <v>110</v>
      </c>
      <c r="B608" s="55" t="s">
        <v>582</v>
      </c>
      <c r="C608" s="55" t="s">
        <v>1033</v>
      </c>
      <c r="D608" s="55" t="s">
        <v>2019</v>
      </c>
      <c r="E608" s="55" t="s">
        <v>1625</v>
      </c>
      <c r="F608" s="55" t="s">
        <v>1626</v>
      </c>
      <c r="G608" s="100" t="s">
        <v>2020</v>
      </c>
      <c r="H608" s="55">
        <v>26</v>
      </c>
      <c r="I608" s="55">
        <v>32.5</v>
      </c>
      <c r="J608" s="55">
        <v>2.0000000000000001E-4</v>
      </c>
      <c r="K608" s="55">
        <v>110.02</v>
      </c>
      <c r="L608" s="100" t="s">
        <v>2028</v>
      </c>
      <c r="M608" s="55" t="s">
        <v>1632</v>
      </c>
      <c r="N608" s="101">
        <v>109.99</v>
      </c>
      <c r="O608" s="55">
        <v>3.000000000000114E-2</v>
      </c>
    </row>
    <row r="609" spans="1:15" ht="19.2" x14ac:dyDescent="0.3">
      <c r="A609" s="55" t="s">
        <v>110</v>
      </c>
      <c r="B609" s="55" t="s">
        <v>1623</v>
      </c>
      <c r="C609" s="55" t="s">
        <v>471</v>
      </c>
      <c r="D609" s="55" t="s">
        <v>1651</v>
      </c>
      <c r="E609" s="55" t="s">
        <v>1625</v>
      </c>
      <c r="F609" s="55" t="s">
        <v>1626</v>
      </c>
      <c r="G609" s="100" t="s">
        <v>1635</v>
      </c>
      <c r="H609" s="55">
        <v>1195</v>
      </c>
      <c r="I609" s="55">
        <v>1195</v>
      </c>
      <c r="J609" s="55">
        <v>0.50026000000000004</v>
      </c>
      <c r="K609" s="55">
        <v>128.97999999999999</v>
      </c>
      <c r="L609" s="100" t="s">
        <v>1705</v>
      </c>
      <c r="M609" s="55" t="s">
        <v>1629</v>
      </c>
      <c r="N609" s="101">
        <v>100.56</v>
      </c>
      <c r="O609" s="55">
        <v>28.419999999999991</v>
      </c>
    </row>
    <row r="610" spans="1:15" ht="19.2" x14ac:dyDescent="0.3">
      <c r="A610" s="55" t="s">
        <v>110</v>
      </c>
      <c r="B610" s="55" t="s">
        <v>582</v>
      </c>
      <c r="C610" s="55" t="s">
        <v>1033</v>
      </c>
      <c r="D610" s="55" t="s">
        <v>2019</v>
      </c>
      <c r="E610" s="55" t="s">
        <v>1625</v>
      </c>
      <c r="F610" s="55" t="s">
        <v>1626</v>
      </c>
      <c r="G610" s="100" t="s">
        <v>1954</v>
      </c>
      <c r="H610" s="55">
        <v>176</v>
      </c>
      <c r="I610" s="55">
        <v>176</v>
      </c>
      <c r="J610" s="55">
        <v>2.4099999999999998E-3</v>
      </c>
      <c r="K610" s="55">
        <v>100.12</v>
      </c>
      <c r="L610" s="100" t="s">
        <v>1955</v>
      </c>
      <c r="M610" s="55" t="s">
        <v>1632</v>
      </c>
      <c r="N610" s="101"/>
      <c r="O610" s="55"/>
    </row>
    <row r="611" spans="1:15" ht="19.2" x14ac:dyDescent="0.3">
      <c r="A611" s="55" t="s">
        <v>110</v>
      </c>
      <c r="B611" s="55" t="s">
        <v>582</v>
      </c>
      <c r="C611" s="55" t="s">
        <v>1033</v>
      </c>
      <c r="D611" s="55" t="s">
        <v>2019</v>
      </c>
      <c r="E611" s="55" t="s">
        <v>1625</v>
      </c>
      <c r="F611" s="55" t="s">
        <v>1626</v>
      </c>
      <c r="G611" s="100" t="s">
        <v>1754</v>
      </c>
      <c r="H611" s="55">
        <v>145</v>
      </c>
      <c r="I611" s="55">
        <v>145</v>
      </c>
      <c r="J611" s="55">
        <v>8.9999999999999998E-4</v>
      </c>
      <c r="K611" s="55">
        <v>100.24</v>
      </c>
      <c r="L611" s="100" t="s">
        <v>1920</v>
      </c>
      <c r="M611" s="55" t="s">
        <v>1632</v>
      </c>
      <c r="N611" s="101">
        <v>100.07</v>
      </c>
      <c r="O611" s="55">
        <v>0.17000000000000171</v>
      </c>
    </row>
    <row r="612" spans="1:15" ht="19.2" x14ac:dyDescent="0.3">
      <c r="A612" s="55" t="s">
        <v>110</v>
      </c>
      <c r="B612" s="55" t="s">
        <v>582</v>
      </c>
      <c r="C612" s="55" t="s">
        <v>1033</v>
      </c>
      <c r="D612" s="55" t="s">
        <v>2019</v>
      </c>
      <c r="E612" s="55" t="s">
        <v>1625</v>
      </c>
      <c r="F612" s="55" t="s">
        <v>1626</v>
      </c>
      <c r="G612" s="100" t="s">
        <v>1855</v>
      </c>
      <c r="H612" s="55">
        <v>287</v>
      </c>
      <c r="I612" s="55">
        <v>287</v>
      </c>
      <c r="J612" s="55">
        <v>6.3530000000000003E-2</v>
      </c>
      <c r="K612" s="55">
        <v>129.16</v>
      </c>
      <c r="L612" s="100" t="s">
        <v>1907</v>
      </c>
      <c r="M612" s="55" t="s">
        <v>1629</v>
      </c>
      <c r="N612" s="101">
        <v>114.25</v>
      </c>
      <c r="O612" s="55">
        <v>14.91</v>
      </c>
    </row>
    <row r="613" spans="1:15" ht="19.2" x14ac:dyDescent="0.3">
      <c r="A613" s="55" t="s">
        <v>110</v>
      </c>
      <c r="B613" s="55" t="s">
        <v>582</v>
      </c>
      <c r="C613" s="55" t="s">
        <v>1033</v>
      </c>
      <c r="D613" s="55" t="s">
        <v>2019</v>
      </c>
      <c r="E613" s="55" t="s">
        <v>1625</v>
      </c>
      <c r="F613" s="55" t="s">
        <v>1626</v>
      </c>
      <c r="G613" s="100" t="s">
        <v>1724</v>
      </c>
      <c r="H613" s="55">
        <v>685</v>
      </c>
      <c r="I613" s="55">
        <v>685</v>
      </c>
      <c r="J613" s="55">
        <v>7.7999999999999999E-4</v>
      </c>
      <c r="K613" s="55">
        <v>102.63</v>
      </c>
      <c r="L613" s="100" t="s">
        <v>1639</v>
      </c>
      <c r="M613" s="55" t="s">
        <v>1632</v>
      </c>
      <c r="N613" s="101">
        <v>102.58</v>
      </c>
      <c r="O613" s="55">
        <v>4.9999999999997158E-2</v>
      </c>
    </row>
    <row r="614" spans="1:15" ht="19.2" x14ac:dyDescent="0.3">
      <c r="A614" s="55" t="s">
        <v>110</v>
      </c>
      <c r="B614" s="55" t="s">
        <v>582</v>
      </c>
      <c r="C614" s="55" t="s">
        <v>1033</v>
      </c>
      <c r="D614" s="55" t="s">
        <v>2019</v>
      </c>
      <c r="E614" s="55" t="s">
        <v>1625</v>
      </c>
      <c r="F614" s="55" t="s">
        <v>1626</v>
      </c>
      <c r="G614" s="100" t="s">
        <v>1823</v>
      </c>
      <c r="H614" s="55">
        <v>142</v>
      </c>
      <c r="I614" s="55">
        <v>158</v>
      </c>
      <c r="J614" s="55">
        <v>5.6399999999999999E-2</v>
      </c>
      <c r="K614" s="55">
        <v>101.88</v>
      </c>
      <c r="L614" s="100" t="s">
        <v>1685</v>
      </c>
      <c r="M614" s="55" t="s">
        <v>1629</v>
      </c>
      <c r="N614" s="101"/>
      <c r="O614" s="55"/>
    </row>
    <row r="615" spans="1:15" ht="19.2" x14ac:dyDescent="0.3">
      <c r="A615" s="55" t="s">
        <v>110</v>
      </c>
      <c r="B615" s="55" t="s">
        <v>582</v>
      </c>
      <c r="C615" s="55" t="s">
        <v>1033</v>
      </c>
      <c r="D615" s="55" t="s">
        <v>2019</v>
      </c>
      <c r="E615" s="55" t="s">
        <v>1625</v>
      </c>
      <c r="F615" s="55" t="s">
        <v>1626</v>
      </c>
      <c r="G615" s="100" t="s">
        <v>1627</v>
      </c>
      <c r="H615" s="55">
        <v>1195</v>
      </c>
      <c r="I615" s="55">
        <v>1195</v>
      </c>
      <c r="J615" s="55">
        <v>0.66281000000000001</v>
      </c>
      <c r="K615" s="55">
        <v>120.87</v>
      </c>
      <c r="L615" s="100" t="s">
        <v>1649</v>
      </c>
      <c r="M615" s="55" t="s">
        <v>1629</v>
      </c>
      <c r="N615" s="101"/>
      <c r="O615" s="55"/>
    </row>
    <row r="616" spans="1:15" ht="19.2" x14ac:dyDescent="0.3">
      <c r="A616" s="55" t="s">
        <v>110</v>
      </c>
      <c r="B616" s="55" t="s">
        <v>582</v>
      </c>
      <c r="C616" s="55" t="s">
        <v>1033</v>
      </c>
      <c r="D616" s="55" t="s">
        <v>2019</v>
      </c>
      <c r="E616" s="55" t="s">
        <v>1625</v>
      </c>
      <c r="F616" s="55" t="s">
        <v>1626</v>
      </c>
      <c r="G616" s="100" t="s">
        <v>1830</v>
      </c>
      <c r="H616" s="55">
        <v>171</v>
      </c>
      <c r="I616" s="55">
        <v>185</v>
      </c>
      <c r="J616" s="55">
        <v>6.2729999999999994E-2</v>
      </c>
      <c r="K616" s="55">
        <v>104.11</v>
      </c>
      <c r="L616" s="100" t="s">
        <v>1816</v>
      </c>
      <c r="M616" s="55" t="s">
        <v>1629</v>
      </c>
      <c r="N616" s="101"/>
      <c r="O616" s="55"/>
    </row>
    <row r="617" spans="1:15" ht="19.2" x14ac:dyDescent="0.3">
      <c r="A617" s="55" t="s">
        <v>110</v>
      </c>
      <c r="B617" s="55" t="s">
        <v>582</v>
      </c>
      <c r="C617" s="55" t="s">
        <v>1033</v>
      </c>
      <c r="D617" s="55" t="s">
        <v>2019</v>
      </c>
      <c r="E617" s="55" t="s">
        <v>1625</v>
      </c>
      <c r="F617" s="55" t="s">
        <v>1626</v>
      </c>
      <c r="G617" s="100" t="s">
        <v>1627</v>
      </c>
      <c r="H617" s="55">
        <v>1195</v>
      </c>
      <c r="I617" s="55">
        <v>1195</v>
      </c>
      <c r="J617" s="55">
        <v>0.66649000000000003</v>
      </c>
      <c r="K617" s="55">
        <v>125.99</v>
      </c>
      <c r="L617" s="100" t="s">
        <v>1642</v>
      </c>
      <c r="M617" s="55" t="s">
        <v>1629</v>
      </c>
      <c r="N617" s="101"/>
      <c r="O617" s="55"/>
    </row>
    <row r="618" spans="1:15" ht="19.2" x14ac:dyDescent="0.3">
      <c r="A618" s="55" t="s">
        <v>110</v>
      </c>
      <c r="B618" s="55" t="s">
        <v>582</v>
      </c>
      <c r="C618" s="55" t="s">
        <v>1033</v>
      </c>
      <c r="D618" s="55" t="s">
        <v>2019</v>
      </c>
      <c r="E618" s="55" t="s">
        <v>1625</v>
      </c>
      <c r="F618" s="55" t="s">
        <v>1626</v>
      </c>
      <c r="G618" s="100" t="s">
        <v>2006</v>
      </c>
      <c r="H618" s="55">
        <v>95</v>
      </c>
      <c r="I618" s="55">
        <v>95</v>
      </c>
      <c r="J618" s="55">
        <v>8.5999999999999998E-4</v>
      </c>
      <c r="K618" s="55">
        <v>136.27000000000001</v>
      </c>
      <c r="L618" s="100" t="s">
        <v>2007</v>
      </c>
      <c r="M618" s="55" t="s">
        <v>1632</v>
      </c>
      <c r="N618" s="101">
        <v>136.1</v>
      </c>
      <c r="O618" s="55">
        <v>0.17000000000001589</v>
      </c>
    </row>
    <row r="619" spans="1:15" ht="19.2" x14ac:dyDescent="0.3">
      <c r="A619" s="55" t="s">
        <v>110</v>
      </c>
      <c r="B619" s="55" t="s">
        <v>582</v>
      </c>
      <c r="C619" s="55" t="s">
        <v>1033</v>
      </c>
      <c r="D619" s="55" t="s">
        <v>2019</v>
      </c>
      <c r="E619" s="55" t="s">
        <v>1625</v>
      </c>
      <c r="F619" s="55" t="s">
        <v>1626</v>
      </c>
      <c r="G619" s="100" t="s">
        <v>1877</v>
      </c>
      <c r="H619" s="55">
        <v>143</v>
      </c>
      <c r="I619" s="55">
        <v>143</v>
      </c>
      <c r="J619" s="55">
        <v>4.4249999999999998E-2</v>
      </c>
      <c r="K619" s="55">
        <v>137.57</v>
      </c>
      <c r="L619" s="100" t="s">
        <v>1879</v>
      </c>
      <c r="M619" s="55" t="s">
        <v>1629</v>
      </c>
      <c r="N619" s="101">
        <v>118.66</v>
      </c>
      <c r="O619" s="55">
        <v>18.91</v>
      </c>
    </row>
    <row r="620" spans="1:15" ht="19.2" x14ac:dyDescent="0.3">
      <c r="A620" s="55" t="s">
        <v>110</v>
      </c>
      <c r="B620" s="55" t="s">
        <v>582</v>
      </c>
      <c r="C620" s="55" t="s">
        <v>1033</v>
      </c>
      <c r="D620" s="55" t="s">
        <v>2019</v>
      </c>
      <c r="E620" s="55" t="s">
        <v>1625</v>
      </c>
      <c r="F620" s="55" t="s">
        <v>1626</v>
      </c>
      <c r="G620" s="100" t="s">
        <v>1754</v>
      </c>
      <c r="H620" s="55">
        <v>145</v>
      </c>
      <c r="I620" s="55">
        <v>145</v>
      </c>
      <c r="J620" s="55">
        <v>1.14E-3</v>
      </c>
      <c r="K620" s="55">
        <v>116.02</v>
      </c>
      <c r="L620" s="100" t="s">
        <v>1747</v>
      </c>
      <c r="M620" s="55" t="s">
        <v>1632</v>
      </c>
      <c r="N620" s="101">
        <v>115.77</v>
      </c>
      <c r="O620" s="55">
        <v>0.25</v>
      </c>
    </row>
    <row r="621" spans="1:15" ht="19.2" x14ac:dyDescent="0.3">
      <c r="A621" s="55" t="s">
        <v>110</v>
      </c>
      <c r="B621" s="55" t="s">
        <v>582</v>
      </c>
      <c r="C621" s="55" t="s">
        <v>1033</v>
      </c>
      <c r="D621" s="55" t="s">
        <v>2019</v>
      </c>
      <c r="E621" s="55" t="s">
        <v>1625</v>
      </c>
      <c r="F621" s="55" t="s">
        <v>1626</v>
      </c>
      <c r="G621" s="100" t="s">
        <v>1791</v>
      </c>
      <c r="H621" s="55">
        <v>268</v>
      </c>
      <c r="I621" s="55">
        <v>287</v>
      </c>
      <c r="J621" s="55">
        <v>1.8600000000000001E-3</v>
      </c>
      <c r="K621" s="55">
        <v>100.8</v>
      </c>
      <c r="L621" s="100" t="s">
        <v>1991</v>
      </c>
      <c r="M621" s="55" t="s">
        <v>1632</v>
      </c>
      <c r="N621" s="101">
        <v>100.46</v>
      </c>
      <c r="O621" s="55">
        <v>0.34000000000000341</v>
      </c>
    </row>
    <row r="622" spans="1:15" ht="19.2" x14ac:dyDescent="0.3">
      <c r="A622" s="55" t="s">
        <v>110</v>
      </c>
      <c r="B622" s="55" t="s">
        <v>1623</v>
      </c>
      <c r="C622" s="55" t="s">
        <v>471</v>
      </c>
      <c r="D622" s="55" t="s">
        <v>1651</v>
      </c>
      <c r="E622" s="55" t="s">
        <v>1625</v>
      </c>
      <c r="F622" s="55" t="s">
        <v>1626</v>
      </c>
      <c r="G622" s="100" t="s">
        <v>1652</v>
      </c>
      <c r="H622" s="55">
        <v>1195</v>
      </c>
      <c r="I622" s="55">
        <v>1195</v>
      </c>
      <c r="J622" s="55">
        <v>0.50029000000000001</v>
      </c>
      <c r="K622" s="55">
        <v>116.92</v>
      </c>
      <c r="L622" s="100" t="s">
        <v>1653</v>
      </c>
      <c r="M622" s="55" t="s">
        <v>1629</v>
      </c>
      <c r="N622" s="101"/>
      <c r="O622" s="55"/>
    </row>
    <row r="623" spans="1:15" ht="19.2" x14ac:dyDescent="0.3">
      <c r="A623" s="55" t="s">
        <v>110</v>
      </c>
      <c r="B623" s="55" t="s">
        <v>582</v>
      </c>
      <c r="C623" s="55" t="s">
        <v>1033</v>
      </c>
      <c r="D623" s="55" t="s">
        <v>2031</v>
      </c>
      <c r="E623" s="55" t="s">
        <v>1625</v>
      </c>
      <c r="F623" s="55" t="s">
        <v>1626</v>
      </c>
      <c r="G623" s="100" t="s">
        <v>1763</v>
      </c>
      <c r="H623" s="55">
        <v>335</v>
      </c>
      <c r="I623" s="55">
        <v>360</v>
      </c>
      <c r="J623" s="55">
        <v>8.8400000000000006E-3</v>
      </c>
      <c r="K623" s="55">
        <v>113.55</v>
      </c>
      <c r="L623" s="100" t="s">
        <v>1695</v>
      </c>
      <c r="M623" s="55" t="s">
        <v>1632</v>
      </c>
      <c r="N623" s="101">
        <v>110.52</v>
      </c>
      <c r="O623" s="55">
        <v>3.0300000000000011</v>
      </c>
    </row>
    <row r="624" spans="1:15" ht="19.2" x14ac:dyDescent="0.3">
      <c r="A624" s="55" t="s">
        <v>110</v>
      </c>
      <c r="B624" s="55" t="s">
        <v>582</v>
      </c>
      <c r="C624" s="55" t="s">
        <v>1033</v>
      </c>
      <c r="D624" s="55" t="s">
        <v>2031</v>
      </c>
      <c r="E624" s="55" t="s">
        <v>1625</v>
      </c>
      <c r="F624" s="55" t="s">
        <v>1626</v>
      </c>
      <c r="G624" s="100" t="s">
        <v>1754</v>
      </c>
      <c r="H624" s="55">
        <v>145</v>
      </c>
      <c r="I624" s="55">
        <v>145</v>
      </c>
      <c r="J624" s="55">
        <v>8.3000000000000001E-4</v>
      </c>
      <c r="K624" s="55">
        <v>103.07</v>
      </c>
      <c r="L624" s="100" t="s">
        <v>1920</v>
      </c>
      <c r="M624" s="55" t="s">
        <v>1632</v>
      </c>
      <c r="N624" s="101">
        <v>103.03</v>
      </c>
      <c r="O624" s="55">
        <v>3.9999999999992042E-2</v>
      </c>
    </row>
    <row r="625" spans="1:15" ht="19.2" x14ac:dyDescent="0.3">
      <c r="A625" s="55" t="s">
        <v>110</v>
      </c>
      <c r="B625" s="55" t="s">
        <v>582</v>
      </c>
      <c r="C625" s="55" t="s">
        <v>1033</v>
      </c>
      <c r="D625" s="55" t="s">
        <v>2019</v>
      </c>
      <c r="E625" s="55" t="s">
        <v>1625</v>
      </c>
      <c r="F625" s="55" t="s">
        <v>1626</v>
      </c>
      <c r="G625" s="100" t="s">
        <v>1652</v>
      </c>
      <c r="H625" s="55">
        <v>1195</v>
      </c>
      <c r="I625" s="55">
        <v>1195</v>
      </c>
      <c r="J625" s="55">
        <v>0.48196</v>
      </c>
      <c r="K625" s="55">
        <v>116.91</v>
      </c>
      <c r="L625" s="100" t="s">
        <v>1653</v>
      </c>
      <c r="M625" s="55" t="s">
        <v>1629</v>
      </c>
      <c r="N625" s="101"/>
      <c r="O625" s="55"/>
    </row>
    <row r="626" spans="1:15" ht="19.2" x14ac:dyDescent="0.3">
      <c r="A626" s="55" t="s">
        <v>110</v>
      </c>
      <c r="B626" s="55" t="s">
        <v>582</v>
      </c>
      <c r="C626" s="55" t="s">
        <v>1033</v>
      </c>
      <c r="D626" s="55" t="s">
        <v>2031</v>
      </c>
      <c r="E626" s="55" t="s">
        <v>1625</v>
      </c>
      <c r="F626" s="55" t="s">
        <v>1626</v>
      </c>
      <c r="G626" s="100" t="s">
        <v>1640</v>
      </c>
      <c r="H626" s="55">
        <v>290</v>
      </c>
      <c r="I626" s="55">
        <v>290</v>
      </c>
      <c r="J626" s="55">
        <v>2.2000000000000001E-4</v>
      </c>
      <c r="K626" s="55">
        <v>138.72999999999999</v>
      </c>
      <c r="L626" s="100" t="s">
        <v>1639</v>
      </c>
      <c r="M626" s="55" t="s">
        <v>1632</v>
      </c>
      <c r="N626" s="101">
        <v>138.74</v>
      </c>
      <c r="O626" s="55">
        <v>-1.000000000001933E-2</v>
      </c>
    </row>
    <row r="627" spans="1:15" ht="19.2" x14ac:dyDescent="0.3">
      <c r="A627" s="55" t="s">
        <v>110</v>
      </c>
      <c r="B627" s="55" t="s">
        <v>582</v>
      </c>
      <c r="C627" s="55" t="s">
        <v>1033</v>
      </c>
      <c r="D627" s="55" t="s">
        <v>2031</v>
      </c>
      <c r="E627" s="55" t="s">
        <v>1625</v>
      </c>
      <c r="F627" s="55" t="s">
        <v>1626</v>
      </c>
      <c r="G627" s="100" t="s">
        <v>1772</v>
      </c>
      <c r="H627" s="55">
        <v>191</v>
      </c>
      <c r="I627" s="55">
        <v>191</v>
      </c>
      <c r="J627" s="55">
        <v>4.6640000000000001E-2</v>
      </c>
      <c r="K627" s="55">
        <v>100.73</v>
      </c>
      <c r="L627" s="100" t="s">
        <v>1773</v>
      </c>
      <c r="M627" s="55" t="s">
        <v>1629</v>
      </c>
      <c r="N627" s="101"/>
      <c r="O627" s="55"/>
    </row>
    <row r="628" spans="1:15" ht="19.2" x14ac:dyDescent="0.3">
      <c r="A628" s="55" t="s">
        <v>110</v>
      </c>
      <c r="B628" s="55" t="s">
        <v>582</v>
      </c>
      <c r="C628" s="55" t="s">
        <v>1033</v>
      </c>
      <c r="D628" s="55" t="s">
        <v>2031</v>
      </c>
      <c r="E628" s="55" t="s">
        <v>1625</v>
      </c>
      <c r="F628" s="55" t="s">
        <v>1626</v>
      </c>
      <c r="G628" s="100" t="s">
        <v>1837</v>
      </c>
      <c r="H628" s="55">
        <v>680</v>
      </c>
      <c r="I628" s="55">
        <v>690</v>
      </c>
      <c r="J628" s="55">
        <v>3.8500000000000001E-3</v>
      </c>
      <c r="K628" s="55">
        <v>109.76</v>
      </c>
      <c r="L628" s="100" t="s">
        <v>1838</v>
      </c>
      <c r="M628" s="55" t="s">
        <v>1632</v>
      </c>
      <c r="N628" s="101">
        <v>109.69</v>
      </c>
      <c r="O628" s="55">
        <v>7.000000000000739E-2</v>
      </c>
    </row>
    <row r="629" spans="1:15" ht="19.2" x14ac:dyDescent="0.3">
      <c r="A629" s="55" t="s">
        <v>110</v>
      </c>
      <c r="B629" s="55" t="s">
        <v>582</v>
      </c>
      <c r="C629" s="55" t="s">
        <v>1033</v>
      </c>
      <c r="D629" s="55" t="s">
        <v>2031</v>
      </c>
      <c r="E629" s="55" t="s">
        <v>1625</v>
      </c>
      <c r="F629" s="55" t="s">
        <v>1626</v>
      </c>
      <c r="G629" s="100" t="s">
        <v>1774</v>
      </c>
      <c r="H629" s="55">
        <v>120</v>
      </c>
      <c r="I629" s="55">
        <v>131</v>
      </c>
      <c r="J629" s="55">
        <v>3.0000000000000001E-5</v>
      </c>
      <c r="K629" s="55">
        <v>234.13</v>
      </c>
      <c r="L629" s="100" t="s">
        <v>1775</v>
      </c>
      <c r="M629" s="55" t="s">
        <v>1632</v>
      </c>
      <c r="N629" s="101">
        <v>234.67</v>
      </c>
      <c r="O629" s="55">
        <v>-0.53999999999999204</v>
      </c>
    </row>
    <row r="630" spans="1:15" ht="19.2" x14ac:dyDescent="0.3">
      <c r="A630" s="55" t="s">
        <v>110</v>
      </c>
      <c r="B630" s="55" t="s">
        <v>582</v>
      </c>
      <c r="C630" s="55" t="s">
        <v>1033</v>
      </c>
      <c r="D630" s="55" t="s">
        <v>2031</v>
      </c>
      <c r="E630" s="55" t="s">
        <v>1625</v>
      </c>
      <c r="F630" s="55" t="s">
        <v>1626</v>
      </c>
      <c r="G630" s="100" t="s">
        <v>1952</v>
      </c>
      <c r="H630" s="55">
        <v>100</v>
      </c>
      <c r="I630" s="55">
        <v>112</v>
      </c>
      <c r="J630" s="55">
        <v>4.2000000000000002E-4</v>
      </c>
      <c r="K630" s="55">
        <v>121.58</v>
      </c>
      <c r="L630" s="100" t="s">
        <v>1750</v>
      </c>
      <c r="M630" s="55" t="s">
        <v>1632</v>
      </c>
      <c r="N630" s="101">
        <v>121.15</v>
      </c>
      <c r="O630" s="55">
        <v>0.42999999999999261</v>
      </c>
    </row>
    <row r="631" spans="1:15" ht="19.2" x14ac:dyDescent="0.3">
      <c r="A631" s="55" t="s">
        <v>110</v>
      </c>
      <c r="B631" s="55" t="s">
        <v>582</v>
      </c>
      <c r="C631" s="55" t="s">
        <v>1033</v>
      </c>
      <c r="D631" s="55" t="s">
        <v>2031</v>
      </c>
      <c r="E631" s="55" t="s">
        <v>1625</v>
      </c>
      <c r="F631" s="55" t="s">
        <v>1626</v>
      </c>
      <c r="G631" s="100" t="s">
        <v>1850</v>
      </c>
      <c r="H631" s="55">
        <v>776</v>
      </c>
      <c r="I631" s="55">
        <v>776</v>
      </c>
      <c r="J631" s="55">
        <v>6.3810000000000006E-2</v>
      </c>
      <c r="K631" s="55">
        <v>101.01</v>
      </c>
      <c r="L631" s="100" t="s">
        <v>1953</v>
      </c>
      <c r="M631" s="55" t="s">
        <v>1629</v>
      </c>
      <c r="N631" s="101"/>
      <c r="O631" s="55"/>
    </row>
    <row r="632" spans="1:15" ht="19.2" x14ac:dyDescent="0.3">
      <c r="A632" s="55" t="s">
        <v>110</v>
      </c>
      <c r="B632" s="55" t="s">
        <v>582</v>
      </c>
      <c r="C632" s="55" t="s">
        <v>1033</v>
      </c>
      <c r="D632" s="55" t="s">
        <v>2031</v>
      </c>
      <c r="E632" s="55" t="s">
        <v>1625</v>
      </c>
      <c r="F632" s="55" t="s">
        <v>1626</v>
      </c>
      <c r="G632" s="100" t="s">
        <v>2011</v>
      </c>
      <c r="H632" s="55">
        <v>268</v>
      </c>
      <c r="I632" s="55">
        <v>287</v>
      </c>
      <c r="J632" s="55">
        <v>3.0799999999999998E-3</v>
      </c>
      <c r="K632" s="55">
        <v>103.58</v>
      </c>
      <c r="L632" s="100" t="s">
        <v>1845</v>
      </c>
      <c r="M632" s="55" t="s">
        <v>1632</v>
      </c>
      <c r="N632" s="101">
        <v>103.49</v>
      </c>
      <c r="O632" s="55">
        <v>9.0000000000003411E-2</v>
      </c>
    </row>
    <row r="633" spans="1:15" ht="19.2" x14ac:dyDescent="0.3">
      <c r="A633" s="55" t="s">
        <v>110</v>
      </c>
      <c r="B633" s="55" t="s">
        <v>582</v>
      </c>
      <c r="C633" s="55" t="s">
        <v>1033</v>
      </c>
      <c r="D633" s="55" t="s">
        <v>2031</v>
      </c>
      <c r="E633" s="55" t="s">
        <v>1625</v>
      </c>
      <c r="F633" s="55" t="s">
        <v>1626</v>
      </c>
      <c r="G633" s="100" t="s">
        <v>1712</v>
      </c>
      <c r="H633" s="55">
        <v>371</v>
      </c>
      <c r="I633" s="55">
        <v>371</v>
      </c>
      <c r="J633" s="55">
        <v>1.0019999999999999E-2</v>
      </c>
      <c r="K633" s="55">
        <v>160.01</v>
      </c>
      <c r="L633" s="100" t="s">
        <v>1956</v>
      </c>
      <c r="M633" s="55" t="s">
        <v>1632</v>
      </c>
      <c r="N633" s="101">
        <v>156.47999999999999</v>
      </c>
      <c r="O633" s="55">
        <v>3.5300000000000011</v>
      </c>
    </row>
    <row r="634" spans="1:15" ht="19.2" x14ac:dyDescent="0.3">
      <c r="A634" s="55" t="s">
        <v>110</v>
      </c>
      <c r="B634" s="55" t="s">
        <v>582</v>
      </c>
      <c r="C634" s="55" t="s">
        <v>1033</v>
      </c>
      <c r="D634" s="55" t="s">
        <v>2031</v>
      </c>
      <c r="E634" s="55" t="s">
        <v>1625</v>
      </c>
      <c r="F634" s="55" t="s">
        <v>1626</v>
      </c>
      <c r="G634" s="100" t="s">
        <v>1694</v>
      </c>
      <c r="H634" s="55">
        <v>360</v>
      </c>
      <c r="I634" s="55">
        <v>360</v>
      </c>
      <c r="J634" s="55">
        <v>8.8400000000000006E-3</v>
      </c>
      <c r="K634" s="55">
        <v>121.46</v>
      </c>
      <c r="L634" s="100" t="s">
        <v>1695</v>
      </c>
      <c r="M634" s="55" t="s">
        <v>1632</v>
      </c>
      <c r="N634" s="101">
        <v>118.39</v>
      </c>
      <c r="O634" s="55">
        <v>3.0699999999999932</v>
      </c>
    </row>
    <row r="635" spans="1:15" ht="19.2" x14ac:dyDescent="0.3">
      <c r="A635" s="55" t="s">
        <v>110</v>
      </c>
      <c r="B635" s="55" t="s">
        <v>582</v>
      </c>
      <c r="C635" s="55" t="s">
        <v>1033</v>
      </c>
      <c r="D635" s="55" t="s">
        <v>2031</v>
      </c>
      <c r="E635" s="55" t="s">
        <v>1625</v>
      </c>
      <c r="F635" s="55" t="s">
        <v>1626</v>
      </c>
      <c r="G635" s="100" t="s">
        <v>1762</v>
      </c>
      <c r="H635" s="55">
        <v>191</v>
      </c>
      <c r="I635" s="55">
        <v>191</v>
      </c>
      <c r="J635" s="55">
        <v>4.086E-2</v>
      </c>
      <c r="K635" s="55">
        <v>102.23</v>
      </c>
      <c r="L635" s="100" t="s">
        <v>1644</v>
      </c>
      <c r="M635" s="55" t="s">
        <v>1629</v>
      </c>
      <c r="N635" s="101"/>
      <c r="O635" s="55"/>
    </row>
    <row r="636" spans="1:15" ht="19.2" x14ac:dyDescent="0.3">
      <c r="A636" s="55" t="s">
        <v>110</v>
      </c>
      <c r="B636" s="55" t="s">
        <v>582</v>
      </c>
      <c r="C636" s="55" t="s">
        <v>1033</v>
      </c>
      <c r="D636" s="55" t="s">
        <v>2031</v>
      </c>
      <c r="E636" s="55" t="s">
        <v>1625</v>
      </c>
      <c r="F636" s="55" t="s">
        <v>1626</v>
      </c>
      <c r="G636" s="100" t="s">
        <v>1828</v>
      </c>
      <c r="H636" s="55">
        <v>106</v>
      </c>
      <c r="I636" s="55">
        <v>106</v>
      </c>
      <c r="J636" s="55">
        <v>4.02E-2</v>
      </c>
      <c r="K636" s="55">
        <v>100.41</v>
      </c>
      <c r="L636" s="100" t="s">
        <v>1676</v>
      </c>
      <c r="M636" s="55" t="s">
        <v>1629</v>
      </c>
      <c r="N636" s="101"/>
      <c r="O636" s="55"/>
    </row>
    <row r="637" spans="1:15" ht="19.2" x14ac:dyDescent="0.3">
      <c r="A637" s="55" t="s">
        <v>110</v>
      </c>
      <c r="B637" s="55" t="s">
        <v>582</v>
      </c>
      <c r="C637" s="55" t="s">
        <v>1033</v>
      </c>
      <c r="D637" s="55" t="s">
        <v>2031</v>
      </c>
      <c r="E637" s="55" t="s">
        <v>1625</v>
      </c>
      <c r="F637" s="55" t="s">
        <v>1626</v>
      </c>
      <c r="G637" s="100" t="s">
        <v>1746</v>
      </c>
      <c r="H637" s="55">
        <v>145</v>
      </c>
      <c r="I637" s="55">
        <v>145</v>
      </c>
      <c r="J637" s="55">
        <v>8.3000000000000001E-4</v>
      </c>
      <c r="K637" s="55">
        <v>111.82</v>
      </c>
      <c r="L637" s="100" t="s">
        <v>1786</v>
      </c>
      <c r="M637" s="55" t="s">
        <v>1632</v>
      </c>
      <c r="N637" s="101">
        <v>111.76</v>
      </c>
      <c r="O637" s="55">
        <v>5.9999999999988063E-2</v>
      </c>
    </row>
    <row r="638" spans="1:15" ht="19.2" x14ac:dyDescent="0.3">
      <c r="A638" s="55" t="s">
        <v>110</v>
      </c>
      <c r="B638" s="55" t="s">
        <v>582</v>
      </c>
      <c r="C638" s="55" t="s">
        <v>1033</v>
      </c>
      <c r="D638" s="55" t="s">
        <v>2031</v>
      </c>
      <c r="E638" s="55" t="s">
        <v>1625</v>
      </c>
      <c r="F638" s="55" t="s">
        <v>1626</v>
      </c>
      <c r="G638" s="100" t="s">
        <v>1828</v>
      </c>
      <c r="H638" s="55">
        <v>106</v>
      </c>
      <c r="I638" s="55">
        <v>106</v>
      </c>
      <c r="J638" s="55">
        <v>4.0210000000000003E-2</v>
      </c>
      <c r="K638" s="55">
        <v>100.4</v>
      </c>
      <c r="L638" s="100" t="s">
        <v>1685</v>
      </c>
      <c r="M638" s="55" t="s">
        <v>1629</v>
      </c>
      <c r="N638" s="101"/>
      <c r="O638" s="55"/>
    </row>
    <row r="639" spans="1:15" ht="19.2" x14ac:dyDescent="0.3">
      <c r="A639" s="55" t="s">
        <v>110</v>
      </c>
      <c r="B639" s="55" t="s">
        <v>582</v>
      </c>
      <c r="C639" s="55" t="s">
        <v>1033</v>
      </c>
      <c r="D639" s="55" t="s">
        <v>2031</v>
      </c>
      <c r="E639" s="55" t="s">
        <v>1625</v>
      </c>
      <c r="F639" s="55" t="s">
        <v>1626</v>
      </c>
      <c r="G639" s="100" t="s">
        <v>1957</v>
      </c>
      <c r="H639" s="55">
        <v>241</v>
      </c>
      <c r="I639" s="55">
        <v>283</v>
      </c>
      <c r="J639" s="55">
        <v>3.236E-2</v>
      </c>
      <c r="K639" s="55">
        <v>125.95</v>
      </c>
      <c r="L639" s="100" t="s">
        <v>1839</v>
      </c>
      <c r="M639" s="55" t="s">
        <v>1629</v>
      </c>
      <c r="N639" s="101">
        <v>118.04</v>
      </c>
      <c r="O639" s="55">
        <v>7.9099999999999966</v>
      </c>
    </row>
    <row r="640" spans="1:15" ht="19.2" x14ac:dyDescent="0.3">
      <c r="A640" s="55" t="s">
        <v>110</v>
      </c>
      <c r="B640" s="55" t="s">
        <v>582</v>
      </c>
      <c r="C640" s="55" t="s">
        <v>1033</v>
      </c>
      <c r="D640" s="55" t="s">
        <v>2031</v>
      </c>
      <c r="E640" s="55" t="s">
        <v>1625</v>
      </c>
      <c r="F640" s="55" t="s">
        <v>1626</v>
      </c>
      <c r="G640" s="100" t="s">
        <v>1957</v>
      </c>
      <c r="H640" s="55">
        <v>241</v>
      </c>
      <c r="I640" s="55">
        <v>283</v>
      </c>
      <c r="J640" s="55">
        <v>3.236E-2</v>
      </c>
      <c r="K640" s="55">
        <v>125.95</v>
      </c>
      <c r="L640" s="100" t="s">
        <v>1832</v>
      </c>
      <c r="M640" s="55" t="s">
        <v>1629</v>
      </c>
      <c r="N640" s="101">
        <v>118.07</v>
      </c>
      <c r="O640" s="55">
        <v>7.8800000000000097</v>
      </c>
    </row>
    <row r="641" spans="1:15" ht="19.2" x14ac:dyDescent="0.3">
      <c r="A641" s="55" t="s">
        <v>110</v>
      </c>
      <c r="B641" s="55" t="s">
        <v>582</v>
      </c>
      <c r="C641" s="55" t="s">
        <v>1033</v>
      </c>
      <c r="D641" s="55" t="s">
        <v>2031</v>
      </c>
      <c r="E641" s="55" t="s">
        <v>1625</v>
      </c>
      <c r="F641" s="55" t="s">
        <v>1626</v>
      </c>
      <c r="G641" s="100" t="s">
        <v>1983</v>
      </c>
      <c r="H641" s="55">
        <v>268</v>
      </c>
      <c r="I641" s="55">
        <v>287</v>
      </c>
      <c r="J641" s="55">
        <v>2.3999999999999998E-3</v>
      </c>
      <c r="K641" s="55">
        <v>104.45</v>
      </c>
      <c r="L641" s="100" t="s">
        <v>1797</v>
      </c>
      <c r="M641" s="55" t="s">
        <v>1632</v>
      </c>
      <c r="N641" s="101">
        <v>104.37</v>
      </c>
      <c r="O641" s="55">
        <v>7.9999999999998295E-2</v>
      </c>
    </row>
    <row r="642" spans="1:15" ht="19.2" x14ac:dyDescent="0.3">
      <c r="A642" s="55" t="s">
        <v>110</v>
      </c>
      <c r="B642" s="55" t="s">
        <v>582</v>
      </c>
      <c r="C642" s="55" t="s">
        <v>1033</v>
      </c>
      <c r="D642" s="55" t="s">
        <v>2031</v>
      </c>
      <c r="E642" s="55" t="s">
        <v>1625</v>
      </c>
      <c r="F642" s="55" t="s">
        <v>1626</v>
      </c>
      <c r="G642" s="100" t="s">
        <v>1791</v>
      </c>
      <c r="H642" s="55">
        <v>268</v>
      </c>
      <c r="I642" s="55">
        <v>287</v>
      </c>
      <c r="J642" s="55">
        <v>2.8400000000000001E-3</v>
      </c>
      <c r="K642" s="55">
        <v>118.04</v>
      </c>
      <c r="L642" s="100" t="s">
        <v>1792</v>
      </c>
      <c r="M642" s="55" t="s">
        <v>1632</v>
      </c>
      <c r="N642" s="101">
        <v>117.89</v>
      </c>
      <c r="O642" s="55">
        <v>0.15000000000000571</v>
      </c>
    </row>
    <row r="643" spans="1:15" ht="19.2" x14ac:dyDescent="0.3">
      <c r="A643" s="55" t="s">
        <v>110</v>
      </c>
      <c r="B643" s="55" t="s">
        <v>582</v>
      </c>
      <c r="C643" s="55" t="s">
        <v>1033</v>
      </c>
      <c r="D643" s="55" t="s">
        <v>2031</v>
      </c>
      <c r="E643" s="55" t="s">
        <v>1625</v>
      </c>
      <c r="F643" s="55" t="s">
        <v>1626</v>
      </c>
      <c r="G643" s="100" t="s">
        <v>1992</v>
      </c>
      <c r="H643" s="55">
        <v>970</v>
      </c>
      <c r="I643" s="55">
        <v>970</v>
      </c>
      <c r="J643" s="55">
        <v>8.1739999999999993E-2</v>
      </c>
      <c r="K643" s="55">
        <v>112.82</v>
      </c>
      <c r="L643" s="100" t="s">
        <v>1953</v>
      </c>
      <c r="M643" s="55" t="s">
        <v>1629</v>
      </c>
      <c r="N643" s="101">
        <v>108.13</v>
      </c>
      <c r="O643" s="55">
        <v>4.6899999999999977</v>
      </c>
    </row>
    <row r="644" spans="1:15" ht="19.2" x14ac:dyDescent="0.3">
      <c r="A644" s="55" t="s">
        <v>110</v>
      </c>
      <c r="B644" s="55" t="s">
        <v>582</v>
      </c>
      <c r="C644" s="55" t="s">
        <v>1033</v>
      </c>
      <c r="D644" s="55" t="s">
        <v>2031</v>
      </c>
      <c r="E644" s="55" t="s">
        <v>1625</v>
      </c>
      <c r="F644" s="55" t="s">
        <v>1626</v>
      </c>
      <c r="G644" s="100" t="s">
        <v>1952</v>
      </c>
      <c r="H644" s="55">
        <v>100</v>
      </c>
      <c r="I644" s="55">
        <v>112</v>
      </c>
      <c r="J644" s="55">
        <v>4.2000000000000002E-4</v>
      </c>
      <c r="K644" s="55">
        <v>121.58</v>
      </c>
      <c r="L644" s="100" t="s">
        <v>1693</v>
      </c>
      <c r="M644" s="55" t="s">
        <v>1632</v>
      </c>
      <c r="N644" s="101">
        <v>121.15</v>
      </c>
      <c r="O644" s="55">
        <v>0.42999999999999261</v>
      </c>
    </row>
    <row r="645" spans="1:15" ht="19.2" x14ac:dyDescent="0.3">
      <c r="A645" s="55" t="s">
        <v>110</v>
      </c>
      <c r="B645" s="55" t="s">
        <v>582</v>
      </c>
      <c r="C645" s="55" t="s">
        <v>1033</v>
      </c>
      <c r="D645" s="55" t="s">
        <v>2031</v>
      </c>
      <c r="E645" s="55" t="s">
        <v>1625</v>
      </c>
      <c r="F645" s="55" t="s">
        <v>1626</v>
      </c>
      <c r="G645" s="100" t="s">
        <v>1798</v>
      </c>
      <c r="H645" s="55">
        <v>259</v>
      </c>
      <c r="I645" s="55">
        <v>285</v>
      </c>
      <c r="J645" s="55">
        <v>7.9000000000000001E-4</v>
      </c>
      <c r="K645" s="55">
        <v>111.59</v>
      </c>
      <c r="L645" s="100" t="s">
        <v>1799</v>
      </c>
      <c r="M645" s="55" t="s">
        <v>1632</v>
      </c>
      <c r="N645" s="101">
        <v>110.84</v>
      </c>
      <c r="O645" s="55">
        <v>0.75</v>
      </c>
    </row>
    <row r="646" spans="1:15" ht="19.2" x14ac:dyDescent="0.3">
      <c r="A646" s="55" t="s">
        <v>110</v>
      </c>
      <c r="B646" s="55" t="s">
        <v>582</v>
      </c>
      <c r="C646" s="55" t="s">
        <v>1033</v>
      </c>
      <c r="D646" s="55" t="s">
        <v>2031</v>
      </c>
      <c r="E646" s="55" t="s">
        <v>1625</v>
      </c>
      <c r="F646" s="55" t="s">
        <v>1626</v>
      </c>
      <c r="G646" s="100" t="s">
        <v>1762</v>
      </c>
      <c r="H646" s="55">
        <v>191</v>
      </c>
      <c r="I646" s="55">
        <v>191</v>
      </c>
      <c r="J646" s="55">
        <v>3.8159999999999999E-2</v>
      </c>
      <c r="K646" s="55">
        <v>100.65</v>
      </c>
      <c r="L646" s="100" t="s">
        <v>1643</v>
      </c>
      <c r="M646" s="55" t="s">
        <v>1629</v>
      </c>
      <c r="N646" s="101"/>
      <c r="O646" s="55"/>
    </row>
    <row r="647" spans="1:15" ht="19.2" x14ac:dyDescent="0.3">
      <c r="A647" s="55" t="s">
        <v>110</v>
      </c>
      <c r="B647" s="55" t="s">
        <v>582</v>
      </c>
      <c r="C647" s="55" t="s">
        <v>1033</v>
      </c>
      <c r="D647" s="55" t="s">
        <v>2031</v>
      </c>
      <c r="E647" s="55" t="s">
        <v>1625</v>
      </c>
      <c r="F647" s="55" t="s">
        <v>1626</v>
      </c>
      <c r="G647" s="100" t="s">
        <v>1951</v>
      </c>
      <c r="H647" s="55">
        <v>200</v>
      </c>
      <c r="I647" s="55">
        <v>234</v>
      </c>
      <c r="J647" s="55">
        <v>5.2359999999999997E-2</v>
      </c>
      <c r="K647" s="55">
        <v>127.3</v>
      </c>
      <c r="L647" s="100" t="s">
        <v>1628</v>
      </c>
      <c r="M647" s="55" t="s">
        <v>1629</v>
      </c>
      <c r="N647" s="101">
        <v>112.68</v>
      </c>
      <c r="O647" s="55">
        <v>14.61999999999999</v>
      </c>
    </row>
    <row r="648" spans="1:15" ht="19.2" x14ac:dyDescent="0.3">
      <c r="A648" s="55" t="s">
        <v>110</v>
      </c>
      <c r="B648" s="55" t="s">
        <v>582</v>
      </c>
      <c r="C648" s="55" t="s">
        <v>1033</v>
      </c>
      <c r="D648" s="55" t="s">
        <v>2031</v>
      </c>
      <c r="E648" s="55" t="s">
        <v>1625</v>
      </c>
      <c r="F648" s="55" t="s">
        <v>1626</v>
      </c>
      <c r="G648" s="100" t="s">
        <v>1763</v>
      </c>
      <c r="H648" s="55">
        <v>335</v>
      </c>
      <c r="I648" s="55">
        <v>360</v>
      </c>
      <c r="J648" s="55">
        <v>8.6999999999999994E-3</v>
      </c>
      <c r="K648" s="55">
        <v>103.9</v>
      </c>
      <c r="L648" s="100" t="s">
        <v>1844</v>
      </c>
      <c r="M648" s="55" t="s">
        <v>1632</v>
      </c>
      <c r="N648" s="101">
        <v>100.34</v>
      </c>
      <c r="O648" s="55">
        <v>3.5600000000000018</v>
      </c>
    </row>
    <row r="649" spans="1:15" ht="19.2" x14ac:dyDescent="0.3">
      <c r="A649" s="55" t="s">
        <v>110</v>
      </c>
      <c r="B649" s="55" t="s">
        <v>582</v>
      </c>
      <c r="C649" s="55" t="s">
        <v>1033</v>
      </c>
      <c r="D649" s="55" t="s">
        <v>2031</v>
      </c>
      <c r="E649" s="55" t="s">
        <v>1625</v>
      </c>
      <c r="F649" s="55" t="s">
        <v>1626</v>
      </c>
      <c r="G649" s="100" t="s">
        <v>1861</v>
      </c>
      <c r="H649" s="55">
        <v>335</v>
      </c>
      <c r="I649" s="55">
        <v>339</v>
      </c>
      <c r="J649" s="55">
        <v>1.0019999999999999E-2</v>
      </c>
      <c r="K649" s="55">
        <v>137.38</v>
      </c>
      <c r="L649" s="100" t="s">
        <v>1956</v>
      </c>
      <c r="M649" s="55" t="s">
        <v>1632</v>
      </c>
      <c r="N649" s="101">
        <v>133.16</v>
      </c>
      <c r="O649" s="55">
        <v>4.2199999999999989</v>
      </c>
    </row>
    <row r="650" spans="1:15" ht="19.2" x14ac:dyDescent="0.3">
      <c r="A650" s="55" t="s">
        <v>110</v>
      </c>
      <c r="B650" s="55" t="s">
        <v>582</v>
      </c>
      <c r="C650" s="55" t="s">
        <v>1033</v>
      </c>
      <c r="D650" s="55" t="s">
        <v>2031</v>
      </c>
      <c r="E650" s="55" t="s">
        <v>1625</v>
      </c>
      <c r="F650" s="55" t="s">
        <v>1626</v>
      </c>
      <c r="G650" s="100" t="s">
        <v>1763</v>
      </c>
      <c r="H650" s="55">
        <v>335</v>
      </c>
      <c r="I650" s="55">
        <v>360</v>
      </c>
      <c r="J650" s="55">
        <v>1.0019999999999999E-2</v>
      </c>
      <c r="K650" s="55">
        <v>142.54</v>
      </c>
      <c r="L650" s="100" t="s">
        <v>1956</v>
      </c>
      <c r="M650" s="55" t="s">
        <v>1632</v>
      </c>
      <c r="N650" s="101">
        <v>138.72999999999999</v>
      </c>
      <c r="O650" s="55">
        <v>3.8100000000000018</v>
      </c>
    </row>
    <row r="651" spans="1:15" ht="19.2" x14ac:dyDescent="0.3">
      <c r="A651" s="55" t="s">
        <v>110</v>
      </c>
      <c r="B651" s="55" t="s">
        <v>582</v>
      </c>
      <c r="C651" s="55" t="s">
        <v>1033</v>
      </c>
      <c r="D651" s="55" t="s">
        <v>2031</v>
      </c>
      <c r="E651" s="55" t="s">
        <v>1625</v>
      </c>
      <c r="F651" s="55" t="s">
        <v>1626</v>
      </c>
      <c r="G651" s="100" t="s">
        <v>1732</v>
      </c>
      <c r="H651" s="55">
        <v>241</v>
      </c>
      <c r="I651" s="55">
        <v>241</v>
      </c>
      <c r="J651" s="55">
        <v>4.6000000000000001E-4</v>
      </c>
      <c r="K651" s="55">
        <v>115.16</v>
      </c>
      <c r="L651" s="100" t="s">
        <v>1733</v>
      </c>
      <c r="M651" s="55" t="s">
        <v>1632</v>
      </c>
      <c r="N651" s="101">
        <v>115.13</v>
      </c>
      <c r="O651" s="55">
        <v>3.000000000000114E-2</v>
      </c>
    </row>
    <row r="652" spans="1:15" ht="19.2" x14ac:dyDescent="0.3">
      <c r="A652" s="55" t="s">
        <v>110</v>
      </c>
      <c r="B652" s="55" t="s">
        <v>582</v>
      </c>
      <c r="C652" s="55" t="s">
        <v>1033</v>
      </c>
      <c r="D652" s="55" t="s">
        <v>2031</v>
      </c>
      <c r="E652" s="55" t="s">
        <v>1625</v>
      </c>
      <c r="F652" s="55" t="s">
        <v>1626</v>
      </c>
      <c r="G652" s="100" t="s">
        <v>1811</v>
      </c>
      <c r="H652" s="55">
        <v>135</v>
      </c>
      <c r="I652" s="55">
        <v>145</v>
      </c>
      <c r="J652" s="55">
        <v>1.4499999999999999E-3</v>
      </c>
      <c r="K652" s="55">
        <v>100.18</v>
      </c>
      <c r="L652" s="100" t="s">
        <v>1711</v>
      </c>
      <c r="M652" s="55" t="s">
        <v>1632</v>
      </c>
      <c r="N652" s="101">
        <v>100.1</v>
      </c>
      <c r="O652" s="55">
        <v>8.0000000000012506E-2</v>
      </c>
    </row>
    <row r="653" spans="1:15" ht="19.2" x14ac:dyDescent="0.3">
      <c r="A653" s="55" t="s">
        <v>110</v>
      </c>
      <c r="B653" s="55" t="s">
        <v>582</v>
      </c>
      <c r="C653" s="55" t="s">
        <v>1033</v>
      </c>
      <c r="D653" s="55" t="s">
        <v>2031</v>
      </c>
      <c r="E653" s="55" t="s">
        <v>1625</v>
      </c>
      <c r="F653" s="55" t="s">
        <v>1626</v>
      </c>
      <c r="G653" s="100" t="s">
        <v>1736</v>
      </c>
      <c r="H653" s="55">
        <v>641</v>
      </c>
      <c r="I653" s="55">
        <v>641</v>
      </c>
      <c r="J653" s="55">
        <v>1.4999999999999999E-4</v>
      </c>
      <c r="K653" s="55">
        <v>129.16999999999999</v>
      </c>
      <c r="L653" s="100" t="s">
        <v>1639</v>
      </c>
      <c r="M653" s="55" t="s">
        <v>1632</v>
      </c>
      <c r="N653" s="101">
        <v>129.16999999999999</v>
      </c>
      <c r="O653" s="55">
        <v>0</v>
      </c>
    </row>
    <row r="654" spans="1:15" ht="19.2" x14ac:dyDescent="0.3">
      <c r="A654" s="55" t="s">
        <v>110</v>
      </c>
      <c r="B654" s="55" t="s">
        <v>582</v>
      </c>
      <c r="C654" s="55" t="s">
        <v>1033</v>
      </c>
      <c r="D654" s="55" t="s">
        <v>2031</v>
      </c>
      <c r="E654" s="55" t="s">
        <v>1625</v>
      </c>
      <c r="F654" s="55" t="s">
        <v>1626</v>
      </c>
      <c r="G654" s="100" t="s">
        <v>1710</v>
      </c>
      <c r="H654" s="55">
        <v>112</v>
      </c>
      <c r="I654" s="55">
        <v>112</v>
      </c>
      <c r="J654" s="55">
        <v>1.4499999999999999E-3</v>
      </c>
      <c r="K654" s="55">
        <v>110.6</v>
      </c>
      <c r="L654" s="100" t="s">
        <v>1738</v>
      </c>
      <c r="M654" s="55" t="s">
        <v>1632</v>
      </c>
      <c r="N654" s="101">
        <v>110.49</v>
      </c>
      <c r="O654" s="55">
        <v>0.1099999999999994</v>
      </c>
    </row>
    <row r="655" spans="1:15" ht="19.2" x14ac:dyDescent="0.3">
      <c r="A655" s="55" t="s">
        <v>110</v>
      </c>
      <c r="B655" s="55" t="s">
        <v>582</v>
      </c>
      <c r="C655" s="55" t="s">
        <v>1033</v>
      </c>
      <c r="D655" s="55" t="s">
        <v>2031</v>
      </c>
      <c r="E655" s="55" t="s">
        <v>1625</v>
      </c>
      <c r="F655" s="55" t="s">
        <v>1626</v>
      </c>
      <c r="G655" s="100" t="s">
        <v>1627</v>
      </c>
      <c r="H655" s="55">
        <v>1058</v>
      </c>
      <c r="I655" s="55">
        <v>1195</v>
      </c>
      <c r="J655" s="55">
        <v>0.66488000000000003</v>
      </c>
      <c r="K655" s="55">
        <v>104.07</v>
      </c>
      <c r="L655" s="100" t="s">
        <v>1637</v>
      </c>
      <c r="M655" s="55" t="s">
        <v>1629</v>
      </c>
      <c r="N655" s="101"/>
      <c r="O655" s="55"/>
    </row>
    <row r="656" spans="1:15" ht="19.2" x14ac:dyDescent="0.3">
      <c r="A656" s="55" t="s">
        <v>110</v>
      </c>
      <c r="B656" s="55" t="s">
        <v>582</v>
      </c>
      <c r="C656" s="55" t="s">
        <v>1033</v>
      </c>
      <c r="D656" s="55" t="s">
        <v>2031</v>
      </c>
      <c r="E656" s="55" t="s">
        <v>1625</v>
      </c>
      <c r="F656" s="55" t="s">
        <v>1626</v>
      </c>
      <c r="G656" s="100" t="s">
        <v>1673</v>
      </c>
      <c r="H656" s="55">
        <v>84</v>
      </c>
      <c r="I656" s="55">
        <v>84</v>
      </c>
      <c r="J656" s="55">
        <v>1.25E-3</v>
      </c>
      <c r="K656" s="55">
        <v>121.76</v>
      </c>
      <c r="L656" s="100" t="s">
        <v>1674</v>
      </c>
      <c r="M656" s="55" t="s">
        <v>1632</v>
      </c>
      <c r="N656" s="101">
        <v>122.02</v>
      </c>
      <c r="O656" s="55">
        <v>-0.25999999999999091</v>
      </c>
    </row>
    <row r="657" spans="1:15" ht="19.2" x14ac:dyDescent="0.3">
      <c r="A657" s="55" t="s">
        <v>110</v>
      </c>
      <c r="B657" s="55" t="s">
        <v>582</v>
      </c>
      <c r="C657" s="55" t="s">
        <v>1033</v>
      </c>
      <c r="D657" s="55" t="s">
        <v>2031</v>
      </c>
      <c r="E657" s="55" t="s">
        <v>1625</v>
      </c>
      <c r="F657" s="55" t="s">
        <v>1626</v>
      </c>
      <c r="G657" s="100" t="s">
        <v>1774</v>
      </c>
      <c r="H657" s="55">
        <v>120</v>
      </c>
      <c r="I657" s="55">
        <v>131</v>
      </c>
      <c r="J657" s="55">
        <v>3.0000000000000001E-5</v>
      </c>
      <c r="K657" s="55">
        <v>234.13</v>
      </c>
      <c r="L657" s="100" t="s">
        <v>1819</v>
      </c>
      <c r="M657" s="55" t="s">
        <v>1632</v>
      </c>
      <c r="N657" s="101">
        <v>234.67</v>
      </c>
      <c r="O657" s="55">
        <v>-0.53999999999999204</v>
      </c>
    </row>
    <row r="658" spans="1:15" ht="19.2" x14ac:dyDescent="0.3">
      <c r="A658" s="55" t="s">
        <v>110</v>
      </c>
      <c r="B658" s="55" t="s">
        <v>582</v>
      </c>
      <c r="C658" s="55" t="s">
        <v>1033</v>
      </c>
      <c r="D658" s="55" t="s">
        <v>2031</v>
      </c>
      <c r="E658" s="55" t="s">
        <v>1625</v>
      </c>
      <c r="F658" s="55" t="s">
        <v>1626</v>
      </c>
      <c r="G658" s="100" t="s">
        <v>1830</v>
      </c>
      <c r="H658" s="55">
        <v>133</v>
      </c>
      <c r="I658" s="55">
        <v>153</v>
      </c>
      <c r="J658" s="55">
        <v>6.2859999999999999E-2</v>
      </c>
      <c r="K658" s="55">
        <v>107.87</v>
      </c>
      <c r="L658" s="100" t="s">
        <v>1847</v>
      </c>
      <c r="M658" s="55" t="s">
        <v>1629</v>
      </c>
      <c r="N658" s="101"/>
      <c r="O658" s="55"/>
    </row>
    <row r="659" spans="1:15" ht="19.2" x14ac:dyDescent="0.3">
      <c r="A659" s="55" t="s">
        <v>110</v>
      </c>
      <c r="B659" s="55" t="s">
        <v>582</v>
      </c>
      <c r="C659" s="55" t="s">
        <v>1033</v>
      </c>
      <c r="D659" s="55" t="s">
        <v>2031</v>
      </c>
      <c r="E659" s="55" t="s">
        <v>1625</v>
      </c>
      <c r="F659" s="55" t="s">
        <v>1626</v>
      </c>
      <c r="G659" s="100" t="s">
        <v>2667</v>
      </c>
      <c r="H659" s="55">
        <v>217</v>
      </c>
      <c r="I659" s="55">
        <v>217</v>
      </c>
      <c r="J659" s="55">
        <v>2.0000000000000002E-5</v>
      </c>
      <c r="K659" s="55">
        <v>113.41</v>
      </c>
      <c r="L659" s="100" t="s">
        <v>2668</v>
      </c>
      <c r="M659" s="55" t="s">
        <v>1632</v>
      </c>
      <c r="N659" s="101"/>
      <c r="O659" s="55"/>
    </row>
    <row r="660" spans="1:15" ht="19.2" x14ac:dyDescent="0.3">
      <c r="A660" s="55" t="s">
        <v>110</v>
      </c>
      <c r="B660" s="55" t="s">
        <v>582</v>
      </c>
      <c r="C660" s="55" t="s">
        <v>1033</v>
      </c>
      <c r="D660" s="55" t="s">
        <v>2031</v>
      </c>
      <c r="E660" s="55" t="s">
        <v>1625</v>
      </c>
      <c r="F660" s="55" t="s">
        <v>1626</v>
      </c>
      <c r="G660" s="100" t="s">
        <v>1823</v>
      </c>
      <c r="H660" s="55">
        <v>121</v>
      </c>
      <c r="I660" s="55">
        <v>158</v>
      </c>
      <c r="J660" s="55">
        <v>5.663E-2</v>
      </c>
      <c r="K660" s="55">
        <v>102.17</v>
      </c>
      <c r="L660" s="100" t="s">
        <v>1685</v>
      </c>
      <c r="M660" s="55" t="s">
        <v>1629</v>
      </c>
      <c r="N660" s="101"/>
      <c r="O660" s="55"/>
    </row>
    <row r="661" spans="1:15" ht="19.2" x14ac:dyDescent="0.3">
      <c r="A661" s="55" t="s">
        <v>110</v>
      </c>
      <c r="B661" s="55" t="s">
        <v>582</v>
      </c>
      <c r="C661" s="55" t="s">
        <v>1033</v>
      </c>
      <c r="D661" s="55" t="s">
        <v>2031</v>
      </c>
      <c r="E661" s="55" t="s">
        <v>1625</v>
      </c>
      <c r="F661" s="55" t="s">
        <v>1626</v>
      </c>
      <c r="G661" s="100" t="s">
        <v>1826</v>
      </c>
      <c r="H661" s="55">
        <v>133</v>
      </c>
      <c r="I661" s="55">
        <v>153</v>
      </c>
      <c r="J661" s="55">
        <v>7.954E-2</v>
      </c>
      <c r="K661" s="55">
        <v>104.96</v>
      </c>
      <c r="L661" s="100" t="s">
        <v>1827</v>
      </c>
      <c r="M661" s="55" t="s">
        <v>1629</v>
      </c>
      <c r="N661" s="101"/>
      <c r="O661" s="55"/>
    </row>
    <row r="662" spans="1:15" ht="19.2" x14ac:dyDescent="0.3">
      <c r="A662" s="55" t="s">
        <v>110</v>
      </c>
      <c r="B662" s="55" t="s">
        <v>582</v>
      </c>
      <c r="C662" s="55" t="s">
        <v>1033</v>
      </c>
      <c r="D662" s="55" t="s">
        <v>2031</v>
      </c>
      <c r="E662" s="55" t="s">
        <v>1625</v>
      </c>
      <c r="F662" s="55" t="s">
        <v>1626</v>
      </c>
      <c r="G662" s="100" t="s">
        <v>1828</v>
      </c>
      <c r="H662" s="55">
        <v>106</v>
      </c>
      <c r="I662" s="55">
        <v>106</v>
      </c>
      <c r="J662" s="55">
        <v>4.0210000000000003E-2</v>
      </c>
      <c r="K662" s="55">
        <v>100.4</v>
      </c>
      <c r="L662" s="100" t="s">
        <v>1705</v>
      </c>
      <c r="M662" s="55" t="s">
        <v>1629</v>
      </c>
      <c r="N662" s="101"/>
      <c r="O662" s="55"/>
    </row>
    <row r="663" spans="1:15" ht="19.2" x14ac:dyDescent="0.3">
      <c r="A663" s="55" t="s">
        <v>110</v>
      </c>
      <c r="B663" s="55" t="s">
        <v>582</v>
      </c>
      <c r="C663" s="55" t="s">
        <v>1033</v>
      </c>
      <c r="D663" s="55" t="s">
        <v>2031</v>
      </c>
      <c r="E663" s="55" t="s">
        <v>1625</v>
      </c>
      <c r="F663" s="55" t="s">
        <v>1626</v>
      </c>
      <c r="G663" s="100" t="s">
        <v>1830</v>
      </c>
      <c r="H663" s="55">
        <v>133</v>
      </c>
      <c r="I663" s="55">
        <v>153</v>
      </c>
      <c r="J663" s="55">
        <v>6.2859999999999999E-2</v>
      </c>
      <c r="K663" s="55">
        <v>121.66</v>
      </c>
      <c r="L663" s="100" t="s">
        <v>1816</v>
      </c>
      <c r="M663" s="55" t="s">
        <v>1629</v>
      </c>
      <c r="N663" s="101"/>
      <c r="O663" s="55"/>
    </row>
    <row r="664" spans="1:15" ht="19.2" x14ac:dyDescent="0.3">
      <c r="A664" s="55" t="s">
        <v>110</v>
      </c>
      <c r="B664" s="55" t="s">
        <v>582</v>
      </c>
      <c r="C664" s="55" t="s">
        <v>1033</v>
      </c>
      <c r="D664" s="55" t="s">
        <v>2031</v>
      </c>
      <c r="E664" s="55" t="s">
        <v>1625</v>
      </c>
      <c r="F664" s="55" t="s">
        <v>1626</v>
      </c>
      <c r="G664" s="100" t="s">
        <v>1665</v>
      </c>
      <c r="H664" s="55">
        <v>56</v>
      </c>
      <c r="I664" s="55">
        <v>56</v>
      </c>
      <c r="J664" s="55">
        <v>3.4000000000000002E-4</v>
      </c>
      <c r="K664" s="55">
        <v>103.23</v>
      </c>
      <c r="L664" s="100" t="s">
        <v>1672</v>
      </c>
      <c r="M664" s="55" t="s">
        <v>1632</v>
      </c>
      <c r="N664" s="101">
        <v>103.05</v>
      </c>
      <c r="O664" s="55">
        <v>0.18000000000000679</v>
      </c>
    </row>
    <row r="665" spans="1:15" ht="19.2" x14ac:dyDescent="0.3">
      <c r="A665" s="55" t="s">
        <v>110</v>
      </c>
      <c r="B665" s="55" t="s">
        <v>582</v>
      </c>
      <c r="C665" s="55" t="s">
        <v>1033</v>
      </c>
      <c r="D665" s="55" t="s">
        <v>2031</v>
      </c>
      <c r="E665" s="55" t="s">
        <v>1625</v>
      </c>
      <c r="F665" s="55" t="s">
        <v>1626</v>
      </c>
      <c r="G665" s="100" t="s">
        <v>1754</v>
      </c>
      <c r="H665" s="55">
        <v>145</v>
      </c>
      <c r="I665" s="55">
        <v>145</v>
      </c>
      <c r="J665" s="55">
        <v>8.3000000000000001E-4</v>
      </c>
      <c r="K665" s="55">
        <v>103.07</v>
      </c>
      <c r="L665" s="100" t="s">
        <v>1786</v>
      </c>
      <c r="M665" s="55" t="s">
        <v>1632</v>
      </c>
      <c r="N665" s="101">
        <v>103.03</v>
      </c>
      <c r="O665" s="55">
        <v>3.9999999999992042E-2</v>
      </c>
    </row>
    <row r="666" spans="1:15" ht="19.2" x14ac:dyDescent="0.3">
      <c r="A666" s="55" t="s">
        <v>110</v>
      </c>
      <c r="B666" s="55" t="s">
        <v>582</v>
      </c>
      <c r="C666" s="55" t="s">
        <v>1033</v>
      </c>
      <c r="D666" s="55" t="s">
        <v>2031</v>
      </c>
      <c r="E666" s="55" t="s">
        <v>1625</v>
      </c>
      <c r="F666" s="55" t="s">
        <v>1626</v>
      </c>
      <c r="G666" s="100" t="s">
        <v>1762</v>
      </c>
      <c r="H666" s="55">
        <v>191</v>
      </c>
      <c r="I666" s="55">
        <v>191</v>
      </c>
      <c r="J666" s="55">
        <v>3.4119999999999998E-2</v>
      </c>
      <c r="K666" s="55">
        <v>107.93</v>
      </c>
      <c r="L666" s="100" t="s">
        <v>1839</v>
      </c>
      <c r="M666" s="55" t="s">
        <v>1629</v>
      </c>
      <c r="N666" s="101"/>
      <c r="O666" s="55"/>
    </row>
    <row r="667" spans="1:15" ht="19.2" x14ac:dyDescent="0.3">
      <c r="A667" s="55" t="s">
        <v>110</v>
      </c>
      <c r="B667" s="55" t="s">
        <v>582</v>
      </c>
      <c r="C667" s="55" t="s">
        <v>1033</v>
      </c>
      <c r="D667" s="55" t="s">
        <v>2019</v>
      </c>
      <c r="E667" s="55" t="s">
        <v>1625</v>
      </c>
      <c r="F667" s="55" t="s">
        <v>1626</v>
      </c>
      <c r="G667" s="100" t="s">
        <v>1684</v>
      </c>
      <c r="H667" s="55">
        <v>1195</v>
      </c>
      <c r="I667" s="55">
        <v>1195</v>
      </c>
      <c r="J667" s="55">
        <v>0.48196</v>
      </c>
      <c r="K667" s="55">
        <v>117.35</v>
      </c>
      <c r="L667" s="100" t="s">
        <v>1653</v>
      </c>
      <c r="M667" s="55" t="s">
        <v>1629</v>
      </c>
      <c r="N667" s="101"/>
      <c r="O667" s="55"/>
    </row>
    <row r="668" spans="1:15" ht="19.2" x14ac:dyDescent="0.3">
      <c r="A668" s="55" t="s">
        <v>110</v>
      </c>
      <c r="B668" s="55" t="s">
        <v>582</v>
      </c>
      <c r="C668" s="55" t="s">
        <v>1033</v>
      </c>
      <c r="D668" s="55" t="s">
        <v>2031</v>
      </c>
      <c r="E668" s="55" t="s">
        <v>1625</v>
      </c>
      <c r="F668" s="55" t="s">
        <v>1626</v>
      </c>
      <c r="G668" s="100" t="s">
        <v>1762</v>
      </c>
      <c r="H668" s="55">
        <v>191</v>
      </c>
      <c r="I668" s="55">
        <v>191</v>
      </c>
      <c r="J668" s="55">
        <v>3.4119999999999998E-2</v>
      </c>
      <c r="K668" s="55">
        <v>107.85</v>
      </c>
      <c r="L668" s="100" t="s">
        <v>1832</v>
      </c>
      <c r="M668" s="55" t="s">
        <v>1629</v>
      </c>
      <c r="N668" s="101"/>
      <c r="O668" s="55"/>
    </row>
    <row r="669" spans="1:15" ht="19.2" x14ac:dyDescent="0.3">
      <c r="A669" s="55" t="s">
        <v>110</v>
      </c>
      <c r="B669" s="55" t="s">
        <v>582</v>
      </c>
      <c r="C669" s="55" t="s">
        <v>1033</v>
      </c>
      <c r="D669" s="55" t="s">
        <v>2031</v>
      </c>
      <c r="E669" s="55" t="s">
        <v>1625</v>
      </c>
      <c r="F669" s="55" t="s">
        <v>1626</v>
      </c>
      <c r="G669" s="100" t="s">
        <v>1835</v>
      </c>
      <c r="H669" s="55">
        <v>145</v>
      </c>
      <c r="I669" s="55">
        <v>169</v>
      </c>
      <c r="J669" s="55">
        <v>3.6600000000000001E-2</v>
      </c>
      <c r="K669" s="55">
        <v>102.66</v>
      </c>
      <c r="L669" s="100" t="s">
        <v>1705</v>
      </c>
      <c r="M669" s="55" t="s">
        <v>1629</v>
      </c>
      <c r="N669" s="101"/>
      <c r="O669" s="55"/>
    </row>
    <row r="670" spans="1:15" ht="19.2" x14ac:dyDescent="0.3">
      <c r="A670" s="55" t="s">
        <v>110</v>
      </c>
      <c r="B670" s="55" t="s">
        <v>1623</v>
      </c>
      <c r="C670" s="55" t="s">
        <v>471</v>
      </c>
      <c r="D670" s="55" t="s">
        <v>1651</v>
      </c>
      <c r="E670" s="55" t="s">
        <v>1625</v>
      </c>
      <c r="F670" s="55" t="s">
        <v>1626</v>
      </c>
      <c r="G670" s="100" t="s">
        <v>1635</v>
      </c>
      <c r="H670" s="55">
        <v>1195</v>
      </c>
      <c r="I670" s="55">
        <v>1195</v>
      </c>
      <c r="J670" s="55">
        <v>0.50026000000000004</v>
      </c>
      <c r="K670" s="55">
        <v>128.97999999999999</v>
      </c>
      <c r="L670" s="100" t="s">
        <v>1685</v>
      </c>
      <c r="M670" s="55" t="s">
        <v>1629</v>
      </c>
      <c r="N670" s="101">
        <v>100.56</v>
      </c>
      <c r="O670" s="55">
        <v>28.419999999999991</v>
      </c>
    </row>
    <row r="671" spans="1:15" ht="19.2" x14ac:dyDescent="0.3">
      <c r="A671" s="55" t="s">
        <v>110</v>
      </c>
      <c r="B671" s="55" t="s">
        <v>582</v>
      </c>
      <c r="C671" s="55" t="s">
        <v>1033</v>
      </c>
      <c r="D671" s="55" t="s">
        <v>2031</v>
      </c>
      <c r="E671" s="55" t="s">
        <v>1625</v>
      </c>
      <c r="F671" s="55" t="s">
        <v>1626</v>
      </c>
      <c r="G671" s="100" t="s">
        <v>1678</v>
      </c>
      <c r="H671" s="55">
        <v>98</v>
      </c>
      <c r="I671" s="55">
        <v>98</v>
      </c>
      <c r="J671" s="55">
        <v>2.0000000000000001E-4</v>
      </c>
      <c r="K671" s="55">
        <v>106.99</v>
      </c>
      <c r="L671" s="100" t="s">
        <v>1631</v>
      </c>
      <c r="M671" s="55" t="s">
        <v>1632</v>
      </c>
      <c r="N671" s="101">
        <v>106.56</v>
      </c>
      <c r="O671" s="55">
        <v>0.42999999999999261</v>
      </c>
    </row>
    <row r="672" spans="1:15" ht="19.2" x14ac:dyDescent="0.3">
      <c r="A672" s="55" t="s">
        <v>110</v>
      </c>
      <c r="B672" s="55" t="s">
        <v>582</v>
      </c>
      <c r="C672" s="55" t="s">
        <v>1033</v>
      </c>
      <c r="D672" s="55" t="s">
        <v>2031</v>
      </c>
      <c r="E672" s="55" t="s">
        <v>1625</v>
      </c>
      <c r="F672" s="55" t="s">
        <v>1626</v>
      </c>
      <c r="G672" s="100" t="s">
        <v>1675</v>
      </c>
      <c r="H672" s="55">
        <v>201</v>
      </c>
      <c r="I672" s="55">
        <v>221</v>
      </c>
      <c r="J672" s="55">
        <v>6.3000000000000003E-4</v>
      </c>
      <c r="K672" s="55">
        <v>116.69</v>
      </c>
      <c r="L672" s="100" t="s">
        <v>1683</v>
      </c>
      <c r="M672" s="55" t="s">
        <v>1632</v>
      </c>
      <c r="N672" s="101">
        <v>114.58</v>
      </c>
      <c r="O672" s="55">
        <v>2.109999999999999</v>
      </c>
    </row>
    <row r="673" spans="1:15" ht="19.2" x14ac:dyDescent="0.3">
      <c r="A673" s="55" t="s">
        <v>110</v>
      </c>
      <c r="B673" s="55" t="s">
        <v>582</v>
      </c>
      <c r="C673" s="55" t="s">
        <v>1033</v>
      </c>
      <c r="D673" s="55" t="s">
        <v>2031</v>
      </c>
      <c r="E673" s="55" t="s">
        <v>1625</v>
      </c>
      <c r="F673" s="55" t="s">
        <v>1626</v>
      </c>
      <c r="G673" s="100" t="s">
        <v>1826</v>
      </c>
      <c r="H673" s="55">
        <v>133</v>
      </c>
      <c r="I673" s="55">
        <v>153</v>
      </c>
      <c r="J673" s="55">
        <v>6.2859999999999999E-2</v>
      </c>
      <c r="K673" s="55">
        <v>127.56</v>
      </c>
      <c r="L673" s="100" t="s">
        <v>1816</v>
      </c>
      <c r="M673" s="55" t="s">
        <v>1629</v>
      </c>
      <c r="N673" s="101">
        <v>100.95</v>
      </c>
      <c r="O673" s="55">
        <v>26.61</v>
      </c>
    </row>
    <row r="674" spans="1:15" ht="19.2" x14ac:dyDescent="0.3">
      <c r="A674" s="55" t="s">
        <v>110</v>
      </c>
      <c r="B674" s="55" t="s">
        <v>582</v>
      </c>
      <c r="C674" s="55" t="s">
        <v>1033</v>
      </c>
      <c r="D674" s="55" t="s">
        <v>2031</v>
      </c>
      <c r="E674" s="55" t="s">
        <v>1625</v>
      </c>
      <c r="F674" s="55" t="s">
        <v>1626</v>
      </c>
      <c r="G674" s="100" t="s">
        <v>1712</v>
      </c>
      <c r="H674" s="55">
        <v>371</v>
      </c>
      <c r="I674" s="55">
        <v>371</v>
      </c>
      <c r="J674" s="55">
        <v>8.6999999999999994E-3</v>
      </c>
      <c r="K674" s="55">
        <v>120.91</v>
      </c>
      <c r="L674" s="100" t="s">
        <v>1844</v>
      </c>
      <c r="M674" s="55" t="s">
        <v>1632</v>
      </c>
      <c r="N674" s="101">
        <v>117.55</v>
      </c>
      <c r="O674" s="55">
        <v>3.359999999999999</v>
      </c>
    </row>
    <row r="675" spans="1:15" ht="19.2" x14ac:dyDescent="0.3">
      <c r="A675" s="55" t="s">
        <v>110</v>
      </c>
      <c r="B675" s="55" t="s">
        <v>1623</v>
      </c>
      <c r="C675" s="55" t="s">
        <v>471</v>
      </c>
      <c r="D675" s="55" t="s">
        <v>1651</v>
      </c>
      <c r="E675" s="55" t="s">
        <v>1625</v>
      </c>
      <c r="F675" s="55" t="s">
        <v>1626</v>
      </c>
      <c r="G675" s="100" t="s">
        <v>1684</v>
      </c>
      <c r="H675" s="55">
        <v>1195</v>
      </c>
      <c r="I675" s="55">
        <v>1195</v>
      </c>
      <c r="J675" s="55">
        <v>0.50029000000000001</v>
      </c>
      <c r="K675" s="55">
        <v>114.06</v>
      </c>
      <c r="L675" s="100" t="s">
        <v>1653</v>
      </c>
      <c r="M675" s="55" t="s">
        <v>1629</v>
      </c>
      <c r="N675" s="101"/>
      <c r="O675" s="55"/>
    </row>
    <row r="676" spans="1:15" ht="19.2" x14ac:dyDescent="0.3">
      <c r="A676" s="55" t="s">
        <v>110</v>
      </c>
      <c r="B676" s="55" t="s">
        <v>582</v>
      </c>
      <c r="C676" s="55" t="s">
        <v>1033</v>
      </c>
      <c r="D676" s="55" t="s">
        <v>2031</v>
      </c>
      <c r="E676" s="55" t="s">
        <v>1625</v>
      </c>
      <c r="F676" s="55" t="s">
        <v>1626</v>
      </c>
      <c r="G676" s="100" t="s">
        <v>1762</v>
      </c>
      <c r="H676" s="55">
        <v>191</v>
      </c>
      <c r="I676" s="55">
        <v>191</v>
      </c>
      <c r="J676" s="55">
        <v>3.5069999999999997E-2</v>
      </c>
      <c r="K676" s="55">
        <v>103.28</v>
      </c>
      <c r="L676" s="100" t="s">
        <v>1637</v>
      </c>
      <c r="M676" s="55" t="s">
        <v>1629</v>
      </c>
      <c r="N676" s="101"/>
      <c r="O676" s="55"/>
    </row>
    <row r="677" spans="1:15" ht="19.2" x14ac:dyDescent="0.3">
      <c r="A677" s="55" t="s">
        <v>110</v>
      </c>
      <c r="B677" s="55" t="s">
        <v>582</v>
      </c>
      <c r="C677" s="55" t="s">
        <v>1033</v>
      </c>
      <c r="D677" s="55" t="s">
        <v>2031</v>
      </c>
      <c r="E677" s="55" t="s">
        <v>1625</v>
      </c>
      <c r="F677" s="55" t="s">
        <v>1626</v>
      </c>
      <c r="G677" s="100" t="s">
        <v>1694</v>
      </c>
      <c r="H677" s="55">
        <v>360</v>
      </c>
      <c r="I677" s="55">
        <v>360</v>
      </c>
      <c r="J677" s="55">
        <v>8.6999999999999994E-3</v>
      </c>
      <c r="K677" s="55">
        <v>111.77</v>
      </c>
      <c r="L677" s="100" t="s">
        <v>1849</v>
      </c>
      <c r="M677" s="55" t="s">
        <v>1632</v>
      </c>
      <c r="N677" s="101">
        <v>108.23</v>
      </c>
      <c r="O677" s="55">
        <v>3.539999999999992</v>
      </c>
    </row>
    <row r="678" spans="1:15" ht="19.2" x14ac:dyDescent="0.3">
      <c r="A678" s="55" t="s">
        <v>110</v>
      </c>
      <c r="B678" s="55" t="s">
        <v>582</v>
      </c>
      <c r="C678" s="55" t="s">
        <v>1033</v>
      </c>
      <c r="D678" s="55" t="s">
        <v>2031</v>
      </c>
      <c r="E678" s="55" t="s">
        <v>1625</v>
      </c>
      <c r="F678" s="55" t="s">
        <v>1626</v>
      </c>
      <c r="G678" s="100" t="s">
        <v>1850</v>
      </c>
      <c r="H678" s="55">
        <v>776</v>
      </c>
      <c r="I678" s="55">
        <v>776</v>
      </c>
      <c r="J678" s="55">
        <v>6.1809999999999997E-2</v>
      </c>
      <c r="K678" s="55">
        <v>110.5</v>
      </c>
      <c r="L678" s="100" t="s">
        <v>1851</v>
      </c>
      <c r="M678" s="55" t="s">
        <v>1629</v>
      </c>
      <c r="N678" s="101">
        <v>106.79</v>
      </c>
      <c r="O678" s="55">
        <v>3.7099999999999942</v>
      </c>
    </row>
    <row r="679" spans="1:15" ht="19.2" x14ac:dyDescent="0.3">
      <c r="A679" s="55" t="s">
        <v>110</v>
      </c>
      <c r="B679" s="55" t="s">
        <v>582</v>
      </c>
      <c r="C679" s="55" t="s">
        <v>1033</v>
      </c>
      <c r="D679" s="55" t="s">
        <v>2031</v>
      </c>
      <c r="E679" s="55" t="s">
        <v>1625</v>
      </c>
      <c r="F679" s="55" t="s">
        <v>1626</v>
      </c>
      <c r="G679" s="100" t="s">
        <v>1670</v>
      </c>
      <c r="H679" s="55">
        <v>223</v>
      </c>
      <c r="I679" s="55">
        <v>248</v>
      </c>
      <c r="J679" s="55">
        <v>5.1999999999999995E-4</v>
      </c>
      <c r="K679" s="55">
        <v>109.27</v>
      </c>
      <c r="L679" s="100" t="s">
        <v>1807</v>
      </c>
      <c r="M679" s="55" t="s">
        <v>1632</v>
      </c>
      <c r="N679" s="101">
        <v>107.11</v>
      </c>
      <c r="O679" s="55">
        <v>2.159999999999997</v>
      </c>
    </row>
    <row r="680" spans="1:15" ht="19.2" x14ac:dyDescent="0.3">
      <c r="A680" s="55" t="s">
        <v>110</v>
      </c>
      <c r="B680" s="55" t="s">
        <v>582</v>
      </c>
      <c r="C680" s="55" t="s">
        <v>1033</v>
      </c>
      <c r="D680" s="55" t="s">
        <v>2031</v>
      </c>
      <c r="E680" s="55" t="s">
        <v>1625</v>
      </c>
      <c r="F680" s="55" t="s">
        <v>1626</v>
      </c>
      <c r="G680" s="100" t="s">
        <v>1826</v>
      </c>
      <c r="H680" s="55">
        <v>133</v>
      </c>
      <c r="I680" s="55">
        <v>153</v>
      </c>
      <c r="J680" s="55">
        <v>6.2859999999999999E-2</v>
      </c>
      <c r="K680" s="55">
        <v>113.73</v>
      </c>
      <c r="L680" s="100" t="s">
        <v>1847</v>
      </c>
      <c r="M680" s="55" t="s">
        <v>1629</v>
      </c>
      <c r="N680" s="101"/>
      <c r="O680" s="55"/>
    </row>
    <row r="681" spans="1:15" ht="19.2" x14ac:dyDescent="0.3">
      <c r="A681" s="55" t="s">
        <v>110</v>
      </c>
      <c r="B681" s="55" t="s">
        <v>582</v>
      </c>
      <c r="C681" s="55" t="s">
        <v>1033</v>
      </c>
      <c r="D681" s="55" t="s">
        <v>2031</v>
      </c>
      <c r="E681" s="55" t="s">
        <v>1625</v>
      </c>
      <c r="F681" s="55" t="s">
        <v>1626</v>
      </c>
      <c r="G681" s="100" t="s">
        <v>1954</v>
      </c>
      <c r="H681" s="55">
        <v>176</v>
      </c>
      <c r="I681" s="55">
        <v>176</v>
      </c>
      <c r="J681" s="55">
        <v>2.2499999999999998E-3</v>
      </c>
      <c r="K681" s="55">
        <v>101.01</v>
      </c>
      <c r="L681" s="100" t="s">
        <v>1955</v>
      </c>
      <c r="M681" s="55" t="s">
        <v>1632</v>
      </c>
      <c r="N681" s="101">
        <v>100.82</v>
      </c>
      <c r="O681" s="55">
        <v>0.19000000000001191</v>
      </c>
    </row>
    <row r="682" spans="1:15" ht="19.2" x14ac:dyDescent="0.3">
      <c r="A682" s="55" t="s">
        <v>110</v>
      </c>
      <c r="B682" s="55" t="s">
        <v>582</v>
      </c>
      <c r="C682" s="55" t="s">
        <v>1033</v>
      </c>
      <c r="D682" s="55" t="s">
        <v>2031</v>
      </c>
      <c r="E682" s="55" t="s">
        <v>1625</v>
      </c>
      <c r="F682" s="55" t="s">
        <v>1626</v>
      </c>
      <c r="G682" s="100" t="s">
        <v>1675</v>
      </c>
      <c r="H682" s="55">
        <v>201</v>
      </c>
      <c r="I682" s="55">
        <v>221</v>
      </c>
      <c r="J682" s="55">
        <v>5.0000000000000001E-4</v>
      </c>
      <c r="K682" s="55">
        <v>116.38</v>
      </c>
      <c r="L682" s="100" t="s">
        <v>1807</v>
      </c>
      <c r="M682" s="55" t="s">
        <v>1632</v>
      </c>
      <c r="N682" s="101">
        <v>114.4</v>
      </c>
      <c r="O682" s="55">
        <v>1.97999999999999</v>
      </c>
    </row>
    <row r="683" spans="1:15" ht="19.2" x14ac:dyDescent="0.3">
      <c r="A683" s="55" t="s">
        <v>110</v>
      </c>
      <c r="B683" s="55" t="s">
        <v>582</v>
      </c>
      <c r="C683" s="55" t="s">
        <v>1033</v>
      </c>
      <c r="D683" s="55" t="s">
        <v>2031</v>
      </c>
      <c r="E683" s="55" t="s">
        <v>1625</v>
      </c>
      <c r="F683" s="55" t="s">
        <v>1626</v>
      </c>
      <c r="G683" s="100" t="s">
        <v>1647</v>
      </c>
      <c r="H683" s="55">
        <v>159</v>
      </c>
      <c r="I683" s="55">
        <v>159</v>
      </c>
      <c r="J683" s="55">
        <v>2.5340000000000001E-2</v>
      </c>
      <c r="K683" s="55">
        <v>111.53</v>
      </c>
      <c r="L683" s="100" t="s">
        <v>1648</v>
      </c>
      <c r="M683" s="55" t="s">
        <v>1632</v>
      </c>
      <c r="N683" s="101">
        <v>104.3</v>
      </c>
      <c r="O683" s="55">
        <v>7.230000000000004</v>
      </c>
    </row>
    <row r="684" spans="1:15" ht="19.2" x14ac:dyDescent="0.3">
      <c r="A684" s="55" t="s">
        <v>110</v>
      </c>
      <c r="B684" s="55" t="s">
        <v>582</v>
      </c>
      <c r="C684" s="55" t="s">
        <v>1033</v>
      </c>
      <c r="D684" s="55" t="s">
        <v>2031</v>
      </c>
      <c r="E684" s="55" t="s">
        <v>1625</v>
      </c>
      <c r="F684" s="55" t="s">
        <v>1626</v>
      </c>
      <c r="G684" s="100" t="s">
        <v>1984</v>
      </c>
      <c r="H684" s="55">
        <v>112</v>
      </c>
      <c r="I684" s="55">
        <v>112</v>
      </c>
      <c r="J684" s="55">
        <v>3.0799999999999998E-3</v>
      </c>
      <c r="K684" s="55">
        <v>107.58</v>
      </c>
      <c r="L684" s="100" t="s">
        <v>1968</v>
      </c>
      <c r="M684" s="55" t="s">
        <v>1632</v>
      </c>
      <c r="N684" s="101">
        <v>107.12</v>
      </c>
      <c r="O684" s="55">
        <v>0.45999999999999369</v>
      </c>
    </row>
    <row r="685" spans="1:15" ht="19.2" x14ac:dyDescent="0.3">
      <c r="A685" s="55" t="s">
        <v>110</v>
      </c>
      <c r="B685" s="55" t="s">
        <v>582</v>
      </c>
      <c r="C685" s="55" t="s">
        <v>1033</v>
      </c>
      <c r="D685" s="55" t="s">
        <v>2031</v>
      </c>
      <c r="E685" s="55" t="s">
        <v>1625</v>
      </c>
      <c r="F685" s="55" t="s">
        <v>1626</v>
      </c>
      <c r="G685" s="100" t="s">
        <v>1957</v>
      </c>
      <c r="H685" s="55">
        <v>241</v>
      </c>
      <c r="I685" s="55">
        <v>283</v>
      </c>
      <c r="J685" s="55">
        <v>4.3069999999999997E-2</v>
      </c>
      <c r="K685" s="55">
        <v>113.9</v>
      </c>
      <c r="L685" s="100" t="s">
        <v>1637</v>
      </c>
      <c r="M685" s="55" t="s">
        <v>1629</v>
      </c>
      <c r="N685" s="101">
        <v>104.01</v>
      </c>
      <c r="O685" s="55">
        <v>9.89</v>
      </c>
    </row>
    <row r="686" spans="1:15" ht="19.2" x14ac:dyDescent="0.3">
      <c r="A686" s="55" t="s">
        <v>110</v>
      </c>
      <c r="B686" s="55" t="s">
        <v>582</v>
      </c>
      <c r="C686" s="55" t="s">
        <v>1033</v>
      </c>
      <c r="D686" s="55" t="s">
        <v>2031</v>
      </c>
      <c r="E686" s="55" t="s">
        <v>1625</v>
      </c>
      <c r="F686" s="55" t="s">
        <v>1626</v>
      </c>
      <c r="G686" s="100" t="s">
        <v>1823</v>
      </c>
      <c r="H686" s="55">
        <v>121</v>
      </c>
      <c r="I686" s="55">
        <v>158</v>
      </c>
      <c r="J686" s="55">
        <v>5.663E-2</v>
      </c>
      <c r="K686" s="55">
        <v>102.16</v>
      </c>
      <c r="L686" s="100" t="s">
        <v>1653</v>
      </c>
      <c r="M686" s="55" t="s">
        <v>1629</v>
      </c>
      <c r="N686" s="101"/>
      <c r="O686" s="55"/>
    </row>
    <row r="687" spans="1:15" ht="19.2" x14ac:dyDescent="0.3">
      <c r="A687" s="55" t="s">
        <v>110</v>
      </c>
      <c r="B687" s="55" t="s">
        <v>582</v>
      </c>
      <c r="C687" s="55" t="s">
        <v>1033</v>
      </c>
      <c r="D687" s="55" t="s">
        <v>2031</v>
      </c>
      <c r="E687" s="55" t="s">
        <v>1625</v>
      </c>
      <c r="F687" s="55" t="s">
        <v>1626</v>
      </c>
      <c r="G687" s="100" t="s">
        <v>1951</v>
      </c>
      <c r="H687" s="55">
        <v>200</v>
      </c>
      <c r="I687" s="55">
        <v>234</v>
      </c>
      <c r="J687" s="55">
        <v>6.3399999999999998E-2</v>
      </c>
      <c r="K687" s="55">
        <v>129.15</v>
      </c>
      <c r="L687" s="100" t="s">
        <v>1638</v>
      </c>
      <c r="M687" s="55" t="s">
        <v>1629</v>
      </c>
      <c r="N687" s="101">
        <v>112.52</v>
      </c>
      <c r="O687" s="55">
        <v>16.63000000000001</v>
      </c>
    </row>
    <row r="688" spans="1:15" ht="19.2" x14ac:dyDescent="0.3">
      <c r="A688" s="55" t="s">
        <v>110</v>
      </c>
      <c r="B688" s="55" t="s">
        <v>582</v>
      </c>
      <c r="C688" s="55" t="s">
        <v>1033</v>
      </c>
      <c r="D688" s="55" t="s">
        <v>2031</v>
      </c>
      <c r="E688" s="55" t="s">
        <v>1625</v>
      </c>
      <c r="F688" s="55" t="s">
        <v>1626</v>
      </c>
      <c r="G688" s="100" t="s">
        <v>1983</v>
      </c>
      <c r="H688" s="55">
        <v>268</v>
      </c>
      <c r="I688" s="55">
        <v>287</v>
      </c>
      <c r="J688" s="55">
        <v>2.1000000000000001E-4</v>
      </c>
      <c r="K688" s="55">
        <v>108.87</v>
      </c>
      <c r="L688" s="100" t="s">
        <v>1812</v>
      </c>
      <c r="M688" s="55" t="s">
        <v>1632</v>
      </c>
      <c r="N688" s="101">
        <v>108.91</v>
      </c>
      <c r="O688" s="55">
        <v>-3.9999999999992042E-2</v>
      </c>
    </row>
    <row r="689" spans="1:15" ht="19.2" x14ac:dyDescent="0.3">
      <c r="A689" s="55" t="s">
        <v>110</v>
      </c>
      <c r="B689" s="55" t="s">
        <v>582</v>
      </c>
      <c r="C689" s="55" t="s">
        <v>1033</v>
      </c>
      <c r="D689" s="55" t="s">
        <v>2031</v>
      </c>
      <c r="E689" s="55" t="s">
        <v>1625</v>
      </c>
      <c r="F689" s="55" t="s">
        <v>1626</v>
      </c>
      <c r="G689" s="100" t="s">
        <v>1861</v>
      </c>
      <c r="H689" s="55">
        <v>335</v>
      </c>
      <c r="I689" s="55">
        <v>339</v>
      </c>
      <c r="J689" s="55">
        <v>9.2499999999999995E-3</v>
      </c>
      <c r="K689" s="55">
        <v>107.67</v>
      </c>
      <c r="L689" s="100" t="s">
        <v>1734</v>
      </c>
      <c r="M689" s="55" t="s">
        <v>1632</v>
      </c>
      <c r="N689" s="101">
        <v>104.19</v>
      </c>
      <c r="O689" s="55">
        <v>3.480000000000004</v>
      </c>
    </row>
    <row r="690" spans="1:15" ht="19.2" x14ac:dyDescent="0.3">
      <c r="A690" s="55" t="s">
        <v>110</v>
      </c>
      <c r="B690" s="55" t="s">
        <v>582</v>
      </c>
      <c r="C690" s="55" t="s">
        <v>1033</v>
      </c>
      <c r="D690" s="55" t="s">
        <v>2031</v>
      </c>
      <c r="E690" s="55" t="s">
        <v>1625</v>
      </c>
      <c r="F690" s="55" t="s">
        <v>1626</v>
      </c>
      <c r="G690" s="100" t="s">
        <v>1984</v>
      </c>
      <c r="H690" s="55">
        <v>112</v>
      </c>
      <c r="I690" s="55">
        <v>112</v>
      </c>
      <c r="J690" s="55">
        <v>3.0799999999999998E-3</v>
      </c>
      <c r="K690" s="55">
        <v>107.58</v>
      </c>
      <c r="L690" s="100" t="s">
        <v>1985</v>
      </c>
      <c r="M690" s="55" t="s">
        <v>1632</v>
      </c>
      <c r="N690" s="101">
        <v>107.12</v>
      </c>
      <c r="O690" s="55">
        <v>0.45999999999999369</v>
      </c>
    </row>
    <row r="691" spans="1:15" ht="19.2" x14ac:dyDescent="0.3">
      <c r="A691" s="55" t="s">
        <v>110</v>
      </c>
      <c r="B691" s="55" t="s">
        <v>582</v>
      </c>
      <c r="C691" s="55" t="s">
        <v>1033</v>
      </c>
      <c r="D691" s="55" t="s">
        <v>2031</v>
      </c>
      <c r="E691" s="55" t="s">
        <v>1625</v>
      </c>
      <c r="F691" s="55" t="s">
        <v>1626</v>
      </c>
      <c r="G691" s="100" t="s">
        <v>1627</v>
      </c>
      <c r="H691" s="55">
        <v>1058</v>
      </c>
      <c r="I691" s="55">
        <v>1195</v>
      </c>
      <c r="J691" s="55">
        <v>0.67861000000000005</v>
      </c>
      <c r="K691" s="55">
        <v>105.4</v>
      </c>
      <c r="L691" s="100" t="s">
        <v>1638</v>
      </c>
      <c r="M691" s="55" t="s">
        <v>1629</v>
      </c>
      <c r="N691" s="101"/>
      <c r="O691" s="55"/>
    </row>
    <row r="692" spans="1:15" ht="19.2" x14ac:dyDescent="0.3">
      <c r="A692" s="55" t="s">
        <v>110</v>
      </c>
      <c r="B692" s="55" t="s">
        <v>582</v>
      </c>
      <c r="C692" s="55" t="s">
        <v>1033</v>
      </c>
      <c r="D692" s="55" t="s">
        <v>2031</v>
      </c>
      <c r="E692" s="55" t="s">
        <v>1625</v>
      </c>
      <c r="F692" s="55" t="s">
        <v>1626</v>
      </c>
      <c r="G692" s="100" t="s">
        <v>1866</v>
      </c>
      <c r="H692" s="55">
        <v>133</v>
      </c>
      <c r="I692" s="55">
        <v>153</v>
      </c>
      <c r="J692" s="55">
        <v>6.2859999999999999E-2</v>
      </c>
      <c r="K692" s="55">
        <v>115.18</v>
      </c>
      <c r="L692" s="100" t="s">
        <v>1816</v>
      </c>
      <c r="M692" s="55" t="s">
        <v>1629</v>
      </c>
      <c r="N692" s="101"/>
      <c r="O692" s="55"/>
    </row>
    <row r="693" spans="1:15" ht="19.2" x14ac:dyDescent="0.3">
      <c r="A693" s="55" t="s">
        <v>110</v>
      </c>
      <c r="B693" s="55" t="s">
        <v>582</v>
      </c>
      <c r="C693" s="55" t="s">
        <v>1033</v>
      </c>
      <c r="D693" s="55" t="s">
        <v>2031</v>
      </c>
      <c r="E693" s="55" t="s">
        <v>1625</v>
      </c>
      <c r="F693" s="55" t="s">
        <v>1626</v>
      </c>
      <c r="G693" s="100" t="s">
        <v>1952</v>
      </c>
      <c r="H693" s="55">
        <v>100</v>
      </c>
      <c r="I693" s="55">
        <v>112</v>
      </c>
      <c r="J693" s="55">
        <v>4.2000000000000002E-4</v>
      </c>
      <c r="K693" s="55">
        <v>121.58</v>
      </c>
      <c r="L693" s="100" t="s">
        <v>1682</v>
      </c>
      <c r="M693" s="55" t="s">
        <v>1632</v>
      </c>
      <c r="N693" s="101">
        <v>121.15</v>
      </c>
      <c r="O693" s="55">
        <v>0.42999999999999261</v>
      </c>
    </row>
    <row r="694" spans="1:15" ht="19.2" x14ac:dyDescent="0.3">
      <c r="A694" s="55" t="s">
        <v>110</v>
      </c>
      <c r="B694" s="55" t="s">
        <v>582</v>
      </c>
      <c r="C694" s="55" t="s">
        <v>1033</v>
      </c>
      <c r="D694" s="55" t="s">
        <v>2031</v>
      </c>
      <c r="E694" s="55" t="s">
        <v>1625</v>
      </c>
      <c r="F694" s="55" t="s">
        <v>1626</v>
      </c>
      <c r="G694" s="100" t="s">
        <v>1763</v>
      </c>
      <c r="H694" s="55">
        <v>335</v>
      </c>
      <c r="I694" s="55">
        <v>360</v>
      </c>
      <c r="J694" s="55">
        <v>9.2499999999999995E-3</v>
      </c>
      <c r="K694" s="55">
        <v>114.71</v>
      </c>
      <c r="L694" s="100" t="s">
        <v>1734</v>
      </c>
      <c r="M694" s="55" t="s">
        <v>1632</v>
      </c>
      <c r="N694" s="101">
        <v>111.49</v>
      </c>
      <c r="O694" s="55">
        <v>3.2199999999999989</v>
      </c>
    </row>
    <row r="695" spans="1:15" ht="19.2" x14ac:dyDescent="0.3">
      <c r="A695" s="55" t="s">
        <v>110</v>
      </c>
      <c r="B695" s="55" t="s">
        <v>582</v>
      </c>
      <c r="C695" s="55" t="s">
        <v>1033</v>
      </c>
      <c r="D695" s="55" t="s">
        <v>2031</v>
      </c>
      <c r="E695" s="55" t="s">
        <v>1625</v>
      </c>
      <c r="F695" s="55" t="s">
        <v>1626</v>
      </c>
      <c r="G695" s="100" t="s">
        <v>1694</v>
      </c>
      <c r="H695" s="55">
        <v>360</v>
      </c>
      <c r="I695" s="55">
        <v>360</v>
      </c>
      <c r="J695" s="55">
        <v>9.2499999999999995E-3</v>
      </c>
      <c r="K695" s="55">
        <v>122.63</v>
      </c>
      <c r="L695" s="100" t="s">
        <v>1734</v>
      </c>
      <c r="M695" s="55" t="s">
        <v>1632</v>
      </c>
      <c r="N695" s="101">
        <v>119.39</v>
      </c>
      <c r="O695" s="55">
        <v>3.2399999999999949</v>
      </c>
    </row>
    <row r="696" spans="1:15" ht="19.2" x14ac:dyDescent="0.3">
      <c r="A696" s="55" t="s">
        <v>110</v>
      </c>
      <c r="B696" s="55" t="s">
        <v>582</v>
      </c>
      <c r="C696" s="55" t="s">
        <v>1033</v>
      </c>
      <c r="D696" s="55" t="s">
        <v>2031</v>
      </c>
      <c r="E696" s="55" t="s">
        <v>1625</v>
      </c>
      <c r="F696" s="55" t="s">
        <v>1626</v>
      </c>
      <c r="G696" s="100" t="s">
        <v>1712</v>
      </c>
      <c r="H696" s="55">
        <v>371</v>
      </c>
      <c r="I696" s="55">
        <v>371</v>
      </c>
      <c r="J696" s="55">
        <v>8.6999999999999994E-3</v>
      </c>
      <c r="K696" s="55">
        <v>120.91</v>
      </c>
      <c r="L696" s="100" t="s">
        <v>1849</v>
      </c>
      <c r="M696" s="55" t="s">
        <v>1632</v>
      </c>
      <c r="N696" s="101">
        <v>117.55</v>
      </c>
      <c r="O696" s="55">
        <v>3.359999999999999</v>
      </c>
    </row>
    <row r="697" spans="1:15" ht="19.2" x14ac:dyDescent="0.3">
      <c r="A697" s="55" t="s">
        <v>110</v>
      </c>
      <c r="B697" s="55" t="s">
        <v>582</v>
      </c>
      <c r="C697" s="55" t="s">
        <v>1033</v>
      </c>
      <c r="D697" s="55" t="s">
        <v>2031</v>
      </c>
      <c r="E697" s="55" t="s">
        <v>1625</v>
      </c>
      <c r="F697" s="55" t="s">
        <v>1626</v>
      </c>
      <c r="G697" s="100" t="s">
        <v>1957</v>
      </c>
      <c r="H697" s="55">
        <v>241</v>
      </c>
      <c r="I697" s="55">
        <v>283</v>
      </c>
      <c r="J697" s="55">
        <v>4.419E-2</v>
      </c>
      <c r="K697" s="55">
        <v>110.84</v>
      </c>
      <c r="L697" s="100" t="s">
        <v>1628</v>
      </c>
      <c r="M697" s="55" t="s">
        <v>1629</v>
      </c>
      <c r="N697" s="101">
        <v>100.54</v>
      </c>
      <c r="O697" s="55">
        <v>10.3</v>
      </c>
    </row>
    <row r="698" spans="1:15" ht="19.2" x14ac:dyDescent="0.3">
      <c r="A698" s="55" t="s">
        <v>110</v>
      </c>
      <c r="B698" s="55" t="s">
        <v>582</v>
      </c>
      <c r="C698" s="55" t="s">
        <v>1033</v>
      </c>
      <c r="D698" s="55" t="s">
        <v>2031</v>
      </c>
      <c r="E698" s="55" t="s">
        <v>1625</v>
      </c>
      <c r="F698" s="55" t="s">
        <v>1626</v>
      </c>
      <c r="G698" s="100" t="s">
        <v>1746</v>
      </c>
      <c r="H698" s="55">
        <v>145</v>
      </c>
      <c r="I698" s="55">
        <v>145</v>
      </c>
      <c r="J698" s="55">
        <v>1.0499999999999999E-3</v>
      </c>
      <c r="K698" s="55">
        <v>128.97999999999999</v>
      </c>
      <c r="L698" s="100" t="s">
        <v>1747</v>
      </c>
      <c r="M698" s="55" t="s">
        <v>1632</v>
      </c>
      <c r="N698" s="101">
        <v>128.87</v>
      </c>
      <c r="O698" s="55">
        <v>0.10999999999998521</v>
      </c>
    </row>
    <row r="699" spans="1:15" ht="19.2" x14ac:dyDescent="0.3">
      <c r="A699" s="55" t="s">
        <v>110</v>
      </c>
      <c r="B699" s="55" t="s">
        <v>582</v>
      </c>
      <c r="C699" s="55" t="s">
        <v>1033</v>
      </c>
      <c r="D699" s="55" t="s">
        <v>2042</v>
      </c>
      <c r="E699" s="55" t="s">
        <v>1625</v>
      </c>
      <c r="F699" s="55" t="s">
        <v>1626</v>
      </c>
      <c r="G699" s="100" t="s">
        <v>1635</v>
      </c>
      <c r="H699" s="55">
        <v>1195</v>
      </c>
      <c r="I699" s="55">
        <v>1195</v>
      </c>
      <c r="J699" s="55">
        <v>0.50009999999999999</v>
      </c>
      <c r="K699" s="55">
        <v>127.37</v>
      </c>
      <c r="L699" s="100" t="s">
        <v>1676</v>
      </c>
      <c r="M699" s="55" t="s">
        <v>1629</v>
      </c>
      <c r="N699" s="101"/>
      <c r="O699" s="55"/>
    </row>
    <row r="700" spans="1:15" ht="19.2" x14ac:dyDescent="0.3">
      <c r="A700" s="55" t="s">
        <v>110</v>
      </c>
      <c r="B700" s="55" t="s">
        <v>582</v>
      </c>
      <c r="C700" s="55" t="s">
        <v>1033</v>
      </c>
      <c r="D700" s="55" t="s">
        <v>2031</v>
      </c>
      <c r="E700" s="55" t="s">
        <v>1625</v>
      </c>
      <c r="F700" s="55" t="s">
        <v>1626</v>
      </c>
      <c r="G700" s="100" t="s">
        <v>1798</v>
      </c>
      <c r="H700" s="55">
        <v>259</v>
      </c>
      <c r="I700" s="55">
        <v>285</v>
      </c>
      <c r="J700" s="55">
        <v>8.1999999999999998E-4</v>
      </c>
      <c r="K700" s="55">
        <v>112.26</v>
      </c>
      <c r="L700" s="100" t="s">
        <v>1944</v>
      </c>
      <c r="M700" s="55" t="s">
        <v>1632</v>
      </c>
      <c r="N700" s="101">
        <v>111.06</v>
      </c>
      <c r="O700" s="55">
        <v>1.2000000000000031</v>
      </c>
    </row>
    <row r="701" spans="1:15" ht="19.2" x14ac:dyDescent="0.3">
      <c r="A701" s="55" t="s">
        <v>110</v>
      </c>
      <c r="B701" s="55" t="s">
        <v>582</v>
      </c>
      <c r="C701" s="55" t="s">
        <v>1033</v>
      </c>
      <c r="D701" s="55" t="s">
        <v>2031</v>
      </c>
      <c r="E701" s="55" t="s">
        <v>1625</v>
      </c>
      <c r="F701" s="55" t="s">
        <v>1626</v>
      </c>
      <c r="G701" s="100" t="s">
        <v>1874</v>
      </c>
      <c r="H701" s="55">
        <v>89.6</v>
      </c>
      <c r="I701" s="55">
        <v>118.3</v>
      </c>
      <c r="J701" s="55">
        <v>4.1200000000000004E-3</v>
      </c>
      <c r="K701" s="55">
        <v>131.08000000000001</v>
      </c>
      <c r="L701" s="100" t="s">
        <v>1875</v>
      </c>
      <c r="M701" s="55" t="s">
        <v>1632</v>
      </c>
      <c r="N701" s="101">
        <v>125.01</v>
      </c>
      <c r="O701" s="55">
        <v>6.0700000000000074</v>
      </c>
    </row>
    <row r="702" spans="1:15" ht="19.2" x14ac:dyDescent="0.3">
      <c r="A702" s="55" t="s">
        <v>110</v>
      </c>
      <c r="B702" s="55" t="s">
        <v>582</v>
      </c>
      <c r="C702" s="55" t="s">
        <v>1033</v>
      </c>
      <c r="D702" s="55" t="s">
        <v>2031</v>
      </c>
      <c r="E702" s="55" t="s">
        <v>1625</v>
      </c>
      <c r="F702" s="55" t="s">
        <v>1626</v>
      </c>
      <c r="G702" s="100" t="s">
        <v>1627</v>
      </c>
      <c r="H702" s="55">
        <v>1058</v>
      </c>
      <c r="I702" s="55">
        <v>1195</v>
      </c>
      <c r="J702" s="55">
        <v>0.67073000000000005</v>
      </c>
      <c r="K702" s="55">
        <v>109.05</v>
      </c>
      <c r="L702" s="100" t="s">
        <v>1642</v>
      </c>
      <c r="M702" s="55" t="s">
        <v>1629</v>
      </c>
      <c r="N702" s="101"/>
      <c r="O702" s="55"/>
    </row>
    <row r="703" spans="1:15" ht="19.2" x14ac:dyDescent="0.3">
      <c r="A703" s="55" t="s">
        <v>110</v>
      </c>
      <c r="B703" s="55" t="s">
        <v>582</v>
      </c>
      <c r="C703" s="55" t="s">
        <v>1033</v>
      </c>
      <c r="D703" s="55" t="s">
        <v>2031</v>
      </c>
      <c r="E703" s="55" t="s">
        <v>1625</v>
      </c>
      <c r="F703" s="55" t="s">
        <v>1626</v>
      </c>
      <c r="G703" s="100" t="s">
        <v>1877</v>
      </c>
      <c r="H703" s="55">
        <v>117</v>
      </c>
      <c r="I703" s="55">
        <v>136</v>
      </c>
      <c r="J703" s="55">
        <v>4.3810000000000002E-2</v>
      </c>
      <c r="K703" s="55">
        <v>129</v>
      </c>
      <c r="L703" s="100" t="s">
        <v>1879</v>
      </c>
      <c r="M703" s="55" t="s">
        <v>1629</v>
      </c>
      <c r="N703" s="101">
        <v>110.22</v>
      </c>
      <c r="O703" s="55">
        <v>18.78</v>
      </c>
    </row>
    <row r="704" spans="1:15" ht="19.2" x14ac:dyDescent="0.3">
      <c r="A704" s="55" t="s">
        <v>110</v>
      </c>
      <c r="B704" s="55" t="s">
        <v>582</v>
      </c>
      <c r="C704" s="55" t="s">
        <v>1033</v>
      </c>
      <c r="D704" s="55" t="s">
        <v>2031</v>
      </c>
      <c r="E704" s="55" t="s">
        <v>1625</v>
      </c>
      <c r="F704" s="55" t="s">
        <v>1626</v>
      </c>
      <c r="G704" s="100" t="s">
        <v>1751</v>
      </c>
      <c r="H704" s="55">
        <v>685</v>
      </c>
      <c r="I704" s="55">
        <v>685</v>
      </c>
      <c r="J704" s="55">
        <v>7.2000000000000005E-4</v>
      </c>
      <c r="K704" s="55">
        <v>101.99</v>
      </c>
      <c r="L704" s="100" t="s">
        <v>1639</v>
      </c>
      <c r="M704" s="55" t="s">
        <v>1632</v>
      </c>
      <c r="N704" s="101">
        <v>101.98</v>
      </c>
      <c r="O704" s="55">
        <v>9.9999999999909051E-3</v>
      </c>
    </row>
    <row r="705" spans="1:15" ht="19.2" x14ac:dyDescent="0.3">
      <c r="A705" s="55" t="s">
        <v>110</v>
      </c>
      <c r="B705" s="55" t="s">
        <v>582</v>
      </c>
      <c r="C705" s="55" t="s">
        <v>1033</v>
      </c>
      <c r="D705" s="55" t="s">
        <v>2031</v>
      </c>
      <c r="E705" s="55" t="s">
        <v>1625</v>
      </c>
      <c r="F705" s="55" t="s">
        <v>1626</v>
      </c>
      <c r="G705" s="100" t="s">
        <v>1754</v>
      </c>
      <c r="H705" s="55">
        <v>145</v>
      </c>
      <c r="I705" s="55">
        <v>145</v>
      </c>
      <c r="J705" s="55">
        <v>1.0499999999999999E-3</v>
      </c>
      <c r="K705" s="55">
        <v>119.81</v>
      </c>
      <c r="L705" s="100" t="s">
        <v>1747</v>
      </c>
      <c r="M705" s="55" t="s">
        <v>1632</v>
      </c>
      <c r="N705" s="101">
        <v>119.7</v>
      </c>
      <c r="O705" s="55">
        <v>0.1099999999999994</v>
      </c>
    </row>
    <row r="706" spans="1:15" ht="19.2" x14ac:dyDescent="0.3">
      <c r="A706" s="55" t="s">
        <v>110</v>
      </c>
      <c r="B706" s="55" t="s">
        <v>582</v>
      </c>
      <c r="C706" s="55" t="s">
        <v>1033</v>
      </c>
      <c r="D706" s="55" t="s">
        <v>2031</v>
      </c>
      <c r="E706" s="55" t="s">
        <v>1625</v>
      </c>
      <c r="F706" s="55" t="s">
        <v>1626</v>
      </c>
      <c r="G706" s="100" t="s">
        <v>1791</v>
      </c>
      <c r="H706" s="55">
        <v>268</v>
      </c>
      <c r="I706" s="55">
        <v>287</v>
      </c>
      <c r="J706" s="55">
        <v>1.73E-3</v>
      </c>
      <c r="K706" s="55">
        <v>104.58</v>
      </c>
      <c r="L706" s="100" t="s">
        <v>1991</v>
      </c>
      <c r="M706" s="55" t="s">
        <v>1632</v>
      </c>
      <c r="N706" s="101">
        <v>104.5</v>
      </c>
      <c r="O706" s="55">
        <v>7.9999999999998295E-2</v>
      </c>
    </row>
    <row r="707" spans="1:15" ht="19.2" x14ac:dyDescent="0.3">
      <c r="A707" s="55" t="s">
        <v>110</v>
      </c>
      <c r="B707" s="55" t="s">
        <v>582</v>
      </c>
      <c r="C707" s="55" t="s">
        <v>1033</v>
      </c>
      <c r="D707" s="55" t="s">
        <v>2031</v>
      </c>
      <c r="E707" s="55" t="s">
        <v>1625</v>
      </c>
      <c r="F707" s="55" t="s">
        <v>1626</v>
      </c>
      <c r="G707" s="100" t="s">
        <v>2023</v>
      </c>
      <c r="H707" s="55">
        <v>430.2</v>
      </c>
      <c r="I707" s="55">
        <v>430.2</v>
      </c>
      <c r="J707" s="55">
        <v>6.9999999999999994E-5</v>
      </c>
      <c r="K707" s="55">
        <v>104.41</v>
      </c>
      <c r="L707" s="100" t="s">
        <v>1701</v>
      </c>
      <c r="M707" s="55" t="s">
        <v>1632</v>
      </c>
      <c r="N707" s="101"/>
      <c r="O707" s="55"/>
    </row>
    <row r="708" spans="1:15" ht="19.2" x14ac:dyDescent="0.3">
      <c r="A708" s="55" t="s">
        <v>110</v>
      </c>
      <c r="B708" s="55" t="s">
        <v>582</v>
      </c>
      <c r="C708" s="55" t="s">
        <v>1033</v>
      </c>
      <c r="D708" s="55" t="s">
        <v>2031</v>
      </c>
      <c r="E708" s="55" t="s">
        <v>1625</v>
      </c>
      <c r="F708" s="55" t="s">
        <v>1626</v>
      </c>
      <c r="G708" s="100" t="s">
        <v>1655</v>
      </c>
      <c r="H708" s="55">
        <v>56</v>
      </c>
      <c r="I708" s="55">
        <v>56</v>
      </c>
      <c r="J708" s="55">
        <v>4.0299999999999997E-3</v>
      </c>
      <c r="K708" s="55">
        <v>122.92</v>
      </c>
      <c r="L708" s="100" t="s">
        <v>1656</v>
      </c>
      <c r="M708" s="55" t="s">
        <v>1632</v>
      </c>
      <c r="N708" s="101">
        <v>118.63</v>
      </c>
      <c r="O708" s="55">
        <v>4.2900000000000063</v>
      </c>
    </row>
    <row r="709" spans="1:15" ht="19.2" x14ac:dyDescent="0.3">
      <c r="A709" s="55" t="s">
        <v>110</v>
      </c>
      <c r="B709" s="55" t="s">
        <v>582</v>
      </c>
      <c r="C709" s="55" t="s">
        <v>1033</v>
      </c>
      <c r="D709" s="55" t="s">
        <v>2031</v>
      </c>
      <c r="E709" s="55" t="s">
        <v>1625</v>
      </c>
      <c r="F709" s="55" t="s">
        <v>1626</v>
      </c>
      <c r="G709" s="100" t="s">
        <v>1806</v>
      </c>
      <c r="H709" s="55">
        <v>209</v>
      </c>
      <c r="I709" s="55">
        <v>212</v>
      </c>
      <c r="J709" s="55">
        <v>3.4119999999999998E-2</v>
      </c>
      <c r="K709" s="55">
        <v>101.85</v>
      </c>
      <c r="L709" s="100" t="s">
        <v>1839</v>
      </c>
      <c r="M709" s="55" t="s">
        <v>1629</v>
      </c>
      <c r="N709" s="101"/>
      <c r="O709" s="55"/>
    </row>
    <row r="710" spans="1:15" ht="19.2" x14ac:dyDescent="0.3">
      <c r="A710" s="55" t="s">
        <v>110</v>
      </c>
      <c r="B710" s="55" t="s">
        <v>582</v>
      </c>
      <c r="C710" s="55" t="s">
        <v>1033</v>
      </c>
      <c r="D710" s="55" t="s">
        <v>2031</v>
      </c>
      <c r="E710" s="55" t="s">
        <v>1625</v>
      </c>
      <c r="F710" s="55" t="s">
        <v>1626</v>
      </c>
      <c r="G710" s="100" t="s">
        <v>2040</v>
      </c>
      <c r="H710" s="55">
        <v>239</v>
      </c>
      <c r="I710" s="55">
        <v>262.89999999999998</v>
      </c>
      <c r="J710" s="55">
        <v>2.0000000000000002E-5</v>
      </c>
      <c r="K710" s="55">
        <v>104.68</v>
      </c>
      <c r="L710" s="100" t="s">
        <v>2041</v>
      </c>
      <c r="M710" s="55" t="s">
        <v>1632</v>
      </c>
      <c r="N710" s="101">
        <v>114.12</v>
      </c>
      <c r="O710" s="55">
        <v>-9.4399999999999977</v>
      </c>
    </row>
    <row r="711" spans="1:15" ht="19.2" x14ac:dyDescent="0.3">
      <c r="A711" s="55" t="s">
        <v>110</v>
      </c>
      <c r="B711" s="55" t="s">
        <v>582</v>
      </c>
      <c r="C711" s="55" t="s">
        <v>1033</v>
      </c>
      <c r="D711" s="55" t="s">
        <v>2031</v>
      </c>
      <c r="E711" s="55" t="s">
        <v>1625</v>
      </c>
      <c r="F711" s="55" t="s">
        <v>1626</v>
      </c>
      <c r="G711" s="100" t="s">
        <v>1850</v>
      </c>
      <c r="H711" s="55">
        <v>776</v>
      </c>
      <c r="I711" s="55">
        <v>776</v>
      </c>
      <c r="J711" s="55">
        <v>6.1809999999999997E-2</v>
      </c>
      <c r="K711" s="55">
        <v>110.5</v>
      </c>
      <c r="L711" s="100" t="s">
        <v>1884</v>
      </c>
      <c r="M711" s="55" t="s">
        <v>1629</v>
      </c>
      <c r="N711" s="101">
        <v>106.79</v>
      </c>
      <c r="O711" s="55">
        <v>3.7099999999999942</v>
      </c>
    </row>
    <row r="712" spans="1:15" ht="19.2" x14ac:dyDescent="0.3">
      <c r="A712" s="55" t="s">
        <v>110</v>
      </c>
      <c r="B712" s="55" t="s">
        <v>582</v>
      </c>
      <c r="C712" s="55" t="s">
        <v>1033</v>
      </c>
      <c r="D712" s="55" t="s">
        <v>2031</v>
      </c>
      <c r="E712" s="55" t="s">
        <v>1625</v>
      </c>
      <c r="F712" s="55" t="s">
        <v>1626</v>
      </c>
      <c r="G712" s="100" t="s">
        <v>1673</v>
      </c>
      <c r="H712" s="55">
        <v>84</v>
      </c>
      <c r="I712" s="55">
        <v>84</v>
      </c>
      <c r="J712" s="55">
        <v>4.2000000000000002E-4</v>
      </c>
      <c r="K712" s="55">
        <v>104.05</v>
      </c>
      <c r="L712" s="100" t="s">
        <v>1993</v>
      </c>
      <c r="M712" s="55" t="s">
        <v>1632</v>
      </c>
      <c r="N712" s="101">
        <v>104.18</v>
      </c>
      <c r="O712" s="55">
        <v>-0.13000000000000969</v>
      </c>
    </row>
    <row r="713" spans="1:15" ht="19.2" x14ac:dyDescent="0.3">
      <c r="A713" s="55" t="s">
        <v>110</v>
      </c>
      <c r="B713" s="55" t="s">
        <v>582</v>
      </c>
      <c r="C713" s="55" t="s">
        <v>1033</v>
      </c>
      <c r="D713" s="55" t="s">
        <v>2031</v>
      </c>
      <c r="E713" s="55" t="s">
        <v>1625</v>
      </c>
      <c r="F713" s="55" t="s">
        <v>1626</v>
      </c>
      <c r="G713" s="100" t="s">
        <v>1983</v>
      </c>
      <c r="H713" s="55">
        <v>268</v>
      </c>
      <c r="I713" s="55">
        <v>287</v>
      </c>
      <c r="J713" s="55">
        <v>2.3999999999999998E-3</v>
      </c>
      <c r="K713" s="55">
        <v>104.45</v>
      </c>
      <c r="L713" s="100" t="s">
        <v>1895</v>
      </c>
      <c r="M713" s="55" t="s">
        <v>1632</v>
      </c>
      <c r="N713" s="101">
        <v>104.37</v>
      </c>
      <c r="O713" s="55">
        <v>7.9999999999998295E-2</v>
      </c>
    </row>
    <row r="714" spans="1:15" ht="19.2" x14ac:dyDescent="0.3">
      <c r="A714" s="55" t="s">
        <v>110</v>
      </c>
      <c r="B714" s="55" t="s">
        <v>582</v>
      </c>
      <c r="C714" s="55" t="s">
        <v>1033</v>
      </c>
      <c r="D714" s="55" t="s">
        <v>2031</v>
      </c>
      <c r="E714" s="55" t="s">
        <v>1625</v>
      </c>
      <c r="F714" s="55" t="s">
        <v>1626</v>
      </c>
      <c r="G714" s="100" t="s">
        <v>1890</v>
      </c>
      <c r="H714" s="55">
        <v>362</v>
      </c>
      <c r="I714" s="55">
        <v>424</v>
      </c>
      <c r="J714" s="55">
        <v>4.487E-2</v>
      </c>
      <c r="K714" s="55">
        <v>122.01</v>
      </c>
      <c r="L714" s="100" t="s">
        <v>1648</v>
      </c>
      <c r="M714" s="55" t="s">
        <v>1629</v>
      </c>
      <c r="N714" s="101">
        <v>116.93</v>
      </c>
      <c r="O714" s="55">
        <v>5.0799999999999983</v>
      </c>
    </row>
    <row r="715" spans="1:15" ht="19.2" x14ac:dyDescent="0.3">
      <c r="A715" s="55" t="s">
        <v>110</v>
      </c>
      <c r="B715" s="55" t="s">
        <v>582</v>
      </c>
      <c r="C715" s="55" t="s">
        <v>1033</v>
      </c>
      <c r="D715" s="55" t="s">
        <v>2031</v>
      </c>
      <c r="E715" s="55" t="s">
        <v>1625</v>
      </c>
      <c r="F715" s="55" t="s">
        <v>1626</v>
      </c>
      <c r="G715" s="100" t="s">
        <v>2033</v>
      </c>
      <c r="H715" s="55">
        <v>239</v>
      </c>
      <c r="I715" s="55">
        <v>262.89999999999998</v>
      </c>
      <c r="J715" s="55">
        <v>2.0000000000000002E-5</v>
      </c>
      <c r="K715" s="55">
        <v>104.68</v>
      </c>
      <c r="L715" s="100" t="s">
        <v>2034</v>
      </c>
      <c r="M715" s="55" t="s">
        <v>1632</v>
      </c>
      <c r="N715" s="101">
        <v>114.12</v>
      </c>
      <c r="O715" s="55">
        <v>-9.4399999999999977</v>
      </c>
    </row>
    <row r="716" spans="1:15" ht="19.2" x14ac:dyDescent="0.3">
      <c r="A716" s="55" t="s">
        <v>110</v>
      </c>
      <c r="B716" s="55" t="s">
        <v>582</v>
      </c>
      <c r="C716" s="55" t="s">
        <v>1033</v>
      </c>
      <c r="D716" s="55" t="s">
        <v>2031</v>
      </c>
      <c r="E716" s="55" t="s">
        <v>1625</v>
      </c>
      <c r="F716" s="55" t="s">
        <v>1626</v>
      </c>
      <c r="G716" s="100" t="s">
        <v>1694</v>
      </c>
      <c r="H716" s="55">
        <v>360</v>
      </c>
      <c r="I716" s="55">
        <v>360</v>
      </c>
      <c r="J716" s="55">
        <v>8.6999999999999994E-3</v>
      </c>
      <c r="K716" s="55">
        <v>111.77</v>
      </c>
      <c r="L716" s="100" t="s">
        <v>1844</v>
      </c>
      <c r="M716" s="55" t="s">
        <v>1632</v>
      </c>
      <c r="N716" s="101">
        <v>108.23</v>
      </c>
      <c r="O716" s="55">
        <v>3.539999999999992</v>
      </c>
    </row>
    <row r="717" spans="1:15" ht="19.2" x14ac:dyDescent="0.3">
      <c r="A717" s="55" t="s">
        <v>110</v>
      </c>
      <c r="B717" s="55" t="s">
        <v>582</v>
      </c>
      <c r="C717" s="55" t="s">
        <v>1033</v>
      </c>
      <c r="D717" s="55" t="s">
        <v>2031</v>
      </c>
      <c r="E717" s="55" t="s">
        <v>1625</v>
      </c>
      <c r="F717" s="55" t="s">
        <v>1626</v>
      </c>
      <c r="G717" s="100" t="s">
        <v>1665</v>
      </c>
      <c r="H717" s="55">
        <v>56</v>
      </c>
      <c r="I717" s="55">
        <v>56</v>
      </c>
      <c r="J717" s="55">
        <v>3.4000000000000002E-4</v>
      </c>
      <c r="K717" s="55">
        <v>103.63</v>
      </c>
      <c r="L717" s="100" t="s">
        <v>1699</v>
      </c>
      <c r="M717" s="55" t="s">
        <v>1632</v>
      </c>
      <c r="N717" s="101">
        <v>104.27</v>
      </c>
      <c r="O717" s="55">
        <v>-0.64000000000000057</v>
      </c>
    </row>
    <row r="718" spans="1:15" ht="19.2" x14ac:dyDescent="0.3">
      <c r="A718" s="55" t="s">
        <v>110</v>
      </c>
      <c r="B718" s="55" t="s">
        <v>582</v>
      </c>
      <c r="C718" s="55" t="s">
        <v>1033</v>
      </c>
      <c r="D718" s="55" t="s">
        <v>2031</v>
      </c>
      <c r="E718" s="55" t="s">
        <v>1625</v>
      </c>
      <c r="F718" s="55" t="s">
        <v>1626</v>
      </c>
      <c r="G718" s="100" t="s">
        <v>1796</v>
      </c>
      <c r="H718" s="55">
        <v>335</v>
      </c>
      <c r="I718" s="55">
        <v>360</v>
      </c>
      <c r="J718" s="55">
        <v>3.0799999999999998E-3</v>
      </c>
      <c r="K718" s="55">
        <v>112.47</v>
      </c>
      <c r="L718" s="100" t="s">
        <v>1895</v>
      </c>
      <c r="M718" s="55" t="s">
        <v>1632</v>
      </c>
      <c r="N718" s="101">
        <v>112.39</v>
      </c>
      <c r="O718" s="55">
        <v>7.9999999999998295E-2</v>
      </c>
    </row>
    <row r="719" spans="1:15" ht="19.2" x14ac:dyDescent="0.3">
      <c r="A719" s="55" t="s">
        <v>110</v>
      </c>
      <c r="B719" s="55" t="s">
        <v>582</v>
      </c>
      <c r="C719" s="55" t="s">
        <v>1033</v>
      </c>
      <c r="D719" s="55" t="s">
        <v>2031</v>
      </c>
      <c r="E719" s="55" t="s">
        <v>1625</v>
      </c>
      <c r="F719" s="55" t="s">
        <v>1626</v>
      </c>
      <c r="G719" s="100" t="s">
        <v>1837</v>
      </c>
      <c r="H719" s="55">
        <v>680</v>
      </c>
      <c r="I719" s="55">
        <v>690</v>
      </c>
      <c r="J719" s="55">
        <v>3.8500000000000001E-3</v>
      </c>
      <c r="K719" s="55">
        <v>109.76</v>
      </c>
      <c r="L719" s="100" t="s">
        <v>1910</v>
      </c>
      <c r="M719" s="55" t="s">
        <v>1632</v>
      </c>
      <c r="N719" s="101">
        <v>109.69</v>
      </c>
      <c r="O719" s="55">
        <v>7.000000000000739E-2</v>
      </c>
    </row>
    <row r="720" spans="1:15" ht="19.2" x14ac:dyDescent="0.3">
      <c r="A720" s="55" t="s">
        <v>110</v>
      </c>
      <c r="B720" s="55" t="s">
        <v>582</v>
      </c>
      <c r="C720" s="55" t="s">
        <v>1033</v>
      </c>
      <c r="D720" s="55" t="s">
        <v>2031</v>
      </c>
      <c r="E720" s="55" t="s">
        <v>1625</v>
      </c>
      <c r="F720" s="55" t="s">
        <v>1626</v>
      </c>
      <c r="G720" s="100" t="s">
        <v>1855</v>
      </c>
      <c r="H720" s="55">
        <v>287</v>
      </c>
      <c r="I720" s="55">
        <v>287</v>
      </c>
      <c r="J720" s="55">
        <v>6.4759999999999998E-2</v>
      </c>
      <c r="K720" s="55">
        <v>108.7</v>
      </c>
      <c r="L720" s="100" t="s">
        <v>1893</v>
      </c>
      <c r="M720" s="55" t="s">
        <v>1629</v>
      </c>
      <c r="N720" s="101"/>
      <c r="O720" s="55"/>
    </row>
    <row r="721" spans="1:15" ht="19.2" x14ac:dyDescent="0.3">
      <c r="A721" s="55" t="s">
        <v>110</v>
      </c>
      <c r="B721" s="55" t="s">
        <v>582</v>
      </c>
      <c r="C721" s="55" t="s">
        <v>1033</v>
      </c>
      <c r="D721" s="55" t="s">
        <v>2031</v>
      </c>
      <c r="E721" s="55" t="s">
        <v>1625</v>
      </c>
      <c r="F721" s="55" t="s">
        <v>1626</v>
      </c>
      <c r="G721" s="100" t="s">
        <v>1796</v>
      </c>
      <c r="H721" s="55">
        <v>335</v>
      </c>
      <c r="I721" s="55">
        <v>360</v>
      </c>
      <c r="J721" s="55">
        <v>3.0799999999999998E-3</v>
      </c>
      <c r="K721" s="55">
        <v>112.47</v>
      </c>
      <c r="L721" s="100" t="s">
        <v>1797</v>
      </c>
      <c r="M721" s="55" t="s">
        <v>1632</v>
      </c>
      <c r="N721" s="101">
        <v>112.39</v>
      </c>
      <c r="O721" s="55">
        <v>7.9999999999998295E-2</v>
      </c>
    </row>
    <row r="722" spans="1:15" ht="19.2" x14ac:dyDescent="0.3">
      <c r="A722" s="55" t="s">
        <v>110</v>
      </c>
      <c r="B722" s="55" t="s">
        <v>582</v>
      </c>
      <c r="C722" s="55" t="s">
        <v>1033</v>
      </c>
      <c r="D722" s="55" t="s">
        <v>2031</v>
      </c>
      <c r="E722" s="55" t="s">
        <v>1625</v>
      </c>
      <c r="F722" s="55" t="s">
        <v>1626</v>
      </c>
      <c r="G722" s="100" t="s">
        <v>1837</v>
      </c>
      <c r="H722" s="55">
        <v>680</v>
      </c>
      <c r="I722" s="55">
        <v>690</v>
      </c>
      <c r="J722" s="55">
        <v>3.8500000000000001E-3</v>
      </c>
      <c r="K722" s="55">
        <v>109.76</v>
      </c>
      <c r="L722" s="100" t="s">
        <v>1886</v>
      </c>
      <c r="M722" s="55" t="s">
        <v>1632</v>
      </c>
      <c r="N722" s="101">
        <v>109.69</v>
      </c>
      <c r="O722" s="55">
        <v>7.000000000000739E-2</v>
      </c>
    </row>
    <row r="723" spans="1:15" ht="19.2" x14ac:dyDescent="0.3">
      <c r="A723" s="55" t="s">
        <v>110</v>
      </c>
      <c r="B723" s="55" t="s">
        <v>582</v>
      </c>
      <c r="C723" s="55" t="s">
        <v>1033</v>
      </c>
      <c r="D723" s="55" t="s">
        <v>2031</v>
      </c>
      <c r="E723" s="55" t="s">
        <v>1625</v>
      </c>
      <c r="F723" s="55" t="s">
        <v>1626</v>
      </c>
      <c r="G723" s="100" t="s">
        <v>1700</v>
      </c>
      <c r="H723" s="55">
        <v>430.2</v>
      </c>
      <c r="I723" s="55">
        <v>430.2</v>
      </c>
      <c r="J723" s="55">
        <v>8.3899999999999999E-3</v>
      </c>
      <c r="K723" s="55">
        <v>128.91999999999999</v>
      </c>
      <c r="L723" s="100" t="s">
        <v>1701</v>
      </c>
      <c r="M723" s="55" t="s">
        <v>1632</v>
      </c>
      <c r="N723" s="101"/>
      <c r="O723" s="55"/>
    </row>
    <row r="724" spans="1:15" ht="19.2" x14ac:dyDescent="0.3">
      <c r="A724" s="55" t="s">
        <v>110</v>
      </c>
      <c r="B724" s="55" t="s">
        <v>582</v>
      </c>
      <c r="C724" s="55" t="s">
        <v>1033</v>
      </c>
      <c r="D724" s="55" t="s">
        <v>2031</v>
      </c>
      <c r="E724" s="55" t="s">
        <v>1625</v>
      </c>
      <c r="F724" s="55" t="s">
        <v>1626</v>
      </c>
      <c r="G724" s="100" t="s">
        <v>1673</v>
      </c>
      <c r="H724" s="55">
        <v>84</v>
      </c>
      <c r="I724" s="55">
        <v>84</v>
      </c>
      <c r="J724" s="55">
        <v>3.8000000000000002E-4</v>
      </c>
      <c r="K724" s="55">
        <v>102.63</v>
      </c>
      <c r="L724" s="100" t="s">
        <v>2035</v>
      </c>
      <c r="M724" s="55" t="s">
        <v>1632</v>
      </c>
      <c r="N724" s="101">
        <v>102.87</v>
      </c>
      <c r="O724" s="55">
        <v>-0.24000000000000909</v>
      </c>
    </row>
    <row r="725" spans="1:15" ht="19.2" x14ac:dyDescent="0.3">
      <c r="A725" s="55" t="s">
        <v>110</v>
      </c>
      <c r="B725" s="55" t="s">
        <v>582</v>
      </c>
      <c r="C725" s="55" t="s">
        <v>1033</v>
      </c>
      <c r="D725" s="55" t="s">
        <v>2031</v>
      </c>
      <c r="E725" s="55" t="s">
        <v>1625</v>
      </c>
      <c r="F725" s="55" t="s">
        <v>1626</v>
      </c>
      <c r="G725" s="100" t="s">
        <v>1710</v>
      </c>
      <c r="H725" s="55">
        <v>112</v>
      </c>
      <c r="I725" s="55">
        <v>112</v>
      </c>
      <c r="J725" s="55">
        <v>1.4499999999999999E-3</v>
      </c>
      <c r="K725" s="55">
        <v>154.4</v>
      </c>
      <c r="L725" s="100" t="s">
        <v>1711</v>
      </c>
      <c r="M725" s="55" t="s">
        <v>1632</v>
      </c>
      <c r="N725" s="101">
        <v>154.28</v>
      </c>
      <c r="O725" s="55">
        <v>0.12000000000000451</v>
      </c>
    </row>
    <row r="726" spans="1:15" ht="19.2" x14ac:dyDescent="0.3">
      <c r="A726" s="55" t="s">
        <v>110</v>
      </c>
      <c r="B726" s="55" t="s">
        <v>582</v>
      </c>
      <c r="C726" s="55" t="s">
        <v>1033</v>
      </c>
      <c r="D726" s="55" t="s">
        <v>2031</v>
      </c>
      <c r="E726" s="55" t="s">
        <v>1625</v>
      </c>
      <c r="F726" s="55" t="s">
        <v>1626</v>
      </c>
      <c r="G726" s="100" t="s">
        <v>1712</v>
      </c>
      <c r="H726" s="55">
        <v>371</v>
      </c>
      <c r="I726" s="55">
        <v>371</v>
      </c>
      <c r="J726" s="55">
        <v>8.8400000000000006E-3</v>
      </c>
      <c r="K726" s="55">
        <v>131.44999999999999</v>
      </c>
      <c r="L726" s="100" t="s">
        <v>1695</v>
      </c>
      <c r="M726" s="55" t="s">
        <v>1632</v>
      </c>
      <c r="N726" s="101">
        <v>128.49</v>
      </c>
      <c r="O726" s="55">
        <v>2.95999999999998</v>
      </c>
    </row>
    <row r="727" spans="1:15" ht="19.2" x14ac:dyDescent="0.3">
      <c r="A727" s="55" t="s">
        <v>110</v>
      </c>
      <c r="B727" s="55" t="s">
        <v>582</v>
      </c>
      <c r="C727" s="55" t="s">
        <v>1033</v>
      </c>
      <c r="D727" s="55" t="s">
        <v>2031</v>
      </c>
      <c r="E727" s="55" t="s">
        <v>1625</v>
      </c>
      <c r="F727" s="55" t="s">
        <v>1626</v>
      </c>
      <c r="G727" s="100" t="s">
        <v>1835</v>
      </c>
      <c r="H727" s="55">
        <v>145</v>
      </c>
      <c r="I727" s="55">
        <v>169</v>
      </c>
      <c r="J727" s="55">
        <v>3.6600000000000001E-2</v>
      </c>
      <c r="K727" s="55">
        <v>102.66</v>
      </c>
      <c r="L727" s="100" t="s">
        <v>1685</v>
      </c>
      <c r="M727" s="55" t="s">
        <v>1629</v>
      </c>
      <c r="N727" s="101"/>
      <c r="O727" s="55"/>
    </row>
    <row r="728" spans="1:15" ht="19.2" x14ac:dyDescent="0.3">
      <c r="A728" s="55" t="s">
        <v>110</v>
      </c>
      <c r="B728" s="55" t="s">
        <v>582</v>
      </c>
      <c r="C728" s="55" t="s">
        <v>1033</v>
      </c>
      <c r="D728" s="55" t="s">
        <v>2031</v>
      </c>
      <c r="E728" s="55" t="s">
        <v>1625</v>
      </c>
      <c r="F728" s="55" t="s">
        <v>1626</v>
      </c>
      <c r="G728" s="100" t="s">
        <v>1627</v>
      </c>
      <c r="H728" s="55">
        <v>1058</v>
      </c>
      <c r="I728" s="55">
        <v>1195</v>
      </c>
      <c r="J728" s="55">
        <v>0.71043999999999996</v>
      </c>
      <c r="K728" s="55">
        <v>103.51</v>
      </c>
      <c r="L728" s="100" t="s">
        <v>2096</v>
      </c>
      <c r="M728" s="55" t="s">
        <v>1629</v>
      </c>
      <c r="N728" s="101"/>
      <c r="O728" s="55"/>
    </row>
    <row r="729" spans="1:15" ht="19.2" x14ac:dyDescent="0.3">
      <c r="A729" s="55" t="s">
        <v>110</v>
      </c>
      <c r="B729" s="55" t="s">
        <v>582</v>
      </c>
      <c r="C729" s="55" t="s">
        <v>1033</v>
      </c>
      <c r="D729" s="55" t="s">
        <v>2031</v>
      </c>
      <c r="E729" s="55" t="s">
        <v>1625</v>
      </c>
      <c r="F729" s="55" t="s">
        <v>1626</v>
      </c>
      <c r="G729" s="100" t="s">
        <v>1722</v>
      </c>
      <c r="H729" s="55">
        <v>685</v>
      </c>
      <c r="I729" s="55">
        <v>685</v>
      </c>
      <c r="J729" s="55">
        <v>7.2000000000000005E-4</v>
      </c>
      <c r="K729" s="55">
        <v>106.87</v>
      </c>
      <c r="L729" s="100" t="s">
        <v>1639</v>
      </c>
      <c r="M729" s="55" t="s">
        <v>1632</v>
      </c>
      <c r="N729" s="101">
        <v>106.86</v>
      </c>
      <c r="O729" s="55">
        <v>1.0000000000005119E-2</v>
      </c>
    </row>
    <row r="730" spans="1:15" ht="19.2" x14ac:dyDescent="0.3">
      <c r="A730" s="55" t="s">
        <v>110</v>
      </c>
      <c r="B730" s="55" t="s">
        <v>582</v>
      </c>
      <c r="C730" s="55" t="s">
        <v>1033</v>
      </c>
      <c r="D730" s="55" t="s">
        <v>2031</v>
      </c>
      <c r="E730" s="55" t="s">
        <v>1625</v>
      </c>
      <c r="F730" s="55" t="s">
        <v>1626</v>
      </c>
      <c r="G730" s="100" t="s">
        <v>1673</v>
      </c>
      <c r="H730" s="55">
        <v>84</v>
      </c>
      <c r="I730" s="55">
        <v>84</v>
      </c>
      <c r="J730" s="55">
        <v>3.8999999999999999E-4</v>
      </c>
      <c r="K730" s="55">
        <v>100.25</v>
      </c>
      <c r="L730" s="100" t="s">
        <v>2002</v>
      </c>
      <c r="M730" s="55" t="s">
        <v>1632</v>
      </c>
      <c r="N730" s="101"/>
      <c r="O730" s="55"/>
    </row>
    <row r="731" spans="1:15" ht="19.2" x14ac:dyDescent="0.3">
      <c r="A731" s="55" t="s">
        <v>110</v>
      </c>
      <c r="B731" s="55" t="s">
        <v>582</v>
      </c>
      <c r="C731" s="55" t="s">
        <v>1033</v>
      </c>
      <c r="D731" s="55" t="s">
        <v>2031</v>
      </c>
      <c r="E731" s="55" t="s">
        <v>1625</v>
      </c>
      <c r="F731" s="55" t="s">
        <v>1626</v>
      </c>
      <c r="G731" s="100" t="s">
        <v>1720</v>
      </c>
      <c r="H731" s="55">
        <v>112</v>
      </c>
      <c r="I731" s="55">
        <v>112</v>
      </c>
      <c r="J731" s="55">
        <v>1.4499999999999999E-3</v>
      </c>
      <c r="K731" s="55">
        <v>133.93</v>
      </c>
      <c r="L731" s="100" t="s">
        <v>1711</v>
      </c>
      <c r="M731" s="55" t="s">
        <v>1632</v>
      </c>
      <c r="N731" s="101">
        <v>133.82</v>
      </c>
      <c r="O731" s="55">
        <v>0.1100000000000136</v>
      </c>
    </row>
    <row r="732" spans="1:15" ht="19.2" x14ac:dyDescent="0.3">
      <c r="A732" s="55" t="s">
        <v>110</v>
      </c>
      <c r="B732" s="55" t="s">
        <v>582</v>
      </c>
      <c r="C732" s="55" t="s">
        <v>1033</v>
      </c>
      <c r="D732" s="55" t="s">
        <v>2031</v>
      </c>
      <c r="E732" s="55" t="s">
        <v>1625</v>
      </c>
      <c r="F732" s="55" t="s">
        <v>1626</v>
      </c>
      <c r="G732" s="100" t="s">
        <v>1984</v>
      </c>
      <c r="H732" s="55">
        <v>112</v>
      </c>
      <c r="I732" s="55">
        <v>112</v>
      </c>
      <c r="J732" s="55">
        <v>3.0799999999999998E-3</v>
      </c>
      <c r="K732" s="55">
        <v>107.58</v>
      </c>
      <c r="L732" s="100" t="s">
        <v>1971</v>
      </c>
      <c r="M732" s="55" t="s">
        <v>1632</v>
      </c>
      <c r="N732" s="101">
        <v>107.12</v>
      </c>
      <c r="O732" s="55">
        <v>0.45999999999999369</v>
      </c>
    </row>
    <row r="733" spans="1:15" ht="19.2" x14ac:dyDescent="0.3">
      <c r="A733" s="55" t="s">
        <v>110</v>
      </c>
      <c r="B733" s="55" t="s">
        <v>582</v>
      </c>
      <c r="C733" s="55" t="s">
        <v>1033</v>
      </c>
      <c r="D733" s="55" t="s">
        <v>2031</v>
      </c>
      <c r="E733" s="55" t="s">
        <v>1625</v>
      </c>
      <c r="F733" s="55" t="s">
        <v>1626</v>
      </c>
      <c r="G733" s="100" t="s">
        <v>1951</v>
      </c>
      <c r="H733" s="55">
        <v>200</v>
      </c>
      <c r="I733" s="55">
        <v>234</v>
      </c>
      <c r="J733" s="55">
        <v>5.2359999999999997E-2</v>
      </c>
      <c r="K733" s="55">
        <v>130.35</v>
      </c>
      <c r="L733" s="100" t="s">
        <v>1643</v>
      </c>
      <c r="M733" s="55" t="s">
        <v>1629</v>
      </c>
      <c r="N733" s="101">
        <v>115.76</v>
      </c>
      <c r="O733" s="55">
        <v>14.589999999999989</v>
      </c>
    </row>
    <row r="734" spans="1:15" ht="19.2" x14ac:dyDescent="0.3">
      <c r="A734" s="55" t="s">
        <v>110</v>
      </c>
      <c r="B734" s="55" t="s">
        <v>582</v>
      </c>
      <c r="C734" s="55" t="s">
        <v>1033</v>
      </c>
      <c r="D734" s="55" t="s">
        <v>2031</v>
      </c>
      <c r="E734" s="55" t="s">
        <v>1625</v>
      </c>
      <c r="F734" s="55" t="s">
        <v>1626</v>
      </c>
      <c r="G734" s="100" t="s">
        <v>1724</v>
      </c>
      <c r="H734" s="55">
        <v>685</v>
      </c>
      <c r="I734" s="55">
        <v>685</v>
      </c>
      <c r="J734" s="55">
        <v>7.2000000000000005E-4</v>
      </c>
      <c r="K734" s="55">
        <v>105.78</v>
      </c>
      <c r="L734" s="100" t="s">
        <v>1639</v>
      </c>
      <c r="M734" s="55" t="s">
        <v>1632</v>
      </c>
      <c r="N734" s="101">
        <v>105.77</v>
      </c>
      <c r="O734" s="55">
        <v>1.0000000000005119E-2</v>
      </c>
    </row>
    <row r="735" spans="1:15" ht="19.2" x14ac:dyDescent="0.3">
      <c r="A735" s="55" t="s">
        <v>110</v>
      </c>
      <c r="B735" s="55" t="s">
        <v>582</v>
      </c>
      <c r="C735" s="55" t="s">
        <v>1033</v>
      </c>
      <c r="D735" s="55" t="s">
        <v>2031</v>
      </c>
      <c r="E735" s="55" t="s">
        <v>1625</v>
      </c>
      <c r="F735" s="55" t="s">
        <v>1626</v>
      </c>
      <c r="G735" s="100" t="s">
        <v>1957</v>
      </c>
      <c r="H735" s="55">
        <v>241</v>
      </c>
      <c r="I735" s="55">
        <v>283</v>
      </c>
      <c r="J735" s="55">
        <v>4.419E-2</v>
      </c>
      <c r="K735" s="55">
        <v>112.56</v>
      </c>
      <c r="L735" s="100" t="s">
        <v>1643</v>
      </c>
      <c r="M735" s="55" t="s">
        <v>1629</v>
      </c>
      <c r="N735" s="101">
        <v>102.3</v>
      </c>
      <c r="O735" s="55">
        <v>10.26000000000001</v>
      </c>
    </row>
    <row r="736" spans="1:15" ht="19.2" x14ac:dyDescent="0.3">
      <c r="A736" s="55" t="s">
        <v>110</v>
      </c>
      <c r="B736" s="55" t="s">
        <v>582</v>
      </c>
      <c r="C736" s="55" t="s">
        <v>1033</v>
      </c>
      <c r="D736" s="55" t="s">
        <v>2031</v>
      </c>
      <c r="E736" s="55" t="s">
        <v>1625</v>
      </c>
      <c r="F736" s="55" t="s">
        <v>1626</v>
      </c>
      <c r="G736" s="100" t="s">
        <v>1675</v>
      </c>
      <c r="H736" s="55">
        <v>201</v>
      </c>
      <c r="I736" s="55">
        <v>221</v>
      </c>
      <c r="J736" s="55">
        <v>6.3000000000000003E-4</v>
      </c>
      <c r="K736" s="55">
        <v>115.06</v>
      </c>
      <c r="L736" s="100" t="s">
        <v>1725</v>
      </c>
      <c r="M736" s="55" t="s">
        <v>1632</v>
      </c>
      <c r="N736" s="101">
        <v>112.94</v>
      </c>
      <c r="O736" s="55">
        <v>2.120000000000005</v>
      </c>
    </row>
    <row r="737" spans="1:15" ht="19.2" x14ac:dyDescent="0.3">
      <c r="A737" s="55" t="s">
        <v>110</v>
      </c>
      <c r="B737" s="55" t="s">
        <v>582</v>
      </c>
      <c r="C737" s="55" t="s">
        <v>1033</v>
      </c>
      <c r="D737" s="55" t="s">
        <v>2031</v>
      </c>
      <c r="E737" s="55" t="s">
        <v>1625</v>
      </c>
      <c r="F737" s="55" t="s">
        <v>1626</v>
      </c>
      <c r="G737" s="100" t="s">
        <v>1694</v>
      </c>
      <c r="H737" s="55">
        <v>360</v>
      </c>
      <c r="I737" s="55">
        <v>360</v>
      </c>
      <c r="J737" s="55">
        <v>1.0019999999999999E-2</v>
      </c>
      <c r="K737" s="55">
        <v>150.49</v>
      </c>
      <c r="L737" s="100" t="s">
        <v>1956</v>
      </c>
      <c r="M737" s="55" t="s">
        <v>1632</v>
      </c>
      <c r="N737" s="101">
        <v>146.69999999999999</v>
      </c>
      <c r="O737" s="55">
        <v>3.79000000000002</v>
      </c>
    </row>
    <row r="738" spans="1:15" ht="19.2" x14ac:dyDescent="0.3">
      <c r="A738" s="55" t="s">
        <v>110</v>
      </c>
      <c r="B738" s="55" t="s">
        <v>582</v>
      </c>
      <c r="C738" s="55" t="s">
        <v>1033</v>
      </c>
      <c r="D738" s="55" t="s">
        <v>2031</v>
      </c>
      <c r="E738" s="55" t="s">
        <v>1625</v>
      </c>
      <c r="F738" s="55" t="s">
        <v>1626</v>
      </c>
      <c r="G738" s="100" t="s">
        <v>1627</v>
      </c>
      <c r="H738" s="55">
        <v>1058</v>
      </c>
      <c r="I738" s="55">
        <v>1195</v>
      </c>
      <c r="J738" s="55">
        <v>0.66656000000000004</v>
      </c>
      <c r="K738" s="55">
        <v>104.06</v>
      </c>
      <c r="L738" s="100" t="s">
        <v>1643</v>
      </c>
      <c r="M738" s="55" t="s">
        <v>1629</v>
      </c>
      <c r="N738" s="101"/>
      <c r="O738" s="55"/>
    </row>
    <row r="739" spans="1:15" ht="19.2" x14ac:dyDescent="0.3">
      <c r="A739" s="55" t="s">
        <v>110</v>
      </c>
      <c r="B739" s="55" t="s">
        <v>582</v>
      </c>
      <c r="C739" s="55" t="s">
        <v>1033</v>
      </c>
      <c r="D739" s="55" t="s">
        <v>2031</v>
      </c>
      <c r="E739" s="55" t="s">
        <v>1625</v>
      </c>
      <c r="F739" s="55" t="s">
        <v>1626</v>
      </c>
      <c r="G739" s="100" t="s">
        <v>1670</v>
      </c>
      <c r="H739" s="55">
        <v>223</v>
      </c>
      <c r="I739" s="55">
        <v>248</v>
      </c>
      <c r="J739" s="55">
        <v>6.6E-4</v>
      </c>
      <c r="K739" s="55">
        <v>111.56</v>
      </c>
      <c r="L739" s="100" t="s">
        <v>1683</v>
      </c>
      <c r="M739" s="55" t="s">
        <v>1632</v>
      </c>
      <c r="N739" s="101">
        <v>109.25</v>
      </c>
      <c r="O739" s="55">
        <v>2.3100000000000018</v>
      </c>
    </row>
    <row r="740" spans="1:15" ht="19.2" x14ac:dyDescent="0.3">
      <c r="A740" s="55" t="s">
        <v>110</v>
      </c>
      <c r="B740" s="55" t="s">
        <v>582</v>
      </c>
      <c r="C740" s="55" t="s">
        <v>1033</v>
      </c>
      <c r="D740" s="55" t="s">
        <v>2031</v>
      </c>
      <c r="E740" s="55" t="s">
        <v>1625</v>
      </c>
      <c r="F740" s="55" t="s">
        <v>1626</v>
      </c>
      <c r="G740" s="100" t="s">
        <v>2011</v>
      </c>
      <c r="H740" s="55">
        <v>268</v>
      </c>
      <c r="I740" s="55">
        <v>287</v>
      </c>
      <c r="J740" s="55">
        <v>3.0799999999999998E-3</v>
      </c>
      <c r="K740" s="55">
        <v>103.58</v>
      </c>
      <c r="L740" s="100" t="s">
        <v>1797</v>
      </c>
      <c r="M740" s="55" t="s">
        <v>1632</v>
      </c>
      <c r="N740" s="101">
        <v>103.49</v>
      </c>
      <c r="O740" s="55">
        <v>9.0000000000003411E-2</v>
      </c>
    </row>
    <row r="741" spans="1:15" ht="19.2" x14ac:dyDescent="0.3">
      <c r="A741" s="55" t="s">
        <v>110</v>
      </c>
      <c r="B741" s="55" t="s">
        <v>582</v>
      </c>
      <c r="C741" s="55" t="s">
        <v>1033</v>
      </c>
      <c r="D741" s="55" t="s">
        <v>2031</v>
      </c>
      <c r="E741" s="55" t="s">
        <v>1625</v>
      </c>
      <c r="F741" s="55" t="s">
        <v>1626</v>
      </c>
      <c r="G741" s="100" t="s">
        <v>1697</v>
      </c>
      <c r="H741" s="55">
        <v>233</v>
      </c>
      <c r="I741" s="55">
        <v>233</v>
      </c>
      <c r="J741" s="55">
        <v>8.0999999999999996E-4</v>
      </c>
      <c r="K741" s="55">
        <v>104.94</v>
      </c>
      <c r="L741" s="100" t="s">
        <v>1698</v>
      </c>
      <c r="M741" s="55" t="s">
        <v>1632</v>
      </c>
      <c r="N741" s="101">
        <v>104.91</v>
      </c>
      <c r="O741" s="55">
        <v>3.000000000000114E-2</v>
      </c>
    </row>
    <row r="742" spans="1:15" ht="19.2" x14ac:dyDescent="0.3">
      <c r="A742" s="55" t="s">
        <v>110</v>
      </c>
      <c r="B742" s="55" t="s">
        <v>582</v>
      </c>
      <c r="C742" s="55" t="s">
        <v>1033</v>
      </c>
      <c r="D742" s="55" t="s">
        <v>2031</v>
      </c>
      <c r="E742" s="55" t="s">
        <v>1625</v>
      </c>
      <c r="F742" s="55" t="s">
        <v>1626</v>
      </c>
      <c r="G742" s="100" t="s">
        <v>2006</v>
      </c>
      <c r="H742" s="55">
        <v>95</v>
      </c>
      <c r="I742" s="55">
        <v>95</v>
      </c>
      <c r="J742" s="55">
        <v>8.0000000000000004E-4</v>
      </c>
      <c r="K742" s="55">
        <v>137.69</v>
      </c>
      <c r="L742" s="100" t="s">
        <v>2007</v>
      </c>
      <c r="M742" s="55" t="s">
        <v>1632</v>
      </c>
      <c r="N742" s="101">
        <v>137.74</v>
      </c>
      <c r="O742" s="55">
        <v>-5.0000000000011369E-2</v>
      </c>
    </row>
    <row r="743" spans="1:15" ht="19.2" x14ac:dyDescent="0.3">
      <c r="A743" s="55" t="s">
        <v>110</v>
      </c>
      <c r="B743" s="55" t="s">
        <v>582</v>
      </c>
      <c r="C743" s="55" t="s">
        <v>1033</v>
      </c>
      <c r="D743" s="55" t="s">
        <v>2031</v>
      </c>
      <c r="E743" s="55" t="s">
        <v>1625</v>
      </c>
      <c r="F743" s="55" t="s">
        <v>1626</v>
      </c>
      <c r="G743" s="100" t="s">
        <v>1630</v>
      </c>
      <c r="H743" s="55">
        <v>253</v>
      </c>
      <c r="I743" s="55">
        <v>253</v>
      </c>
      <c r="J743" s="55">
        <v>1.0000000000000001E-5</v>
      </c>
      <c r="K743" s="55">
        <v>133.9</v>
      </c>
      <c r="L743" s="100" t="s">
        <v>1631</v>
      </c>
      <c r="M743" s="55" t="s">
        <v>1632</v>
      </c>
      <c r="N743" s="101">
        <v>133.59</v>
      </c>
      <c r="O743" s="55">
        <v>0.31000000000000227</v>
      </c>
    </row>
    <row r="744" spans="1:15" ht="19.2" x14ac:dyDescent="0.3">
      <c r="A744" s="55" t="s">
        <v>110</v>
      </c>
      <c r="B744" s="55" t="s">
        <v>582</v>
      </c>
      <c r="C744" s="55" t="s">
        <v>1033</v>
      </c>
      <c r="D744" s="55" t="s">
        <v>2031</v>
      </c>
      <c r="E744" s="55" t="s">
        <v>1625</v>
      </c>
      <c r="F744" s="55" t="s">
        <v>1626</v>
      </c>
      <c r="G744" s="100" t="s">
        <v>1627</v>
      </c>
      <c r="H744" s="55">
        <v>1058</v>
      </c>
      <c r="I744" s="55">
        <v>1195</v>
      </c>
      <c r="J744" s="55">
        <v>0.67861000000000005</v>
      </c>
      <c r="K744" s="55">
        <v>105.42</v>
      </c>
      <c r="L744" s="100" t="s">
        <v>1644</v>
      </c>
      <c r="M744" s="55" t="s">
        <v>1629</v>
      </c>
      <c r="N744" s="101"/>
      <c r="O744" s="55"/>
    </row>
    <row r="745" spans="1:15" ht="19.2" x14ac:dyDescent="0.3">
      <c r="A745" s="55" t="s">
        <v>110</v>
      </c>
      <c r="B745" s="55" t="s">
        <v>582</v>
      </c>
      <c r="C745" s="55" t="s">
        <v>1033</v>
      </c>
      <c r="D745" s="55" t="s">
        <v>2031</v>
      </c>
      <c r="E745" s="55" t="s">
        <v>1625</v>
      </c>
      <c r="F745" s="55" t="s">
        <v>1626</v>
      </c>
      <c r="G745" s="100" t="s">
        <v>1992</v>
      </c>
      <c r="H745" s="55">
        <v>970</v>
      </c>
      <c r="I745" s="55">
        <v>970</v>
      </c>
      <c r="J745" s="55">
        <v>8.1900000000000001E-2</v>
      </c>
      <c r="K745" s="55">
        <v>113</v>
      </c>
      <c r="L745" s="100" t="s">
        <v>1884</v>
      </c>
      <c r="M745" s="55" t="s">
        <v>1629</v>
      </c>
      <c r="N745" s="101">
        <v>108.29</v>
      </c>
      <c r="O745" s="55">
        <v>4.7099999999999937</v>
      </c>
    </row>
    <row r="746" spans="1:15" ht="19.2" x14ac:dyDescent="0.3">
      <c r="A746" s="55" t="s">
        <v>110</v>
      </c>
      <c r="B746" s="55" t="s">
        <v>582</v>
      </c>
      <c r="C746" s="55" t="s">
        <v>1033</v>
      </c>
      <c r="D746" s="55" t="s">
        <v>2031</v>
      </c>
      <c r="E746" s="55" t="s">
        <v>1625</v>
      </c>
      <c r="F746" s="55" t="s">
        <v>1626</v>
      </c>
      <c r="G746" s="100" t="s">
        <v>1655</v>
      </c>
      <c r="H746" s="55">
        <v>56</v>
      </c>
      <c r="I746" s="55">
        <v>56</v>
      </c>
      <c r="J746" s="55">
        <v>3.9199999999999999E-3</v>
      </c>
      <c r="K746" s="55">
        <v>122.42</v>
      </c>
      <c r="L746" s="100" t="s">
        <v>1664</v>
      </c>
      <c r="M746" s="55" t="s">
        <v>1632</v>
      </c>
      <c r="N746" s="101">
        <v>118.02</v>
      </c>
      <c r="O746" s="55">
        <v>4.4000000000000057</v>
      </c>
    </row>
    <row r="747" spans="1:15" ht="19.2" x14ac:dyDescent="0.3">
      <c r="A747" s="55" t="s">
        <v>110</v>
      </c>
      <c r="B747" s="55" t="s">
        <v>582</v>
      </c>
      <c r="C747" s="55" t="s">
        <v>1033</v>
      </c>
      <c r="D747" s="55" t="s">
        <v>2031</v>
      </c>
      <c r="E747" s="55" t="s">
        <v>1625</v>
      </c>
      <c r="F747" s="55" t="s">
        <v>1626</v>
      </c>
      <c r="G747" s="100" t="s">
        <v>1665</v>
      </c>
      <c r="H747" s="55">
        <v>56</v>
      </c>
      <c r="I747" s="55">
        <v>56</v>
      </c>
      <c r="J747" s="55">
        <v>3.4000000000000002E-4</v>
      </c>
      <c r="K747" s="55">
        <v>103.63</v>
      </c>
      <c r="L747" s="100" t="s">
        <v>1666</v>
      </c>
      <c r="M747" s="55" t="s">
        <v>1632</v>
      </c>
      <c r="N747" s="101">
        <v>104.27</v>
      </c>
      <c r="O747" s="55">
        <v>-0.64000000000000057</v>
      </c>
    </row>
    <row r="748" spans="1:15" ht="19.2" x14ac:dyDescent="0.3">
      <c r="A748" s="55" t="s">
        <v>110</v>
      </c>
      <c r="B748" s="55" t="s">
        <v>582</v>
      </c>
      <c r="C748" s="55" t="s">
        <v>1033</v>
      </c>
      <c r="D748" s="55" t="s">
        <v>2031</v>
      </c>
      <c r="E748" s="55" t="s">
        <v>1625</v>
      </c>
      <c r="F748" s="55" t="s">
        <v>1626</v>
      </c>
      <c r="G748" s="100" t="s">
        <v>1673</v>
      </c>
      <c r="H748" s="55">
        <v>84</v>
      </c>
      <c r="I748" s="55">
        <v>84</v>
      </c>
      <c r="J748" s="55">
        <v>7.9000000000000001E-4</v>
      </c>
      <c r="K748" s="55">
        <v>104.07</v>
      </c>
      <c r="L748" s="100" t="s">
        <v>2037</v>
      </c>
      <c r="M748" s="55" t="s">
        <v>1632</v>
      </c>
      <c r="N748" s="101">
        <v>103.63</v>
      </c>
      <c r="O748" s="55">
        <v>0.43999999999999773</v>
      </c>
    </row>
    <row r="749" spans="1:15" ht="19.2" x14ac:dyDescent="0.3">
      <c r="A749" s="55" t="s">
        <v>110</v>
      </c>
      <c r="B749" s="55" t="s">
        <v>582</v>
      </c>
      <c r="C749" s="55" t="s">
        <v>1033</v>
      </c>
      <c r="D749" s="55" t="s">
        <v>2031</v>
      </c>
      <c r="E749" s="55" t="s">
        <v>1625</v>
      </c>
      <c r="F749" s="55" t="s">
        <v>1626</v>
      </c>
      <c r="G749" s="100" t="s">
        <v>2008</v>
      </c>
      <c r="H749" s="55">
        <v>225</v>
      </c>
      <c r="I749" s="55">
        <v>225</v>
      </c>
      <c r="J749" s="55">
        <v>2.1000000000000001E-4</v>
      </c>
      <c r="K749" s="55">
        <v>117.53</v>
      </c>
      <c r="L749" s="100" t="s">
        <v>1714</v>
      </c>
      <c r="M749" s="55" t="s">
        <v>1632</v>
      </c>
      <c r="N749" s="101">
        <v>117.51</v>
      </c>
      <c r="O749" s="55">
        <v>1.9999999999996021E-2</v>
      </c>
    </row>
    <row r="750" spans="1:15" ht="19.2" x14ac:dyDescent="0.3">
      <c r="A750" s="55" t="s">
        <v>110</v>
      </c>
      <c r="B750" s="55" t="s">
        <v>582</v>
      </c>
      <c r="C750" s="55" t="s">
        <v>1033</v>
      </c>
      <c r="D750" s="55" t="s">
        <v>2031</v>
      </c>
      <c r="E750" s="55" t="s">
        <v>1625</v>
      </c>
      <c r="F750" s="55" t="s">
        <v>1626</v>
      </c>
      <c r="G750" s="100" t="s">
        <v>1675</v>
      </c>
      <c r="H750" s="55">
        <v>201</v>
      </c>
      <c r="I750" s="55">
        <v>221</v>
      </c>
      <c r="J750" s="55">
        <v>5.0000000000000001E-4</v>
      </c>
      <c r="K750" s="55">
        <v>116.38</v>
      </c>
      <c r="L750" s="100" t="s">
        <v>1888</v>
      </c>
      <c r="M750" s="55" t="s">
        <v>1632</v>
      </c>
      <c r="N750" s="101">
        <v>114.4</v>
      </c>
      <c r="O750" s="55">
        <v>1.97999999999999</v>
      </c>
    </row>
    <row r="751" spans="1:15" ht="19.2" x14ac:dyDescent="0.3">
      <c r="A751" s="55" t="s">
        <v>110</v>
      </c>
      <c r="B751" s="55" t="s">
        <v>582</v>
      </c>
      <c r="C751" s="55" t="s">
        <v>1033</v>
      </c>
      <c r="D751" s="55" t="s">
        <v>2031</v>
      </c>
      <c r="E751" s="55" t="s">
        <v>1625</v>
      </c>
      <c r="F751" s="55" t="s">
        <v>1626</v>
      </c>
      <c r="G751" s="100" t="s">
        <v>1700</v>
      </c>
      <c r="H751" s="55">
        <v>430.2</v>
      </c>
      <c r="I751" s="55">
        <v>430.2</v>
      </c>
      <c r="J751" s="55">
        <v>8.3899999999999999E-3</v>
      </c>
      <c r="K751" s="55">
        <v>107.69</v>
      </c>
      <c r="L751" s="100" t="s">
        <v>1919</v>
      </c>
      <c r="M751" s="55" t="s">
        <v>1632</v>
      </c>
      <c r="N751" s="101"/>
      <c r="O751" s="55"/>
    </row>
    <row r="752" spans="1:15" ht="19.2" x14ac:dyDescent="0.3">
      <c r="A752" s="55" t="s">
        <v>110</v>
      </c>
      <c r="B752" s="55" t="s">
        <v>582</v>
      </c>
      <c r="C752" s="55" t="s">
        <v>1033</v>
      </c>
      <c r="D752" s="55" t="s">
        <v>2031</v>
      </c>
      <c r="E752" s="55" t="s">
        <v>1625</v>
      </c>
      <c r="F752" s="55" t="s">
        <v>1626</v>
      </c>
      <c r="G752" s="100" t="s">
        <v>1746</v>
      </c>
      <c r="H752" s="55">
        <v>145</v>
      </c>
      <c r="I752" s="55">
        <v>145</v>
      </c>
      <c r="J752" s="55">
        <v>8.3000000000000001E-4</v>
      </c>
      <c r="K752" s="55">
        <v>111.82</v>
      </c>
      <c r="L752" s="100" t="s">
        <v>1920</v>
      </c>
      <c r="M752" s="55" t="s">
        <v>1632</v>
      </c>
      <c r="N752" s="101">
        <v>111.76</v>
      </c>
      <c r="O752" s="55">
        <v>5.9999999999988063E-2</v>
      </c>
    </row>
    <row r="753" spans="1:15" ht="19.2" x14ac:dyDescent="0.3">
      <c r="A753" s="55" t="s">
        <v>110</v>
      </c>
      <c r="B753" s="55" t="s">
        <v>582</v>
      </c>
      <c r="C753" s="55" t="s">
        <v>1033</v>
      </c>
      <c r="D753" s="55" t="s">
        <v>2031</v>
      </c>
      <c r="E753" s="55" t="s">
        <v>1625</v>
      </c>
      <c r="F753" s="55" t="s">
        <v>1626</v>
      </c>
      <c r="G753" s="100" t="s">
        <v>2011</v>
      </c>
      <c r="H753" s="55">
        <v>268</v>
      </c>
      <c r="I753" s="55">
        <v>287</v>
      </c>
      <c r="J753" s="55">
        <v>3.4499999999999999E-3</v>
      </c>
      <c r="K753" s="55">
        <v>110.94</v>
      </c>
      <c r="L753" s="100" t="s">
        <v>1812</v>
      </c>
      <c r="M753" s="55" t="s">
        <v>1632</v>
      </c>
      <c r="N753" s="101">
        <v>110.88</v>
      </c>
      <c r="O753" s="55">
        <v>6.0000000000002267E-2</v>
      </c>
    </row>
    <row r="754" spans="1:15" ht="19.2" x14ac:dyDescent="0.3">
      <c r="A754" s="55" t="s">
        <v>110</v>
      </c>
      <c r="B754" s="55" t="s">
        <v>582</v>
      </c>
      <c r="C754" s="55" t="s">
        <v>1033</v>
      </c>
      <c r="D754" s="55" t="s">
        <v>2031</v>
      </c>
      <c r="E754" s="55" t="s">
        <v>1625</v>
      </c>
      <c r="F754" s="55" t="s">
        <v>1626</v>
      </c>
      <c r="G754" s="100" t="s">
        <v>1861</v>
      </c>
      <c r="H754" s="55">
        <v>335</v>
      </c>
      <c r="I754" s="55">
        <v>339</v>
      </c>
      <c r="J754" s="55">
        <v>8.8400000000000006E-3</v>
      </c>
      <c r="K754" s="55">
        <v>106.35</v>
      </c>
      <c r="L754" s="100" t="s">
        <v>1695</v>
      </c>
      <c r="M754" s="55" t="s">
        <v>1632</v>
      </c>
      <c r="N754" s="101">
        <v>103.08</v>
      </c>
      <c r="O754" s="55">
        <v>3.269999999999996</v>
      </c>
    </row>
    <row r="755" spans="1:15" ht="19.2" x14ac:dyDescent="0.3">
      <c r="A755" s="55" t="s">
        <v>110</v>
      </c>
      <c r="B755" s="55" t="s">
        <v>582</v>
      </c>
      <c r="C755" s="55" t="s">
        <v>1033</v>
      </c>
      <c r="D755" s="55" t="s">
        <v>2031</v>
      </c>
      <c r="E755" s="55" t="s">
        <v>1625</v>
      </c>
      <c r="F755" s="55" t="s">
        <v>1626</v>
      </c>
      <c r="G755" s="100" t="s">
        <v>2004</v>
      </c>
      <c r="H755" s="55">
        <v>100</v>
      </c>
      <c r="I755" s="55">
        <v>112</v>
      </c>
      <c r="J755" s="55">
        <v>4.2000000000000002E-4</v>
      </c>
      <c r="K755" s="55">
        <v>121.93</v>
      </c>
      <c r="L755" s="100" t="s">
        <v>1679</v>
      </c>
      <c r="M755" s="55" t="s">
        <v>1632</v>
      </c>
      <c r="N755" s="101">
        <v>121.5</v>
      </c>
      <c r="O755" s="55">
        <v>0.43000000000000682</v>
      </c>
    </row>
    <row r="756" spans="1:15" ht="19.2" x14ac:dyDescent="0.3">
      <c r="A756" s="55" t="s">
        <v>110</v>
      </c>
      <c r="B756" s="55" t="s">
        <v>582</v>
      </c>
      <c r="C756" s="55" t="s">
        <v>1033</v>
      </c>
      <c r="D756" s="55" t="s">
        <v>2031</v>
      </c>
      <c r="E756" s="55" t="s">
        <v>1625</v>
      </c>
      <c r="F756" s="55" t="s">
        <v>1626</v>
      </c>
      <c r="G756" s="100" t="s">
        <v>2004</v>
      </c>
      <c r="H756" s="55">
        <v>100</v>
      </c>
      <c r="I756" s="55">
        <v>112</v>
      </c>
      <c r="J756" s="55">
        <v>4.2000000000000002E-4</v>
      </c>
      <c r="K756" s="55">
        <v>121.93</v>
      </c>
      <c r="L756" s="100" t="s">
        <v>1744</v>
      </c>
      <c r="M756" s="55" t="s">
        <v>1632</v>
      </c>
      <c r="N756" s="101">
        <v>121.5</v>
      </c>
      <c r="O756" s="55">
        <v>0.43000000000000682</v>
      </c>
    </row>
    <row r="757" spans="1:15" ht="19.2" x14ac:dyDescent="0.3">
      <c r="A757" s="55" t="s">
        <v>110</v>
      </c>
      <c r="B757" s="55" t="s">
        <v>582</v>
      </c>
      <c r="C757" s="55" t="s">
        <v>1033</v>
      </c>
      <c r="D757" s="55" t="s">
        <v>2031</v>
      </c>
      <c r="E757" s="55" t="s">
        <v>1625</v>
      </c>
      <c r="F757" s="55" t="s">
        <v>1626</v>
      </c>
      <c r="G757" s="100" t="s">
        <v>1735</v>
      </c>
      <c r="H757" s="55">
        <v>185</v>
      </c>
      <c r="I757" s="55">
        <v>185</v>
      </c>
      <c r="J757" s="55">
        <v>4.6000000000000001E-4</v>
      </c>
      <c r="K757" s="55">
        <v>101.28</v>
      </c>
      <c r="L757" s="100" t="s">
        <v>1733</v>
      </c>
      <c r="M757" s="55" t="s">
        <v>1632</v>
      </c>
      <c r="N757" s="101">
        <v>101.27</v>
      </c>
      <c r="O757" s="55">
        <v>1.0000000000005119E-2</v>
      </c>
    </row>
    <row r="758" spans="1:15" ht="19.2" x14ac:dyDescent="0.3">
      <c r="A758" s="55" t="s">
        <v>110</v>
      </c>
      <c r="B758" s="55" t="s">
        <v>582</v>
      </c>
      <c r="C758" s="55" t="s">
        <v>1033</v>
      </c>
      <c r="D758" s="55" t="s">
        <v>2031</v>
      </c>
      <c r="E758" s="55" t="s">
        <v>1625</v>
      </c>
      <c r="F758" s="55" t="s">
        <v>1626</v>
      </c>
      <c r="G758" s="100" t="s">
        <v>2026</v>
      </c>
      <c r="H758" s="55">
        <v>25</v>
      </c>
      <c r="I758" s="55">
        <v>31</v>
      </c>
      <c r="J758" s="55">
        <v>2.2000000000000001E-4</v>
      </c>
      <c r="K758" s="55">
        <v>105.2</v>
      </c>
      <c r="L758" s="100" t="s">
        <v>1977</v>
      </c>
      <c r="M758" s="55" t="s">
        <v>1632</v>
      </c>
      <c r="N758" s="101">
        <v>104.8</v>
      </c>
      <c r="O758" s="55">
        <v>0.40000000000000568</v>
      </c>
    </row>
    <row r="759" spans="1:15" ht="19.2" x14ac:dyDescent="0.3">
      <c r="A759" s="55" t="s">
        <v>110</v>
      </c>
      <c r="B759" s="55" t="s">
        <v>582</v>
      </c>
      <c r="C759" s="55" t="s">
        <v>1033</v>
      </c>
      <c r="D759" s="55" t="s">
        <v>2031</v>
      </c>
      <c r="E759" s="55" t="s">
        <v>1625</v>
      </c>
      <c r="F759" s="55" t="s">
        <v>1626</v>
      </c>
      <c r="G759" s="100" t="s">
        <v>1774</v>
      </c>
      <c r="H759" s="55">
        <v>120</v>
      </c>
      <c r="I759" s="55">
        <v>131</v>
      </c>
      <c r="J759" s="55">
        <v>3.0000000000000001E-5</v>
      </c>
      <c r="K759" s="55">
        <v>234.13</v>
      </c>
      <c r="L759" s="100" t="s">
        <v>1927</v>
      </c>
      <c r="M759" s="55" t="s">
        <v>1632</v>
      </c>
      <c r="N759" s="101">
        <v>234.67</v>
      </c>
      <c r="O759" s="55">
        <v>-0.53999999999999204</v>
      </c>
    </row>
    <row r="760" spans="1:15" ht="19.2" x14ac:dyDescent="0.3">
      <c r="A760" s="55" t="s">
        <v>110</v>
      </c>
      <c r="B760" s="55" t="s">
        <v>582</v>
      </c>
      <c r="C760" s="55" t="s">
        <v>1033</v>
      </c>
      <c r="D760" s="55" t="s">
        <v>2031</v>
      </c>
      <c r="E760" s="55" t="s">
        <v>1625</v>
      </c>
      <c r="F760" s="55" t="s">
        <v>1626</v>
      </c>
      <c r="G760" s="100" t="s">
        <v>2667</v>
      </c>
      <c r="H760" s="55">
        <v>217</v>
      </c>
      <c r="I760" s="55">
        <v>217</v>
      </c>
      <c r="J760" s="55">
        <v>2.0000000000000002E-5</v>
      </c>
      <c r="K760" s="55">
        <v>104.14</v>
      </c>
      <c r="L760" s="100" t="s">
        <v>2669</v>
      </c>
      <c r="M760" s="55" t="s">
        <v>1632</v>
      </c>
      <c r="N760" s="101"/>
      <c r="O760" s="55"/>
    </row>
    <row r="761" spans="1:15" ht="19.2" x14ac:dyDescent="0.3">
      <c r="A761" s="55" t="s">
        <v>110</v>
      </c>
      <c r="B761" s="55" t="s">
        <v>582</v>
      </c>
      <c r="C761" s="55" t="s">
        <v>1033</v>
      </c>
      <c r="D761" s="55" t="s">
        <v>2031</v>
      </c>
      <c r="E761" s="55" t="s">
        <v>1625</v>
      </c>
      <c r="F761" s="55" t="s">
        <v>1626</v>
      </c>
      <c r="G761" s="100" t="s">
        <v>1877</v>
      </c>
      <c r="H761" s="55">
        <v>117</v>
      </c>
      <c r="I761" s="55">
        <v>136</v>
      </c>
      <c r="J761" s="55">
        <v>4.3810000000000002E-2</v>
      </c>
      <c r="K761" s="55">
        <v>143.6</v>
      </c>
      <c r="L761" s="100" t="s">
        <v>1930</v>
      </c>
      <c r="M761" s="55" t="s">
        <v>1629</v>
      </c>
      <c r="N761" s="101">
        <v>125.67</v>
      </c>
      <c r="O761" s="55">
        <v>17.929999999999989</v>
      </c>
    </row>
    <row r="762" spans="1:15" ht="19.2" x14ac:dyDescent="0.3">
      <c r="A762" s="55" t="s">
        <v>110</v>
      </c>
      <c r="B762" s="55" t="s">
        <v>582</v>
      </c>
      <c r="C762" s="55" t="s">
        <v>1033</v>
      </c>
      <c r="D762" s="55" t="s">
        <v>2031</v>
      </c>
      <c r="E762" s="55" t="s">
        <v>1625</v>
      </c>
      <c r="F762" s="55" t="s">
        <v>1626</v>
      </c>
      <c r="G762" s="100" t="s">
        <v>1992</v>
      </c>
      <c r="H762" s="55">
        <v>970</v>
      </c>
      <c r="I762" s="55">
        <v>970</v>
      </c>
      <c r="J762" s="55">
        <v>8.1900000000000001E-2</v>
      </c>
      <c r="K762" s="55">
        <v>113</v>
      </c>
      <c r="L762" s="100" t="s">
        <v>1851</v>
      </c>
      <c r="M762" s="55" t="s">
        <v>1629</v>
      </c>
      <c r="N762" s="101">
        <v>108.29</v>
      </c>
      <c r="O762" s="55">
        <v>4.7099999999999937</v>
      </c>
    </row>
    <row r="763" spans="1:15" ht="19.2" x14ac:dyDescent="0.3">
      <c r="A763" s="55" t="s">
        <v>110</v>
      </c>
      <c r="B763" s="55" t="s">
        <v>582</v>
      </c>
      <c r="C763" s="55" t="s">
        <v>1033</v>
      </c>
      <c r="D763" s="55" t="s">
        <v>2031</v>
      </c>
      <c r="E763" s="55" t="s">
        <v>1625</v>
      </c>
      <c r="F763" s="55" t="s">
        <v>1626</v>
      </c>
      <c r="G763" s="100" t="s">
        <v>1951</v>
      </c>
      <c r="H763" s="55">
        <v>200</v>
      </c>
      <c r="I763" s="55">
        <v>234</v>
      </c>
      <c r="J763" s="55">
        <v>5.0479999999999997E-2</v>
      </c>
      <c r="K763" s="55">
        <v>132.16</v>
      </c>
      <c r="L763" s="100" t="s">
        <v>1637</v>
      </c>
      <c r="M763" s="55" t="s">
        <v>1629</v>
      </c>
      <c r="N763" s="101">
        <v>118.29</v>
      </c>
      <c r="O763" s="55">
        <v>13.86999999999999</v>
      </c>
    </row>
    <row r="764" spans="1:15" ht="19.2" x14ac:dyDescent="0.3">
      <c r="A764" s="55" t="s">
        <v>110</v>
      </c>
      <c r="B764" s="55" t="s">
        <v>582</v>
      </c>
      <c r="C764" s="55" t="s">
        <v>1033</v>
      </c>
      <c r="D764" s="55" t="s">
        <v>2031</v>
      </c>
      <c r="E764" s="55" t="s">
        <v>1625</v>
      </c>
      <c r="F764" s="55" t="s">
        <v>1626</v>
      </c>
      <c r="G764" s="100" t="s">
        <v>1806</v>
      </c>
      <c r="H764" s="55">
        <v>209</v>
      </c>
      <c r="I764" s="55">
        <v>212</v>
      </c>
      <c r="J764" s="55">
        <v>3.4119999999999998E-2</v>
      </c>
      <c r="K764" s="55">
        <v>101.8</v>
      </c>
      <c r="L764" s="100" t="s">
        <v>1832</v>
      </c>
      <c r="M764" s="55" t="s">
        <v>1629</v>
      </c>
      <c r="N764" s="101"/>
      <c r="O764" s="55"/>
    </row>
    <row r="765" spans="1:15" ht="19.2" x14ac:dyDescent="0.3">
      <c r="A765" s="55" t="s">
        <v>110</v>
      </c>
      <c r="B765" s="55" t="s">
        <v>582</v>
      </c>
      <c r="C765" s="55" t="s">
        <v>1033</v>
      </c>
      <c r="D765" s="55" t="s">
        <v>2031</v>
      </c>
      <c r="E765" s="55" t="s">
        <v>1625</v>
      </c>
      <c r="F765" s="55" t="s">
        <v>1626</v>
      </c>
      <c r="G765" s="100" t="s">
        <v>1796</v>
      </c>
      <c r="H765" s="55">
        <v>335</v>
      </c>
      <c r="I765" s="55">
        <v>360</v>
      </c>
      <c r="J765" s="55">
        <v>3.4499999999999999E-3</v>
      </c>
      <c r="K765" s="55">
        <v>120.17</v>
      </c>
      <c r="L765" s="100" t="s">
        <v>1812</v>
      </c>
      <c r="M765" s="55" t="s">
        <v>1632</v>
      </c>
      <c r="N765" s="101">
        <v>120.11</v>
      </c>
      <c r="O765" s="55">
        <v>6.0000000000002267E-2</v>
      </c>
    </row>
    <row r="766" spans="1:15" ht="19.2" x14ac:dyDescent="0.3">
      <c r="A766" s="55" t="s">
        <v>110</v>
      </c>
      <c r="B766" s="55" t="s">
        <v>582</v>
      </c>
      <c r="C766" s="55" t="s">
        <v>1033</v>
      </c>
      <c r="D766" s="55" t="s">
        <v>2031</v>
      </c>
      <c r="E766" s="55" t="s">
        <v>1625</v>
      </c>
      <c r="F766" s="55" t="s">
        <v>1626</v>
      </c>
      <c r="G766" s="100" t="s">
        <v>1855</v>
      </c>
      <c r="H766" s="55">
        <v>287</v>
      </c>
      <c r="I766" s="55">
        <v>287</v>
      </c>
      <c r="J766" s="55">
        <v>6.676E-2</v>
      </c>
      <c r="K766" s="55">
        <v>113.16</v>
      </c>
      <c r="L766" s="100" t="s">
        <v>1856</v>
      </c>
      <c r="M766" s="55" t="s">
        <v>1629</v>
      </c>
      <c r="N766" s="101"/>
      <c r="O766" s="55"/>
    </row>
    <row r="767" spans="1:15" ht="19.2" x14ac:dyDescent="0.3">
      <c r="A767" s="55" t="s">
        <v>110</v>
      </c>
      <c r="B767" s="55" t="s">
        <v>582</v>
      </c>
      <c r="C767" s="55" t="s">
        <v>1033</v>
      </c>
      <c r="D767" s="55" t="s">
        <v>2031</v>
      </c>
      <c r="E767" s="55" t="s">
        <v>1625</v>
      </c>
      <c r="F767" s="55" t="s">
        <v>1626</v>
      </c>
      <c r="G767" s="100" t="s">
        <v>2004</v>
      </c>
      <c r="H767" s="55">
        <v>100</v>
      </c>
      <c r="I767" s="55">
        <v>112</v>
      </c>
      <c r="J767" s="55">
        <v>4.2000000000000002E-4</v>
      </c>
      <c r="K767" s="55">
        <v>121.93</v>
      </c>
      <c r="L767" s="100" t="s">
        <v>1677</v>
      </c>
      <c r="M767" s="55" t="s">
        <v>1632</v>
      </c>
      <c r="N767" s="101">
        <v>121.5</v>
      </c>
      <c r="O767" s="55">
        <v>0.43000000000000682</v>
      </c>
    </row>
    <row r="768" spans="1:15" ht="19.2" x14ac:dyDescent="0.3">
      <c r="A768" s="55" t="s">
        <v>110</v>
      </c>
      <c r="B768" s="55" t="s">
        <v>582</v>
      </c>
      <c r="C768" s="55" t="s">
        <v>1033</v>
      </c>
      <c r="D768" s="55" t="s">
        <v>2031</v>
      </c>
      <c r="E768" s="55" t="s">
        <v>1625</v>
      </c>
      <c r="F768" s="55" t="s">
        <v>1626</v>
      </c>
      <c r="G768" s="100" t="s">
        <v>1823</v>
      </c>
      <c r="H768" s="55">
        <v>121</v>
      </c>
      <c r="I768" s="55">
        <v>158</v>
      </c>
      <c r="J768" s="55">
        <v>5.663E-2</v>
      </c>
      <c r="K768" s="55">
        <v>102.17</v>
      </c>
      <c r="L768" s="100" t="s">
        <v>1705</v>
      </c>
      <c r="M768" s="55" t="s">
        <v>1629</v>
      </c>
      <c r="N768" s="101"/>
      <c r="O768" s="55"/>
    </row>
    <row r="769" spans="1:15" ht="19.2" x14ac:dyDescent="0.3">
      <c r="A769" s="55" t="s">
        <v>110</v>
      </c>
      <c r="B769" s="55" t="s">
        <v>582</v>
      </c>
      <c r="C769" s="55" t="s">
        <v>1033</v>
      </c>
      <c r="D769" s="55" t="s">
        <v>2031</v>
      </c>
      <c r="E769" s="55" t="s">
        <v>1625</v>
      </c>
      <c r="F769" s="55" t="s">
        <v>1626</v>
      </c>
      <c r="G769" s="100" t="s">
        <v>1957</v>
      </c>
      <c r="H769" s="55">
        <v>241</v>
      </c>
      <c r="I769" s="55">
        <v>283</v>
      </c>
      <c r="J769" s="55">
        <v>4.9639999999999997E-2</v>
      </c>
      <c r="K769" s="55">
        <v>123.15</v>
      </c>
      <c r="L769" s="100" t="s">
        <v>1642</v>
      </c>
      <c r="M769" s="55" t="s">
        <v>1629</v>
      </c>
      <c r="N769" s="101">
        <v>110.78</v>
      </c>
      <c r="O769" s="55">
        <v>12.37</v>
      </c>
    </row>
    <row r="770" spans="1:15" ht="19.2" x14ac:dyDescent="0.3">
      <c r="A770" s="55" t="s">
        <v>110</v>
      </c>
      <c r="B770" s="55" t="s">
        <v>582</v>
      </c>
      <c r="C770" s="55" t="s">
        <v>1033</v>
      </c>
      <c r="D770" s="55" t="s">
        <v>2031</v>
      </c>
      <c r="E770" s="55" t="s">
        <v>1625</v>
      </c>
      <c r="F770" s="55" t="s">
        <v>1626</v>
      </c>
      <c r="G770" s="100" t="s">
        <v>1937</v>
      </c>
      <c r="H770" s="55">
        <v>194</v>
      </c>
      <c r="I770" s="55">
        <v>222</v>
      </c>
      <c r="J770" s="55">
        <v>0.10194</v>
      </c>
      <c r="K770" s="55">
        <v>101.87</v>
      </c>
      <c r="L770" s="100" t="s">
        <v>1816</v>
      </c>
      <c r="M770" s="55" t="s">
        <v>1629</v>
      </c>
      <c r="N770" s="101"/>
      <c r="O770" s="55"/>
    </row>
    <row r="771" spans="1:15" ht="19.2" x14ac:dyDescent="0.3">
      <c r="A771" s="55" t="s">
        <v>110</v>
      </c>
      <c r="B771" s="55" t="s">
        <v>582</v>
      </c>
      <c r="C771" s="55" t="s">
        <v>1033</v>
      </c>
      <c r="D771" s="55" t="s">
        <v>2031</v>
      </c>
      <c r="E771" s="55" t="s">
        <v>1625</v>
      </c>
      <c r="F771" s="55" t="s">
        <v>1626</v>
      </c>
      <c r="G771" s="100" t="s">
        <v>1670</v>
      </c>
      <c r="H771" s="55">
        <v>223</v>
      </c>
      <c r="I771" s="55">
        <v>248</v>
      </c>
      <c r="J771" s="55">
        <v>6.6E-4</v>
      </c>
      <c r="K771" s="55">
        <v>108.22</v>
      </c>
      <c r="L771" s="100" t="s">
        <v>1725</v>
      </c>
      <c r="M771" s="55" t="s">
        <v>1632</v>
      </c>
      <c r="N771" s="101">
        <v>106.03</v>
      </c>
      <c r="O771" s="55">
        <v>2.1899999999999982</v>
      </c>
    </row>
    <row r="772" spans="1:15" ht="19.2" x14ac:dyDescent="0.3">
      <c r="A772" s="55" t="s">
        <v>110</v>
      </c>
      <c r="B772" s="55" t="s">
        <v>582</v>
      </c>
      <c r="C772" s="55" t="s">
        <v>1033</v>
      </c>
      <c r="D772" s="55" t="s">
        <v>2031</v>
      </c>
      <c r="E772" s="55" t="s">
        <v>1625</v>
      </c>
      <c r="F772" s="55" t="s">
        <v>1626</v>
      </c>
      <c r="G772" s="100" t="s">
        <v>1877</v>
      </c>
      <c r="H772" s="55">
        <v>117</v>
      </c>
      <c r="I772" s="55">
        <v>136</v>
      </c>
      <c r="J772" s="55">
        <v>4.3810000000000002E-2</v>
      </c>
      <c r="K772" s="55">
        <v>143.6</v>
      </c>
      <c r="L772" s="100" t="s">
        <v>1940</v>
      </c>
      <c r="M772" s="55" t="s">
        <v>1629</v>
      </c>
      <c r="N772" s="101">
        <v>125.67</v>
      </c>
      <c r="O772" s="55">
        <v>17.929999999999989</v>
      </c>
    </row>
    <row r="773" spans="1:15" ht="19.2" x14ac:dyDescent="0.3">
      <c r="A773" s="55" t="s">
        <v>110</v>
      </c>
      <c r="B773" s="55" t="s">
        <v>582</v>
      </c>
      <c r="C773" s="55" t="s">
        <v>1033</v>
      </c>
      <c r="D773" s="55" t="s">
        <v>2031</v>
      </c>
      <c r="E773" s="55" t="s">
        <v>1625</v>
      </c>
      <c r="F773" s="55" t="s">
        <v>1626</v>
      </c>
      <c r="G773" s="100" t="s">
        <v>2667</v>
      </c>
      <c r="H773" s="55">
        <v>217</v>
      </c>
      <c r="I773" s="55">
        <v>217</v>
      </c>
      <c r="J773" s="55">
        <v>2.0000000000000002E-5</v>
      </c>
      <c r="K773" s="55">
        <v>107.1</v>
      </c>
      <c r="L773" s="100" t="s">
        <v>2670</v>
      </c>
      <c r="M773" s="55" t="s">
        <v>1632</v>
      </c>
      <c r="N773" s="101"/>
      <c r="O773" s="55"/>
    </row>
    <row r="774" spans="1:15" ht="19.2" x14ac:dyDescent="0.3">
      <c r="A774" s="55" t="s">
        <v>110</v>
      </c>
      <c r="B774" s="55" t="s">
        <v>582</v>
      </c>
      <c r="C774" s="55" t="s">
        <v>1033</v>
      </c>
      <c r="D774" s="55" t="s">
        <v>2031</v>
      </c>
      <c r="E774" s="55" t="s">
        <v>1625</v>
      </c>
      <c r="F774" s="55" t="s">
        <v>1626</v>
      </c>
      <c r="G774" s="100" t="s">
        <v>1866</v>
      </c>
      <c r="H774" s="55">
        <v>133</v>
      </c>
      <c r="I774" s="55">
        <v>153</v>
      </c>
      <c r="J774" s="55">
        <v>6.2859999999999999E-2</v>
      </c>
      <c r="K774" s="55">
        <v>101.47</v>
      </c>
      <c r="L774" s="100" t="s">
        <v>1847</v>
      </c>
      <c r="M774" s="55" t="s">
        <v>1629</v>
      </c>
      <c r="N774" s="101"/>
      <c r="O774" s="55"/>
    </row>
    <row r="775" spans="1:15" ht="19.2" x14ac:dyDescent="0.3">
      <c r="A775" s="55" t="s">
        <v>110</v>
      </c>
      <c r="B775" s="55" t="s">
        <v>582</v>
      </c>
      <c r="C775" s="55" t="s">
        <v>1033</v>
      </c>
      <c r="D775" s="55" t="s">
        <v>2031</v>
      </c>
      <c r="E775" s="55" t="s">
        <v>1625</v>
      </c>
      <c r="F775" s="55" t="s">
        <v>1626</v>
      </c>
      <c r="G775" s="100" t="s">
        <v>1855</v>
      </c>
      <c r="H775" s="55">
        <v>287</v>
      </c>
      <c r="I775" s="55">
        <v>287</v>
      </c>
      <c r="J775" s="55">
        <v>6.4759999999999998E-2</v>
      </c>
      <c r="K775" s="55">
        <v>108.7</v>
      </c>
      <c r="L775" s="100" t="s">
        <v>1907</v>
      </c>
      <c r="M775" s="55" t="s">
        <v>1629</v>
      </c>
      <c r="N775" s="101"/>
      <c r="O775" s="55"/>
    </row>
    <row r="776" spans="1:15" ht="19.2" x14ac:dyDescent="0.3">
      <c r="A776" s="55" t="s">
        <v>110</v>
      </c>
      <c r="B776" s="55" t="s">
        <v>582</v>
      </c>
      <c r="C776" s="55" t="s">
        <v>1033</v>
      </c>
      <c r="D776" s="55" t="s">
        <v>2031</v>
      </c>
      <c r="E776" s="55" t="s">
        <v>1625</v>
      </c>
      <c r="F776" s="55" t="s">
        <v>1626</v>
      </c>
      <c r="G776" s="100" t="s">
        <v>1655</v>
      </c>
      <c r="H776" s="55">
        <v>56</v>
      </c>
      <c r="I776" s="55">
        <v>56</v>
      </c>
      <c r="J776" s="55">
        <v>3.9199999999999999E-3</v>
      </c>
      <c r="K776" s="55">
        <v>122.42</v>
      </c>
      <c r="L776" s="100" t="s">
        <v>1687</v>
      </c>
      <c r="M776" s="55" t="s">
        <v>1632</v>
      </c>
      <c r="N776" s="101">
        <v>118.02</v>
      </c>
      <c r="O776" s="55">
        <v>4.4000000000000057</v>
      </c>
    </row>
    <row r="777" spans="1:15" ht="19.2" x14ac:dyDescent="0.3">
      <c r="A777" s="55" t="s">
        <v>110</v>
      </c>
      <c r="B777" s="55" t="s">
        <v>582</v>
      </c>
      <c r="C777" s="55" t="s">
        <v>1033</v>
      </c>
      <c r="D777" s="55" t="s">
        <v>2031</v>
      </c>
      <c r="E777" s="55" t="s">
        <v>1625</v>
      </c>
      <c r="F777" s="55" t="s">
        <v>1626</v>
      </c>
      <c r="G777" s="100" t="s">
        <v>1712</v>
      </c>
      <c r="H777" s="55">
        <v>371</v>
      </c>
      <c r="I777" s="55">
        <v>371</v>
      </c>
      <c r="J777" s="55">
        <v>9.2499999999999995E-3</v>
      </c>
      <c r="K777" s="55">
        <v>132.47999999999999</v>
      </c>
      <c r="L777" s="100" t="s">
        <v>1734</v>
      </c>
      <c r="M777" s="55" t="s">
        <v>1632</v>
      </c>
      <c r="N777" s="101">
        <v>129.35</v>
      </c>
      <c r="O777" s="55">
        <v>3.129999999999995</v>
      </c>
    </row>
    <row r="778" spans="1:15" ht="19.2" x14ac:dyDescent="0.3">
      <c r="A778" s="55" t="s">
        <v>110</v>
      </c>
      <c r="B778" s="55" t="s">
        <v>582</v>
      </c>
      <c r="C778" s="55" t="s">
        <v>1033</v>
      </c>
      <c r="D778" s="55" t="s">
        <v>2031</v>
      </c>
      <c r="E778" s="55" t="s">
        <v>1625</v>
      </c>
      <c r="F778" s="55" t="s">
        <v>1626</v>
      </c>
      <c r="G778" s="100" t="s">
        <v>1763</v>
      </c>
      <c r="H778" s="55">
        <v>335</v>
      </c>
      <c r="I778" s="55">
        <v>360</v>
      </c>
      <c r="J778" s="55">
        <v>8.6999999999999994E-3</v>
      </c>
      <c r="K778" s="55">
        <v>103.9</v>
      </c>
      <c r="L778" s="100" t="s">
        <v>1849</v>
      </c>
      <c r="M778" s="55" t="s">
        <v>1632</v>
      </c>
      <c r="N778" s="101">
        <v>100.34</v>
      </c>
      <c r="O778" s="55">
        <v>3.5600000000000018</v>
      </c>
    </row>
    <row r="779" spans="1:15" ht="19.2" x14ac:dyDescent="0.3">
      <c r="A779" s="55" t="s">
        <v>110</v>
      </c>
      <c r="B779" s="55" t="s">
        <v>582</v>
      </c>
      <c r="C779" s="55" t="s">
        <v>1033</v>
      </c>
      <c r="D779" s="55" t="s">
        <v>2031</v>
      </c>
      <c r="E779" s="55" t="s">
        <v>1625</v>
      </c>
      <c r="F779" s="55" t="s">
        <v>1626</v>
      </c>
      <c r="G779" s="100" t="s">
        <v>1670</v>
      </c>
      <c r="H779" s="55">
        <v>223</v>
      </c>
      <c r="I779" s="55">
        <v>248</v>
      </c>
      <c r="J779" s="55">
        <v>5.1999999999999995E-4</v>
      </c>
      <c r="K779" s="55">
        <v>109.27</v>
      </c>
      <c r="L779" s="100" t="s">
        <v>1888</v>
      </c>
      <c r="M779" s="55" t="s">
        <v>1632</v>
      </c>
      <c r="N779" s="101">
        <v>107.11</v>
      </c>
      <c r="O779" s="55">
        <v>2.159999999999997</v>
      </c>
    </row>
    <row r="780" spans="1:15" ht="19.2" x14ac:dyDescent="0.3">
      <c r="A780" s="55" t="s">
        <v>110</v>
      </c>
      <c r="B780" s="55" t="s">
        <v>582</v>
      </c>
      <c r="C780" s="55" t="s">
        <v>1033</v>
      </c>
      <c r="D780" s="55" t="s">
        <v>2042</v>
      </c>
      <c r="E780" s="55" t="s">
        <v>1625</v>
      </c>
      <c r="F780" s="55" t="s">
        <v>1626</v>
      </c>
      <c r="G780" s="100" t="s">
        <v>1630</v>
      </c>
      <c r="H780" s="55">
        <v>253</v>
      </c>
      <c r="I780" s="55">
        <v>253</v>
      </c>
      <c r="J780" s="55">
        <v>2.2000000000000001E-4</v>
      </c>
      <c r="K780" s="55">
        <v>147.49</v>
      </c>
      <c r="L780" s="100" t="s">
        <v>1631</v>
      </c>
      <c r="M780" s="55" t="s">
        <v>1632</v>
      </c>
      <c r="N780" s="101">
        <v>147.32</v>
      </c>
      <c r="O780" s="55">
        <v>0.17000000000001589</v>
      </c>
    </row>
    <row r="781" spans="1:15" ht="19.2" x14ac:dyDescent="0.3">
      <c r="A781" s="55" t="s">
        <v>110</v>
      </c>
      <c r="B781" s="55" t="s">
        <v>582</v>
      </c>
      <c r="C781" s="55" t="s">
        <v>1033</v>
      </c>
      <c r="D781" s="55" t="s">
        <v>2042</v>
      </c>
      <c r="E781" s="55" t="s">
        <v>1625</v>
      </c>
      <c r="F781" s="55" t="s">
        <v>1626</v>
      </c>
      <c r="G781" s="100" t="s">
        <v>1655</v>
      </c>
      <c r="H781" s="55">
        <v>64</v>
      </c>
      <c r="I781" s="55">
        <v>64</v>
      </c>
      <c r="J781" s="55">
        <v>4.1000000000000003E-3</v>
      </c>
      <c r="K781" s="55">
        <v>103.8</v>
      </c>
      <c r="L781" s="100" t="s">
        <v>1656</v>
      </c>
      <c r="M781" s="55" t="s">
        <v>1632</v>
      </c>
      <c r="N781" s="101"/>
      <c r="O781" s="55"/>
    </row>
    <row r="782" spans="1:15" ht="19.2" x14ac:dyDescent="0.3">
      <c r="A782" s="55" t="s">
        <v>110</v>
      </c>
      <c r="B782" s="55" t="s">
        <v>1623</v>
      </c>
      <c r="C782" s="55" t="s">
        <v>471</v>
      </c>
      <c r="D782" s="55" t="s">
        <v>1651</v>
      </c>
      <c r="E782" s="55" t="s">
        <v>1625</v>
      </c>
      <c r="F782" s="55" t="s">
        <v>1626</v>
      </c>
      <c r="G782" s="100" t="s">
        <v>1652</v>
      </c>
      <c r="H782" s="55">
        <v>1195</v>
      </c>
      <c r="I782" s="55">
        <v>1195</v>
      </c>
      <c r="J782" s="55">
        <v>0.50026000000000004</v>
      </c>
      <c r="K782" s="55">
        <v>116.91</v>
      </c>
      <c r="L782" s="100" t="s">
        <v>1685</v>
      </c>
      <c r="M782" s="55" t="s">
        <v>1629</v>
      </c>
      <c r="N782" s="101"/>
      <c r="O782" s="55"/>
    </row>
    <row r="783" spans="1:15" ht="19.2" x14ac:dyDescent="0.3">
      <c r="A783" s="55" t="s">
        <v>110</v>
      </c>
      <c r="B783" s="55" t="s">
        <v>582</v>
      </c>
      <c r="C783" s="55" t="s">
        <v>1033</v>
      </c>
      <c r="D783" s="55" t="s">
        <v>2042</v>
      </c>
      <c r="E783" s="55" t="s">
        <v>1625</v>
      </c>
      <c r="F783" s="55" t="s">
        <v>1626</v>
      </c>
      <c r="G783" s="100" t="s">
        <v>1992</v>
      </c>
      <c r="H783" s="55">
        <v>1220</v>
      </c>
      <c r="I783" s="55">
        <v>1220</v>
      </c>
      <c r="J783" s="55">
        <v>7.8060000000000004E-2</v>
      </c>
      <c r="K783" s="55">
        <v>105.01</v>
      </c>
      <c r="L783" s="100" t="s">
        <v>1884</v>
      </c>
      <c r="M783" s="55" t="s">
        <v>1629</v>
      </c>
      <c r="N783" s="101">
        <v>100.45</v>
      </c>
      <c r="O783" s="55">
        <v>4.5600000000000023</v>
      </c>
    </row>
    <row r="784" spans="1:15" ht="19.2" x14ac:dyDescent="0.3">
      <c r="A784" s="55" t="s">
        <v>110</v>
      </c>
      <c r="B784" s="55" t="s">
        <v>582</v>
      </c>
      <c r="C784" s="55" t="s">
        <v>1033</v>
      </c>
      <c r="D784" s="55" t="s">
        <v>2042</v>
      </c>
      <c r="E784" s="55" t="s">
        <v>1625</v>
      </c>
      <c r="F784" s="55" t="s">
        <v>1626</v>
      </c>
      <c r="G784" s="100" t="s">
        <v>1850</v>
      </c>
      <c r="H784" s="55">
        <v>776</v>
      </c>
      <c r="I784" s="55">
        <v>776</v>
      </c>
      <c r="J784" s="55">
        <v>6.3229999999999995E-2</v>
      </c>
      <c r="K784" s="55">
        <v>105.58</v>
      </c>
      <c r="L784" s="100" t="s">
        <v>1884</v>
      </c>
      <c r="M784" s="55" t="s">
        <v>1629</v>
      </c>
      <c r="N784" s="101">
        <v>100.44</v>
      </c>
      <c r="O784" s="55">
        <v>5.1400000000000006</v>
      </c>
    </row>
    <row r="785" spans="1:15" ht="19.2" x14ac:dyDescent="0.3">
      <c r="A785" s="55" t="s">
        <v>110</v>
      </c>
      <c r="B785" s="55" t="s">
        <v>582</v>
      </c>
      <c r="C785" s="55" t="s">
        <v>1033</v>
      </c>
      <c r="D785" s="55" t="s">
        <v>2042</v>
      </c>
      <c r="E785" s="55" t="s">
        <v>1625</v>
      </c>
      <c r="F785" s="55" t="s">
        <v>1626</v>
      </c>
      <c r="G785" s="100" t="s">
        <v>1762</v>
      </c>
      <c r="H785" s="55">
        <v>191</v>
      </c>
      <c r="I785" s="55">
        <v>191</v>
      </c>
      <c r="J785" s="55">
        <v>3.6970000000000003E-2</v>
      </c>
      <c r="K785" s="55">
        <v>137.13</v>
      </c>
      <c r="L785" s="100" t="s">
        <v>1839</v>
      </c>
      <c r="M785" s="55" t="s">
        <v>1629</v>
      </c>
      <c r="N785" s="101">
        <v>124.19</v>
      </c>
      <c r="O785" s="55">
        <v>12.94</v>
      </c>
    </row>
    <row r="786" spans="1:15" ht="19.2" x14ac:dyDescent="0.3">
      <c r="A786" s="55" t="s">
        <v>110</v>
      </c>
      <c r="B786" s="55" t="s">
        <v>1623</v>
      </c>
      <c r="C786" s="55" t="s">
        <v>471</v>
      </c>
      <c r="D786" s="55" t="s">
        <v>1651</v>
      </c>
      <c r="E786" s="55" t="s">
        <v>1625</v>
      </c>
      <c r="F786" s="55" t="s">
        <v>1626</v>
      </c>
      <c r="G786" s="100" t="s">
        <v>1684</v>
      </c>
      <c r="H786" s="55">
        <v>1195</v>
      </c>
      <c r="I786" s="55">
        <v>1195</v>
      </c>
      <c r="J786" s="55">
        <v>0.50026000000000004</v>
      </c>
      <c r="K786" s="55">
        <v>114.05</v>
      </c>
      <c r="L786" s="100" t="s">
        <v>1685</v>
      </c>
      <c r="M786" s="55" t="s">
        <v>1629</v>
      </c>
      <c r="N786" s="101"/>
      <c r="O786" s="55"/>
    </row>
    <row r="787" spans="1:15" ht="19.2" x14ac:dyDescent="0.3">
      <c r="A787" s="55" t="s">
        <v>110</v>
      </c>
      <c r="B787" s="55" t="s">
        <v>582</v>
      </c>
      <c r="C787" s="55" t="s">
        <v>1033</v>
      </c>
      <c r="D787" s="55" t="s">
        <v>2042</v>
      </c>
      <c r="E787" s="55" t="s">
        <v>1625</v>
      </c>
      <c r="F787" s="55" t="s">
        <v>1626</v>
      </c>
      <c r="G787" s="100" t="s">
        <v>2043</v>
      </c>
      <c r="H787" s="55">
        <v>25</v>
      </c>
      <c r="I787" s="55">
        <v>31</v>
      </c>
      <c r="J787" s="55">
        <v>3.1E-4</v>
      </c>
      <c r="K787" s="55">
        <v>105.29</v>
      </c>
      <c r="L787" s="100" t="s">
        <v>1977</v>
      </c>
      <c r="M787" s="55" t="s">
        <v>1632</v>
      </c>
      <c r="N787" s="101">
        <v>104.8</v>
      </c>
      <c r="O787" s="55">
        <v>0.49000000000000909</v>
      </c>
    </row>
    <row r="788" spans="1:15" ht="19.2" x14ac:dyDescent="0.3">
      <c r="A788" s="55" t="s">
        <v>110</v>
      </c>
      <c r="B788" s="55" t="s">
        <v>582</v>
      </c>
      <c r="C788" s="55" t="s">
        <v>1033</v>
      </c>
      <c r="D788" s="55" t="s">
        <v>2042</v>
      </c>
      <c r="E788" s="55" t="s">
        <v>1625</v>
      </c>
      <c r="F788" s="55" t="s">
        <v>1626</v>
      </c>
      <c r="G788" s="100" t="s">
        <v>1635</v>
      </c>
      <c r="H788" s="55">
        <v>1195</v>
      </c>
      <c r="I788" s="55">
        <v>1195</v>
      </c>
      <c r="J788" s="55">
        <v>0.49975000000000003</v>
      </c>
      <c r="K788" s="55">
        <v>127.35</v>
      </c>
      <c r="L788" s="100" t="s">
        <v>1653</v>
      </c>
      <c r="M788" s="55" t="s">
        <v>1629</v>
      </c>
      <c r="N788" s="101"/>
      <c r="O788" s="55"/>
    </row>
    <row r="789" spans="1:15" ht="19.2" x14ac:dyDescent="0.3">
      <c r="A789" s="55" t="s">
        <v>110</v>
      </c>
      <c r="B789" s="55" t="s">
        <v>582</v>
      </c>
      <c r="C789" s="55" t="s">
        <v>1033</v>
      </c>
      <c r="D789" s="55" t="s">
        <v>2042</v>
      </c>
      <c r="E789" s="55" t="s">
        <v>1625</v>
      </c>
      <c r="F789" s="55" t="s">
        <v>1626</v>
      </c>
      <c r="G789" s="100" t="s">
        <v>1640</v>
      </c>
      <c r="H789" s="55">
        <v>290</v>
      </c>
      <c r="I789" s="55">
        <v>290</v>
      </c>
      <c r="J789" s="55">
        <v>4.0999999999999999E-4</v>
      </c>
      <c r="K789" s="55">
        <v>168.55</v>
      </c>
      <c r="L789" s="100" t="s">
        <v>1639</v>
      </c>
      <c r="M789" s="55" t="s">
        <v>1632</v>
      </c>
      <c r="N789" s="101">
        <v>168.47</v>
      </c>
      <c r="O789" s="55">
        <v>8.0000000000012506E-2</v>
      </c>
    </row>
    <row r="790" spans="1:15" ht="19.2" x14ac:dyDescent="0.3">
      <c r="A790" s="55" t="s">
        <v>110</v>
      </c>
      <c r="B790" s="55" t="s">
        <v>582</v>
      </c>
      <c r="C790" s="55" t="s">
        <v>1033</v>
      </c>
      <c r="D790" s="55" t="s">
        <v>2042</v>
      </c>
      <c r="E790" s="55" t="s">
        <v>1625</v>
      </c>
      <c r="F790" s="55" t="s">
        <v>1626</v>
      </c>
      <c r="G790" s="100" t="s">
        <v>1627</v>
      </c>
      <c r="H790" s="55">
        <v>1195</v>
      </c>
      <c r="I790" s="55">
        <v>1195</v>
      </c>
      <c r="J790" s="55">
        <v>0.66944999999999999</v>
      </c>
      <c r="K790" s="55">
        <v>120.86</v>
      </c>
      <c r="L790" s="100" t="s">
        <v>1641</v>
      </c>
      <c r="M790" s="55" t="s">
        <v>1629</v>
      </c>
      <c r="N790" s="101"/>
      <c r="O790" s="55"/>
    </row>
    <row r="791" spans="1:15" ht="19.2" x14ac:dyDescent="0.3">
      <c r="A791" s="55" t="s">
        <v>110</v>
      </c>
      <c r="B791" s="55" t="s">
        <v>582</v>
      </c>
      <c r="C791" s="55" t="s">
        <v>1033</v>
      </c>
      <c r="D791" s="55" t="s">
        <v>2042</v>
      </c>
      <c r="E791" s="55" t="s">
        <v>1625</v>
      </c>
      <c r="F791" s="55" t="s">
        <v>1626</v>
      </c>
      <c r="G791" s="100" t="s">
        <v>1837</v>
      </c>
      <c r="H791" s="55">
        <v>680</v>
      </c>
      <c r="I791" s="55">
        <v>690</v>
      </c>
      <c r="J791" s="55">
        <v>3.9899999999999996E-3</v>
      </c>
      <c r="K791" s="55">
        <v>101.84</v>
      </c>
      <c r="L791" s="100" t="s">
        <v>1838</v>
      </c>
      <c r="M791" s="55" t="s">
        <v>1632</v>
      </c>
      <c r="N791" s="101">
        <v>101.55</v>
      </c>
      <c r="O791" s="55">
        <v>0.29000000000000631</v>
      </c>
    </row>
    <row r="792" spans="1:15" ht="19.2" x14ac:dyDescent="0.3">
      <c r="A792" s="55" t="s">
        <v>110</v>
      </c>
      <c r="B792" s="55" t="s">
        <v>582</v>
      </c>
      <c r="C792" s="55" t="s">
        <v>1033</v>
      </c>
      <c r="D792" s="55" t="s">
        <v>2042</v>
      </c>
      <c r="E792" s="55" t="s">
        <v>1625</v>
      </c>
      <c r="F792" s="55" t="s">
        <v>1626</v>
      </c>
      <c r="G792" s="100" t="s">
        <v>1700</v>
      </c>
      <c r="H792" s="55">
        <v>478</v>
      </c>
      <c r="I792" s="55">
        <v>478</v>
      </c>
      <c r="J792" s="55">
        <v>7.7099999999999998E-3</v>
      </c>
      <c r="K792" s="55">
        <v>109.83</v>
      </c>
      <c r="L792" s="100" t="s">
        <v>1919</v>
      </c>
      <c r="M792" s="55" t="s">
        <v>1632</v>
      </c>
      <c r="N792" s="101">
        <v>109.03</v>
      </c>
      <c r="O792" s="55">
        <v>0.79999999999999716</v>
      </c>
    </row>
    <row r="793" spans="1:15" ht="19.2" x14ac:dyDescent="0.3">
      <c r="A793" s="55" t="s">
        <v>110</v>
      </c>
      <c r="B793" s="55" t="s">
        <v>582</v>
      </c>
      <c r="C793" s="55" t="s">
        <v>1033</v>
      </c>
      <c r="D793" s="55" t="s">
        <v>2042</v>
      </c>
      <c r="E793" s="55" t="s">
        <v>1625</v>
      </c>
      <c r="F793" s="55" t="s">
        <v>1626</v>
      </c>
      <c r="G793" s="100" t="s">
        <v>1746</v>
      </c>
      <c r="H793" s="55">
        <v>145</v>
      </c>
      <c r="I793" s="55">
        <v>145</v>
      </c>
      <c r="J793" s="55">
        <v>8.3000000000000001E-4</v>
      </c>
      <c r="K793" s="55">
        <v>105.23</v>
      </c>
      <c r="L793" s="100" t="s">
        <v>1920</v>
      </c>
      <c r="M793" s="55" t="s">
        <v>1632</v>
      </c>
      <c r="N793" s="101">
        <v>105.07</v>
      </c>
      <c r="O793" s="55">
        <v>0.1600000000000108</v>
      </c>
    </row>
    <row r="794" spans="1:15" ht="19.2" x14ac:dyDescent="0.3">
      <c r="A794" s="55" t="s">
        <v>110</v>
      </c>
      <c r="B794" s="55" t="s">
        <v>582</v>
      </c>
      <c r="C794" s="55" t="s">
        <v>1033</v>
      </c>
      <c r="D794" s="55" t="s">
        <v>2042</v>
      </c>
      <c r="E794" s="55" t="s">
        <v>1625</v>
      </c>
      <c r="F794" s="55" t="s">
        <v>1626</v>
      </c>
      <c r="G794" s="100" t="s">
        <v>1774</v>
      </c>
      <c r="H794" s="55">
        <v>120</v>
      </c>
      <c r="I794" s="55">
        <v>131</v>
      </c>
      <c r="J794" s="55">
        <v>2.7E-4</v>
      </c>
      <c r="K794" s="55">
        <v>221.04</v>
      </c>
      <c r="L794" s="100" t="s">
        <v>1775</v>
      </c>
      <c r="M794" s="55" t="s">
        <v>1632</v>
      </c>
      <c r="N794" s="101">
        <v>220.95</v>
      </c>
      <c r="O794" s="55">
        <v>9.0000000000003411E-2</v>
      </c>
    </row>
    <row r="795" spans="1:15" ht="19.2" x14ac:dyDescent="0.3">
      <c r="A795" s="55" t="s">
        <v>110</v>
      </c>
      <c r="B795" s="55" t="s">
        <v>582</v>
      </c>
      <c r="C795" s="55" t="s">
        <v>1033</v>
      </c>
      <c r="D795" s="55" t="s">
        <v>2042</v>
      </c>
      <c r="E795" s="55" t="s">
        <v>1625</v>
      </c>
      <c r="F795" s="55" t="s">
        <v>1626</v>
      </c>
      <c r="G795" s="100" t="s">
        <v>1806</v>
      </c>
      <c r="H795" s="55">
        <v>248</v>
      </c>
      <c r="I795" s="55">
        <v>263</v>
      </c>
      <c r="J795" s="55">
        <v>3.6970000000000003E-2</v>
      </c>
      <c r="K795" s="55">
        <v>100.11</v>
      </c>
      <c r="L795" s="100" t="s">
        <v>1832</v>
      </c>
      <c r="M795" s="55" t="s">
        <v>1629</v>
      </c>
      <c r="N795" s="101"/>
      <c r="O795" s="55"/>
    </row>
    <row r="796" spans="1:15" ht="19.2" x14ac:dyDescent="0.3">
      <c r="A796" s="55" t="s">
        <v>110</v>
      </c>
      <c r="B796" s="55" t="s">
        <v>1623</v>
      </c>
      <c r="C796" s="55" t="s">
        <v>471</v>
      </c>
      <c r="D796" s="55" t="s">
        <v>1651</v>
      </c>
      <c r="E796" s="55" t="s">
        <v>1625</v>
      </c>
      <c r="F796" s="55" t="s">
        <v>1626</v>
      </c>
      <c r="G796" s="100" t="s">
        <v>1684</v>
      </c>
      <c r="H796" s="55">
        <v>1195</v>
      </c>
      <c r="I796" s="55">
        <v>1195</v>
      </c>
      <c r="J796" s="55">
        <v>0.50026000000000004</v>
      </c>
      <c r="K796" s="55">
        <v>114.05</v>
      </c>
      <c r="L796" s="100" t="s">
        <v>1705</v>
      </c>
      <c r="M796" s="55" t="s">
        <v>1629</v>
      </c>
      <c r="N796" s="101"/>
      <c r="O796" s="55"/>
    </row>
    <row r="797" spans="1:15" ht="19.2" x14ac:dyDescent="0.3">
      <c r="A797" s="55" t="s">
        <v>110</v>
      </c>
      <c r="B797" s="55" t="s">
        <v>582</v>
      </c>
      <c r="C797" s="55" t="s">
        <v>1033</v>
      </c>
      <c r="D797" s="55" t="s">
        <v>2042</v>
      </c>
      <c r="E797" s="55" t="s">
        <v>1625</v>
      </c>
      <c r="F797" s="55" t="s">
        <v>1626</v>
      </c>
      <c r="G797" s="100" t="s">
        <v>2671</v>
      </c>
      <c r="H797" s="55">
        <v>206</v>
      </c>
      <c r="I797" s="55">
        <v>206</v>
      </c>
      <c r="J797" s="55">
        <v>4.45E-3</v>
      </c>
      <c r="K797" s="55">
        <v>100.51</v>
      </c>
      <c r="L797" s="100" t="s">
        <v>1991</v>
      </c>
      <c r="M797" s="55" t="s">
        <v>1632</v>
      </c>
      <c r="N797" s="101"/>
      <c r="O797" s="55"/>
    </row>
    <row r="798" spans="1:15" ht="19.2" x14ac:dyDescent="0.3">
      <c r="A798" s="55" t="s">
        <v>110</v>
      </c>
      <c r="B798" s="55" t="s">
        <v>582</v>
      </c>
      <c r="C798" s="55" t="s">
        <v>1033</v>
      </c>
      <c r="D798" s="55" t="s">
        <v>2042</v>
      </c>
      <c r="E798" s="55" t="s">
        <v>1625</v>
      </c>
      <c r="F798" s="55" t="s">
        <v>1626</v>
      </c>
      <c r="G798" s="100" t="s">
        <v>1627</v>
      </c>
      <c r="H798" s="55">
        <v>1195</v>
      </c>
      <c r="I798" s="55">
        <v>1195</v>
      </c>
      <c r="J798" s="55">
        <v>0.66554999999999997</v>
      </c>
      <c r="K798" s="55">
        <v>124</v>
      </c>
      <c r="L798" s="100" t="s">
        <v>1650</v>
      </c>
      <c r="M798" s="55" t="s">
        <v>1629</v>
      </c>
      <c r="N798" s="101"/>
      <c r="O798" s="55"/>
    </row>
    <row r="799" spans="1:15" ht="19.2" x14ac:dyDescent="0.3">
      <c r="A799" s="55" t="s">
        <v>110</v>
      </c>
      <c r="B799" s="55" t="s">
        <v>582</v>
      </c>
      <c r="C799" s="55" t="s">
        <v>1033</v>
      </c>
      <c r="D799" s="55" t="s">
        <v>2042</v>
      </c>
      <c r="E799" s="55" t="s">
        <v>1625</v>
      </c>
      <c r="F799" s="55" t="s">
        <v>1626</v>
      </c>
      <c r="G799" s="100" t="s">
        <v>2044</v>
      </c>
      <c r="H799" s="55">
        <v>112</v>
      </c>
      <c r="I799" s="55">
        <v>112</v>
      </c>
      <c r="J799" s="55">
        <v>5.7600000000000004E-3</v>
      </c>
      <c r="K799" s="55">
        <v>120.36</v>
      </c>
      <c r="L799" s="100" t="s">
        <v>1971</v>
      </c>
      <c r="M799" s="55" t="s">
        <v>1632</v>
      </c>
      <c r="N799" s="101">
        <v>118.6</v>
      </c>
      <c r="O799" s="55">
        <v>1.7600000000000049</v>
      </c>
    </row>
    <row r="800" spans="1:15" ht="19.2" x14ac:dyDescent="0.3">
      <c r="A800" s="55" t="s">
        <v>110</v>
      </c>
      <c r="B800" s="55" t="s">
        <v>582</v>
      </c>
      <c r="C800" s="55" t="s">
        <v>1033</v>
      </c>
      <c r="D800" s="55" t="s">
        <v>2042</v>
      </c>
      <c r="E800" s="55" t="s">
        <v>1625</v>
      </c>
      <c r="F800" s="55" t="s">
        <v>1626</v>
      </c>
      <c r="G800" s="100" t="s">
        <v>2020</v>
      </c>
      <c r="H800" s="55">
        <v>26</v>
      </c>
      <c r="I800" s="55">
        <v>32.5</v>
      </c>
      <c r="J800" s="55">
        <v>9.0000000000000006E-5</v>
      </c>
      <c r="K800" s="55">
        <v>101.02</v>
      </c>
      <c r="L800" s="100" t="s">
        <v>1683</v>
      </c>
      <c r="M800" s="55" t="s">
        <v>1632</v>
      </c>
      <c r="N800" s="101">
        <v>100.83</v>
      </c>
      <c r="O800" s="55">
        <v>0.1899999999999977</v>
      </c>
    </row>
    <row r="801" spans="1:15" ht="19.2" x14ac:dyDescent="0.3">
      <c r="A801" s="55" t="s">
        <v>110</v>
      </c>
      <c r="B801" s="55" t="s">
        <v>582</v>
      </c>
      <c r="C801" s="55" t="s">
        <v>1033</v>
      </c>
      <c r="D801" s="55" t="s">
        <v>2042</v>
      </c>
      <c r="E801" s="55" t="s">
        <v>1625</v>
      </c>
      <c r="F801" s="55" t="s">
        <v>1626</v>
      </c>
      <c r="G801" s="100" t="s">
        <v>2045</v>
      </c>
      <c r="H801" s="55">
        <v>112</v>
      </c>
      <c r="I801" s="55">
        <v>112</v>
      </c>
      <c r="J801" s="55">
        <v>5.7600000000000004E-3</v>
      </c>
      <c r="K801" s="55">
        <v>128.38999999999999</v>
      </c>
      <c r="L801" s="100" t="s">
        <v>1971</v>
      </c>
      <c r="M801" s="55" t="s">
        <v>1632</v>
      </c>
      <c r="N801" s="101">
        <v>126.64</v>
      </c>
      <c r="O801" s="55">
        <v>1.749999999999986</v>
      </c>
    </row>
    <row r="802" spans="1:15" ht="19.2" x14ac:dyDescent="0.3">
      <c r="A802" s="55" t="s">
        <v>110</v>
      </c>
      <c r="B802" s="55" t="s">
        <v>582</v>
      </c>
      <c r="C802" s="55" t="s">
        <v>1033</v>
      </c>
      <c r="D802" s="55" t="s">
        <v>2042</v>
      </c>
      <c r="E802" s="55" t="s">
        <v>1625</v>
      </c>
      <c r="F802" s="55" t="s">
        <v>1626</v>
      </c>
      <c r="G802" s="100" t="s">
        <v>1694</v>
      </c>
      <c r="H802" s="55">
        <v>484</v>
      </c>
      <c r="I802" s="55">
        <v>484</v>
      </c>
      <c r="J802" s="55">
        <v>9.3699999999999999E-3</v>
      </c>
      <c r="K802" s="55">
        <v>111.83</v>
      </c>
      <c r="L802" s="100" t="s">
        <v>1956</v>
      </c>
      <c r="M802" s="55" t="s">
        <v>1632</v>
      </c>
      <c r="N802" s="101">
        <v>110.8</v>
      </c>
      <c r="O802" s="55">
        <v>1.0300000000000009</v>
      </c>
    </row>
    <row r="803" spans="1:15" ht="19.2" x14ac:dyDescent="0.3">
      <c r="A803" s="55" t="s">
        <v>110</v>
      </c>
      <c r="B803" s="55" t="s">
        <v>582</v>
      </c>
      <c r="C803" s="55" t="s">
        <v>1033</v>
      </c>
      <c r="D803" s="55" t="s">
        <v>2042</v>
      </c>
      <c r="E803" s="55" t="s">
        <v>1625</v>
      </c>
      <c r="F803" s="55" t="s">
        <v>1626</v>
      </c>
      <c r="G803" s="100" t="s">
        <v>1796</v>
      </c>
      <c r="H803" s="55">
        <v>335</v>
      </c>
      <c r="I803" s="55">
        <v>360</v>
      </c>
      <c r="J803" s="55">
        <v>3.0799999999999998E-3</v>
      </c>
      <c r="K803" s="55">
        <v>103.87</v>
      </c>
      <c r="L803" s="100" t="s">
        <v>1895</v>
      </c>
      <c r="M803" s="55" t="s">
        <v>1632</v>
      </c>
      <c r="N803" s="101">
        <v>103.51</v>
      </c>
      <c r="O803" s="55">
        <v>0.35999999999999938</v>
      </c>
    </row>
    <row r="804" spans="1:15" ht="19.2" x14ac:dyDescent="0.3">
      <c r="A804" s="55" t="s">
        <v>110</v>
      </c>
      <c r="B804" s="55" t="s">
        <v>582</v>
      </c>
      <c r="C804" s="55" t="s">
        <v>1033</v>
      </c>
      <c r="D804" s="55" t="s">
        <v>2042</v>
      </c>
      <c r="E804" s="55" t="s">
        <v>1625</v>
      </c>
      <c r="F804" s="55" t="s">
        <v>1626</v>
      </c>
      <c r="G804" s="100" t="s">
        <v>1655</v>
      </c>
      <c r="H804" s="55">
        <v>64</v>
      </c>
      <c r="I804" s="55">
        <v>64</v>
      </c>
      <c r="J804" s="55">
        <v>3.9899999999999996E-3</v>
      </c>
      <c r="K804" s="55">
        <v>103.43</v>
      </c>
      <c r="L804" s="100" t="s">
        <v>1664</v>
      </c>
      <c r="M804" s="55" t="s">
        <v>1632</v>
      </c>
      <c r="N804" s="101"/>
      <c r="O804" s="55"/>
    </row>
    <row r="805" spans="1:15" ht="19.2" x14ac:dyDescent="0.3">
      <c r="A805" s="55" t="s">
        <v>110</v>
      </c>
      <c r="B805" s="55" t="s">
        <v>582</v>
      </c>
      <c r="C805" s="55" t="s">
        <v>1033</v>
      </c>
      <c r="D805" s="55" t="s">
        <v>2042</v>
      </c>
      <c r="E805" s="55" t="s">
        <v>1625</v>
      </c>
      <c r="F805" s="55" t="s">
        <v>1626</v>
      </c>
      <c r="G805" s="100" t="s">
        <v>1855</v>
      </c>
      <c r="H805" s="55">
        <v>287</v>
      </c>
      <c r="I805" s="55">
        <v>287</v>
      </c>
      <c r="J805" s="55">
        <v>6.5930000000000002E-2</v>
      </c>
      <c r="K805" s="55">
        <v>135.27000000000001</v>
      </c>
      <c r="L805" s="100" t="s">
        <v>1856</v>
      </c>
      <c r="M805" s="55" t="s">
        <v>1629</v>
      </c>
      <c r="N805" s="101">
        <v>119.05</v>
      </c>
      <c r="O805" s="55">
        <v>16.22000000000001</v>
      </c>
    </row>
    <row r="806" spans="1:15" ht="19.2" x14ac:dyDescent="0.3">
      <c r="A806" s="55" t="s">
        <v>110</v>
      </c>
      <c r="B806" s="55" t="s">
        <v>582</v>
      </c>
      <c r="C806" s="55" t="s">
        <v>1033</v>
      </c>
      <c r="D806" s="55" t="s">
        <v>2042</v>
      </c>
      <c r="E806" s="55" t="s">
        <v>1625</v>
      </c>
      <c r="F806" s="55" t="s">
        <v>1626</v>
      </c>
      <c r="G806" s="100" t="s">
        <v>1712</v>
      </c>
      <c r="H806" s="55">
        <v>491</v>
      </c>
      <c r="I806" s="55">
        <v>491</v>
      </c>
      <c r="J806" s="55">
        <v>9.3699999999999999E-3</v>
      </c>
      <c r="K806" s="55">
        <v>119.86</v>
      </c>
      <c r="L806" s="100" t="s">
        <v>1956</v>
      </c>
      <c r="M806" s="55" t="s">
        <v>1632</v>
      </c>
      <c r="N806" s="101">
        <v>118.99</v>
      </c>
      <c r="O806" s="55">
        <v>0.87000000000000455</v>
      </c>
    </row>
    <row r="807" spans="1:15" ht="19.2" x14ac:dyDescent="0.3">
      <c r="A807" s="55" t="s">
        <v>110</v>
      </c>
      <c r="B807" s="55" t="s">
        <v>582</v>
      </c>
      <c r="C807" s="55" t="s">
        <v>1033</v>
      </c>
      <c r="D807" s="55" t="s">
        <v>2042</v>
      </c>
      <c r="E807" s="55" t="s">
        <v>1625</v>
      </c>
      <c r="F807" s="55" t="s">
        <v>1626</v>
      </c>
      <c r="G807" s="100" t="s">
        <v>1823</v>
      </c>
      <c r="H807" s="55">
        <v>142</v>
      </c>
      <c r="I807" s="55">
        <v>158</v>
      </c>
      <c r="J807" s="55">
        <v>5.6270000000000001E-2</v>
      </c>
      <c r="K807" s="55">
        <v>100.73</v>
      </c>
      <c r="L807" s="100" t="s">
        <v>1653</v>
      </c>
      <c r="M807" s="55" t="s">
        <v>1629</v>
      </c>
      <c r="N807" s="101"/>
      <c r="O807" s="55"/>
    </row>
    <row r="808" spans="1:15" ht="19.2" x14ac:dyDescent="0.3">
      <c r="A808" s="55" t="s">
        <v>110</v>
      </c>
      <c r="B808" s="55" t="s">
        <v>582</v>
      </c>
      <c r="C808" s="55" t="s">
        <v>1033</v>
      </c>
      <c r="D808" s="55" t="s">
        <v>2042</v>
      </c>
      <c r="E808" s="55" t="s">
        <v>1625</v>
      </c>
      <c r="F808" s="55" t="s">
        <v>1626</v>
      </c>
      <c r="G808" s="100" t="s">
        <v>1796</v>
      </c>
      <c r="H808" s="55">
        <v>335</v>
      </c>
      <c r="I808" s="55">
        <v>360</v>
      </c>
      <c r="J808" s="55">
        <v>3.7100000000000002E-3</v>
      </c>
      <c r="K808" s="55">
        <v>103.93</v>
      </c>
      <c r="L808" s="100" t="s">
        <v>1812</v>
      </c>
      <c r="M808" s="55" t="s">
        <v>1632</v>
      </c>
      <c r="N808" s="101">
        <v>103.5</v>
      </c>
      <c r="O808" s="55">
        <v>0.43000000000000682</v>
      </c>
    </row>
    <row r="809" spans="1:15" ht="19.2" x14ac:dyDescent="0.3">
      <c r="A809" s="55" t="s">
        <v>110</v>
      </c>
      <c r="B809" s="55" t="s">
        <v>582</v>
      </c>
      <c r="C809" s="55" t="s">
        <v>1033</v>
      </c>
      <c r="D809" s="55" t="s">
        <v>2042</v>
      </c>
      <c r="E809" s="55" t="s">
        <v>1625</v>
      </c>
      <c r="F809" s="55" t="s">
        <v>1626</v>
      </c>
      <c r="G809" s="100" t="s">
        <v>1756</v>
      </c>
      <c r="H809" s="55">
        <v>100</v>
      </c>
      <c r="I809" s="55">
        <v>112</v>
      </c>
      <c r="J809" s="55">
        <v>4.8999999999999998E-4</v>
      </c>
      <c r="K809" s="55">
        <v>114.43</v>
      </c>
      <c r="L809" s="100" t="s">
        <v>1682</v>
      </c>
      <c r="M809" s="55" t="s">
        <v>1632</v>
      </c>
      <c r="N809" s="101">
        <v>114.23</v>
      </c>
      <c r="O809" s="55">
        <v>0.20000000000000279</v>
      </c>
    </row>
    <row r="810" spans="1:15" ht="19.2" x14ac:dyDescent="0.3">
      <c r="A810" s="55" t="s">
        <v>110</v>
      </c>
      <c r="B810" s="55" t="s">
        <v>582</v>
      </c>
      <c r="C810" s="55" t="s">
        <v>1033</v>
      </c>
      <c r="D810" s="55" t="s">
        <v>2042</v>
      </c>
      <c r="E810" s="55" t="s">
        <v>1625</v>
      </c>
      <c r="F810" s="55" t="s">
        <v>1626</v>
      </c>
      <c r="G810" s="100" t="s">
        <v>1874</v>
      </c>
      <c r="H810" s="55">
        <v>89.6</v>
      </c>
      <c r="I810" s="55">
        <v>128.80000000000001</v>
      </c>
      <c r="J810" s="55">
        <v>3.6800000000000001E-3</v>
      </c>
      <c r="K810" s="55">
        <v>119.61</v>
      </c>
      <c r="L810" s="100" t="s">
        <v>1875</v>
      </c>
      <c r="M810" s="55" t="s">
        <v>1632</v>
      </c>
      <c r="N810" s="101">
        <v>118.05</v>
      </c>
      <c r="O810" s="55">
        <v>1.5600000000000021</v>
      </c>
    </row>
    <row r="811" spans="1:15" ht="19.2" x14ac:dyDescent="0.3">
      <c r="A811" s="55" t="s">
        <v>110</v>
      </c>
      <c r="B811" s="55" t="s">
        <v>582</v>
      </c>
      <c r="C811" s="55" t="s">
        <v>1033</v>
      </c>
      <c r="D811" s="55" t="s">
        <v>2042</v>
      </c>
      <c r="E811" s="55" t="s">
        <v>1625</v>
      </c>
      <c r="F811" s="55" t="s">
        <v>1626</v>
      </c>
      <c r="G811" s="100" t="s">
        <v>1736</v>
      </c>
      <c r="H811" s="55">
        <v>641</v>
      </c>
      <c r="I811" s="55">
        <v>641</v>
      </c>
      <c r="J811" s="55">
        <v>1.3999999999999999E-4</v>
      </c>
      <c r="K811" s="55">
        <v>119.21</v>
      </c>
      <c r="L811" s="100" t="s">
        <v>1639</v>
      </c>
      <c r="M811" s="55" t="s">
        <v>1632</v>
      </c>
      <c r="N811" s="101">
        <v>119.2</v>
      </c>
      <c r="O811" s="55">
        <v>9.9999999999909051E-3</v>
      </c>
    </row>
    <row r="812" spans="1:15" ht="19.2" x14ac:dyDescent="0.3">
      <c r="A812" s="55" t="s">
        <v>110</v>
      </c>
      <c r="B812" s="55" t="s">
        <v>582</v>
      </c>
      <c r="C812" s="55" t="s">
        <v>1033</v>
      </c>
      <c r="D812" s="55" t="s">
        <v>2042</v>
      </c>
      <c r="E812" s="55" t="s">
        <v>1625</v>
      </c>
      <c r="F812" s="55" t="s">
        <v>1626</v>
      </c>
      <c r="G812" s="100" t="s">
        <v>1837</v>
      </c>
      <c r="H812" s="55">
        <v>680</v>
      </c>
      <c r="I812" s="55">
        <v>690</v>
      </c>
      <c r="J812" s="55">
        <v>3.9899999999999996E-3</v>
      </c>
      <c r="K812" s="55">
        <v>101.84</v>
      </c>
      <c r="L812" s="100" t="s">
        <v>1910</v>
      </c>
      <c r="M812" s="55" t="s">
        <v>1632</v>
      </c>
      <c r="N812" s="101">
        <v>101.55</v>
      </c>
      <c r="O812" s="55">
        <v>0.29000000000000631</v>
      </c>
    </row>
    <row r="813" spans="1:15" ht="19.2" x14ac:dyDescent="0.3">
      <c r="A813" s="55" t="s">
        <v>110</v>
      </c>
      <c r="B813" s="55" t="s">
        <v>582</v>
      </c>
      <c r="C813" s="55" t="s">
        <v>1033</v>
      </c>
      <c r="D813" s="55" t="s">
        <v>2042</v>
      </c>
      <c r="E813" s="55" t="s">
        <v>1625</v>
      </c>
      <c r="F813" s="55" t="s">
        <v>1626</v>
      </c>
      <c r="G813" s="100" t="s">
        <v>1774</v>
      </c>
      <c r="H813" s="55">
        <v>120</v>
      </c>
      <c r="I813" s="55">
        <v>131</v>
      </c>
      <c r="J813" s="55">
        <v>2.7E-4</v>
      </c>
      <c r="K813" s="55">
        <v>221.04</v>
      </c>
      <c r="L813" s="100" t="s">
        <v>1927</v>
      </c>
      <c r="M813" s="55" t="s">
        <v>1632</v>
      </c>
      <c r="N813" s="101">
        <v>220.95</v>
      </c>
      <c r="O813" s="55">
        <v>9.0000000000003411E-2</v>
      </c>
    </row>
    <row r="814" spans="1:15" ht="19.2" x14ac:dyDescent="0.3">
      <c r="A814" s="55" t="s">
        <v>110</v>
      </c>
      <c r="B814" s="55" t="s">
        <v>582</v>
      </c>
      <c r="C814" s="55" t="s">
        <v>1033</v>
      </c>
      <c r="D814" s="55" t="s">
        <v>2042</v>
      </c>
      <c r="E814" s="55" t="s">
        <v>1625</v>
      </c>
      <c r="F814" s="55" t="s">
        <v>1626</v>
      </c>
      <c r="G814" s="100" t="s">
        <v>1850</v>
      </c>
      <c r="H814" s="55">
        <v>776</v>
      </c>
      <c r="I814" s="55">
        <v>776</v>
      </c>
      <c r="J814" s="55">
        <v>6.3229999999999995E-2</v>
      </c>
      <c r="K814" s="55">
        <v>105.58</v>
      </c>
      <c r="L814" s="100" t="s">
        <v>1851</v>
      </c>
      <c r="M814" s="55" t="s">
        <v>1629</v>
      </c>
      <c r="N814" s="101">
        <v>100.44</v>
      </c>
      <c r="O814" s="55">
        <v>5.1400000000000006</v>
      </c>
    </row>
    <row r="815" spans="1:15" ht="19.2" x14ac:dyDescent="0.3">
      <c r="A815" s="55" t="s">
        <v>110</v>
      </c>
      <c r="B815" s="55" t="s">
        <v>582</v>
      </c>
      <c r="C815" s="55" t="s">
        <v>1033</v>
      </c>
      <c r="D815" s="55" t="s">
        <v>2042</v>
      </c>
      <c r="E815" s="55" t="s">
        <v>1625</v>
      </c>
      <c r="F815" s="55" t="s">
        <v>1626</v>
      </c>
      <c r="G815" s="100" t="s">
        <v>1855</v>
      </c>
      <c r="H815" s="55">
        <v>287</v>
      </c>
      <c r="I815" s="55">
        <v>287</v>
      </c>
      <c r="J815" s="55">
        <v>6.3920000000000005E-2</v>
      </c>
      <c r="K815" s="55">
        <v>129.19</v>
      </c>
      <c r="L815" s="100" t="s">
        <v>1893</v>
      </c>
      <c r="M815" s="55" t="s">
        <v>1629</v>
      </c>
      <c r="N815" s="101">
        <v>113.85</v>
      </c>
      <c r="O815" s="55">
        <v>15.34</v>
      </c>
    </row>
    <row r="816" spans="1:15" ht="19.2" x14ac:dyDescent="0.3">
      <c r="A816" s="55" t="s">
        <v>110</v>
      </c>
      <c r="B816" s="55" t="s">
        <v>582</v>
      </c>
      <c r="C816" s="55" t="s">
        <v>1033</v>
      </c>
      <c r="D816" s="55" t="s">
        <v>2042</v>
      </c>
      <c r="E816" s="55" t="s">
        <v>1625</v>
      </c>
      <c r="F816" s="55" t="s">
        <v>1626</v>
      </c>
      <c r="G816" s="100" t="s">
        <v>1762</v>
      </c>
      <c r="H816" s="55">
        <v>191</v>
      </c>
      <c r="I816" s="55">
        <v>191</v>
      </c>
      <c r="J816" s="55">
        <v>4.199E-2</v>
      </c>
      <c r="K816" s="55">
        <v>120.04</v>
      </c>
      <c r="L816" s="100" t="s">
        <v>1641</v>
      </c>
      <c r="M816" s="55" t="s">
        <v>1629</v>
      </c>
      <c r="N816" s="101">
        <v>106.16</v>
      </c>
      <c r="O816" s="55">
        <v>13.88000000000001</v>
      </c>
    </row>
    <row r="817" spans="1:15" ht="19.2" x14ac:dyDescent="0.3">
      <c r="A817" s="55" t="s">
        <v>110</v>
      </c>
      <c r="B817" s="55" t="s">
        <v>582</v>
      </c>
      <c r="C817" s="55" t="s">
        <v>1033</v>
      </c>
      <c r="D817" s="55" t="s">
        <v>2042</v>
      </c>
      <c r="E817" s="55" t="s">
        <v>1625</v>
      </c>
      <c r="F817" s="55" t="s">
        <v>1626</v>
      </c>
      <c r="G817" s="100" t="s">
        <v>2045</v>
      </c>
      <c r="H817" s="55">
        <v>112</v>
      </c>
      <c r="I817" s="55">
        <v>112</v>
      </c>
      <c r="J817" s="55">
        <v>5.7600000000000004E-3</v>
      </c>
      <c r="K817" s="55">
        <v>128.38999999999999</v>
      </c>
      <c r="L817" s="100" t="s">
        <v>1985</v>
      </c>
      <c r="M817" s="55" t="s">
        <v>1632</v>
      </c>
      <c r="N817" s="101">
        <v>126.64</v>
      </c>
      <c r="O817" s="55">
        <v>1.749999999999986</v>
      </c>
    </row>
    <row r="818" spans="1:15" ht="19.2" x14ac:dyDescent="0.3">
      <c r="A818" s="55" t="s">
        <v>110</v>
      </c>
      <c r="B818" s="55" t="s">
        <v>582</v>
      </c>
      <c r="C818" s="55" t="s">
        <v>1033</v>
      </c>
      <c r="D818" s="55" t="s">
        <v>2042</v>
      </c>
      <c r="E818" s="55" t="s">
        <v>1625</v>
      </c>
      <c r="F818" s="55" t="s">
        <v>1626</v>
      </c>
      <c r="G818" s="100" t="s">
        <v>1837</v>
      </c>
      <c r="H818" s="55">
        <v>680</v>
      </c>
      <c r="I818" s="55">
        <v>690</v>
      </c>
      <c r="J818" s="55">
        <v>3.9899999999999996E-3</v>
      </c>
      <c r="K818" s="55">
        <v>101.84</v>
      </c>
      <c r="L818" s="100" t="s">
        <v>1886</v>
      </c>
      <c r="M818" s="55" t="s">
        <v>1632</v>
      </c>
      <c r="N818" s="101">
        <v>101.55</v>
      </c>
      <c r="O818" s="55">
        <v>0.29000000000000631</v>
      </c>
    </row>
    <row r="819" spans="1:15" ht="19.2" x14ac:dyDescent="0.3">
      <c r="A819" s="55" t="s">
        <v>110</v>
      </c>
      <c r="B819" s="55" t="s">
        <v>582</v>
      </c>
      <c r="C819" s="55" t="s">
        <v>1033</v>
      </c>
      <c r="D819" s="55" t="s">
        <v>2042</v>
      </c>
      <c r="E819" s="55" t="s">
        <v>1625</v>
      </c>
      <c r="F819" s="55" t="s">
        <v>1626</v>
      </c>
      <c r="G819" s="100" t="s">
        <v>1746</v>
      </c>
      <c r="H819" s="55">
        <v>145</v>
      </c>
      <c r="I819" s="55">
        <v>145</v>
      </c>
      <c r="J819" s="55">
        <v>8.3000000000000001E-4</v>
      </c>
      <c r="K819" s="55">
        <v>105.23</v>
      </c>
      <c r="L819" s="100" t="s">
        <v>1786</v>
      </c>
      <c r="M819" s="55" t="s">
        <v>1632</v>
      </c>
      <c r="N819" s="101">
        <v>105.07</v>
      </c>
      <c r="O819" s="55">
        <v>0.1600000000000108</v>
      </c>
    </row>
    <row r="820" spans="1:15" ht="19.2" x14ac:dyDescent="0.3">
      <c r="A820" s="55" t="s">
        <v>110</v>
      </c>
      <c r="B820" s="55" t="s">
        <v>582</v>
      </c>
      <c r="C820" s="55" t="s">
        <v>1033</v>
      </c>
      <c r="D820" s="55" t="s">
        <v>2042</v>
      </c>
      <c r="E820" s="55" t="s">
        <v>1625</v>
      </c>
      <c r="F820" s="55" t="s">
        <v>1626</v>
      </c>
      <c r="G820" s="100" t="s">
        <v>1877</v>
      </c>
      <c r="H820" s="55">
        <v>143</v>
      </c>
      <c r="I820" s="55">
        <v>143</v>
      </c>
      <c r="J820" s="55">
        <v>4.4339999999999997E-2</v>
      </c>
      <c r="K820" s="55">
        <v>146.88999999999999</v>
      </c>
      <c r="L820" s="100" t="s">
        <v>1930</v>
      </c>
      <c r="M820" s="55" t="s">
        <v>1629</v>
      </c>
      <c r="N820" s="101">
        <v>129.32</v>
      </c>
      <c r="O820" s="55">
        <v>17.56999999999999</v>
      </c>
    </row>
    <row r="821" spans="1:15" ht="19.2" x14ac:dyDescent="0.3">
      <c r="A821" s="55" t="s">
        <v>110</v>
      </c>
      <c r="B821" s="55" t="s">
        <v>582</v>
      </c>
      <c r="C821" s="55" t="s">
        <v>1033</v>
      </c>
      <c r="D821" s="55" t="s">
        <v>2042</v>
      </c>
      <c r="E821" s="55" t="s">
        <v>1625</v>
      </c>
      <c r="F821" s="55" t="s">
        <v>1626</v>
      </c>
      <c r="G821" s="100" t="s">
        <v>1992</v>
      </c>
      <c r="H821" s="55">
        <v>1220</v>
      </c>
      <c r="I821" s="55">
        <v>1220</v>
      </c>
      <c r="J821" s="55">
        <v>7.8060000000000004E-2</v>
      </c>
      <c r="K821" s="55">
        <v>105.01</v>
      </c>
      <c r="L821" s="100" t="s">
        <v>1851</v>
      </c>
      <c r="M821" s="55" t="s">
        <v>1629</v>
      </c>
      <c r="N821" s="101">
        <v>100.45</v>
      </c>
      <c r="O821" s="55">
        <v>4.5600000000000023</v>
      </c>
    </row>
    <row r="822" spans="1:15" ht="19.2" x14ac:dyDescent="0.3">
      <c r="A822" s="55" t="s">
        <v>110</v>
      </c>
      <c r="B822" s="55" t="s">
        <v>582</v>
      </c>
      <c r="C822" s="55" t="s">
        <v>1033</v>
      </c>
      <c r="D822" s="55" t="s">
        <v>2042</v>
      </c>
      <c r="E822" s="55" t="s">
        <v>1625</v>
      </c>
      <c r="F822" s="55" t="s">
        <v>1626</v>
      </c>
      <c r="G822" s="100" t="s">
        <v>1762</v>
      </c>
      <c r="H822" s="55">
        <v>191</v>
      </c>
      <c r="I822" s="55">
        <v>191</v>
      </c>
      <c r="J822" s="55">
        <v>4.199E-2</v>
      </c>
      <c r="K822" s="55">
        <v>119.94</v>
      </c>
      <c r="L822" s="100" t="s">
        <v>1628</v>
      </c>
      <c r="M822" s="55" t="s">
        <v>1629</v>
      </c>
      <c r="N822" s="101">
        <v>106.03</v>
      </c>
      <c r="O822" s="55">
        <v>13.91</v>
      </c>
    </row>
    <row r="823" spans="1:15" ht="19.2" x14ac:dyDescent="0.3">
      <c r="A823" s="55" t="s">
        <v>110</v>
      </c>
      <c r="B823" s="55" t="s">
        <v>582</v>
      </c>
      <c r="C823" s="55" t="s">
        <v>1033</v>
      </c>
      <c r="D823" s="55" t="s">
        <v>2042</v>
      </c>
      <c r="E823" s="55" t="s">
        <v>1625</v>
      </c>
      <c r="F823" s="55" t="s">
        <v>1626</v>
      </c>
      <c r="G823" s="100" t="s">
        <v>1762</v>
      </c>
      <c r="H823" s="55">
        <v>191</v>
      </c>
      <c r="I823" s="55">
        <v>191</v>
      </c>
      <c r="J823" s="55">
        <v>3.6970000000000003E-2</v>
      </c>
      <c r="K823" s="55">
        <v>136.99</v>
      </c>
      <c r="L823" s="100" t="s">
        <v>1832</v>
      </c>
      <c r="M823" s="55" t="s">
        <v>1629</v>
      </c>
      <c r="N823" s="101">
        <v>124.12</v>
      </c>
      <c r="O823" s="55">
        <v>12.87</v>
      </c>
    </row>
    <row r="824" spans="1:15" ht="19.2" x14ac:dyDescent="0.3">
      <c r="A824" s="55" t="s">
        <v>110</v>
      </c>
      <c r="B824" s="55" t="s">
        <v>582</v>
      </c>
      <c r="C824" s="55" t="s">
        <v>1033</v>
      </c>
      <c r="D824" s="55" t="s">
        <v>2042</v>
      </c>
      <c r="E824" s="55" t="s">
        <v>1625</v>
      </c>
      <c r="F824" s="55" t="s">
        <v>1626</v>
      </c>
      <c r="G824" s="100" t="s">
        <v>1647</v>
      </c>
      <c r="H824" s="55">
        <v>159</v>
      </c>
      <c r="I824" s="55">
        <v>159</v>
      </c>
      <c r="J824" s="55">
        <v>2.5770000000000001E-2</v>
      </c>
      <c r="K824" s="55">
        <v>133.16</v>
      </c>
      <c r="L824" s="100" t="s">
        <v>1648</v>
      </c>
      <c r="M824" s="55" t="s">
        <v>1632</v>
      </c>
      <c r="N824" s="101">
        <v>124.18</v>
      </c>
      <c r="O824" s="55">
        <v>8.9799999999999898</v>
      </c>
    </row>
    <row r="825" spans="1:15" ht="19.2" x14ac:dyDescent="0.3">
      <c r="A825" s="55" t="s">
        <v>110</v>
      </c>
      <c r="B825" s="55" t="s">
        <v>582</v>
      </c>
      <c r="C825" s="55" t="s">
        <v>1033</v>
      </c>
      <c r="D825" s="55" t="s">
        <v>2042</v>
      </c>
      <c r="E825" s="55" t="s">
        <v>1625</v>
      </c>
      <c r="F825" s="55" t="s">
        <v>1626</v>
      </c>
      <c r="G825" s="100" t="s">
        <v>1984</v>
      </c>
      <c r="H825" s="55">
        <v>112</v>
      </c>
      <c r="I825" s="55">
        <v>112</v>
      </c>
      <c r="J825" s="55">
        <v>5.7600000000000004E-3</v>
      </c>
      <c r="K825" s="55">
        <v>148.43</v>
      </c>
      <c r="L825" s="100" t="s">
        <v>1968</v>
      </c>
      <c r="M825" s="55" t="s">
        <v>1632</v>
      </c>
      <c r="N825" s="101">
        <v>146.65</v>
      </c>
      <c r="O825" s="55">
        <v>1.7800000000000009</v>
      </c>
    </row>
    <row r="826" spans="1:15" ht="19.2" x14ac:dyDescent="0.3">
      <c r="A826" s="55" t="s">
        <v>110</v>
      </c>
      <c r="B826" s="55" t="s">
        <v>582</v>
      </c>
      <c r="C826" s="55" t="s">
        <v>1033</v>
      </c>
      <c r="D826" s="55" t="s">
        <v>2042</v>
      </c>
      <c r="E826" s="55" t="s">
        <v>1625</v>
      </c>
      <c r="F826" s="55" t="s">
        <v>1626</v>
      </c>
      <c r="G826" s="100" t="s">
        <v>1689</v>
      </c>
      <c r="H826" s="55">
        <v>174</v>
      </c>
      <c r="I826" s="55">
        <v>174</v>
      </c>
      <c r="J826" s="55">
        <v>4.0000000000000002E-4</v>
      </c>
      <c r="K826" s="55">
        <v>110.32</v>
      </c>
      <c r="L826" s="100" t="s">
        <v>1639</v>
      </c>
      <c r="M826" s="55" t="s">
        <v>1632</v>
      </c>
      <c r="N826" s="101">
        <v>110.22</v>
      </c>
      <c r="O826" s="55">
        <v>9.9999999999994316E-2</v>
      </c>
    </row>
    <row r="827" spans="1:15" ht="19.2" x14ac:dyDescent="0.3">
      <c r="A827" s="55" t="s">
        <v>110</v>
      </c>
      <c r="B827" s="55" t="s">
        <v>582</v>
      </c>
      <c r="C827" s="55" t="s">
        <v>1033</v>
      </c>
      <c r="D827" s="55" t="s">
        <v>2042</v>
      </c>
      <c r="E827" s="55" t="s">
        <v>1625</v>
      </c>
      <c r="F827" s="55" t="s">
        <v>1626</v>
      </c>
      <c r="G827" s="100" t="s">
        <v>1791</v>
      </c>
      <c r="H827" s="55">
        <v>268</v>
      </c>
      <c r="I827" s="55">
        <v>287</v>
      </c>
      <c r="J827" s="55">
        <v>3.14E-3</v>
      </c>
      <c r="K827" s="55">
        <v>108.2</v>
      </c>
      <c r="L827" s="100" t="s">
        <v>1792</v>
      </c>
      <c r="M827" s="55" t="s">
        <v>1632</v>
      </c>
      <c r="N827" s="101">
        <v>107.72</v>
      </c>
      <c r="O827" s="55">
        <v>0.48000000000000398</v>
      </c>
    </row>
    <row r="828" spans="1:15" ht="19.2" x14ac:dyDescent="0.3">
      <c r="A828" s="55" t="s">
        <v>110</v>
      </c>
      <c r="B828" s="55" t="s">
        <v>582</v>
      </c>
      <c r="C828" s="55" t="s">
        <v>1033</v>
      </c>
      <c r="D828" s="55" t="s">
        <v>2042</v>
      </c>
      <c r="E828" s="55" t="s">
        <v>1625</v>
      </c>
      <c r="F828" s="55" t="s">
        <v>1626</v>
      </c>
      <c r="G828" s="100" t="s">
        <v>1992</v>
      </c>
      <c r="H828" s="55">
        <v>1220</v>
      </c>
      <c r="I828" s="55">
        <v>1220</v>
      </c>
      <c r="J828" s="55">
        <v>7.7979999999999994E-2</v>
      </c>
      <c r="K828" s="55">
        <v>104.69</v>
      </c>
      <c r="L828" s="100" t="s">
        <v>1953</v>
      </c>
      <c r="M828" s="55" t="s">
        <v>1629</v>
      </c>
      <c r="N828" s="101">
        <v>100.16</v>
      </c>
      <c r="O828" s="55">
        <v>4.5300000000000011</v>
      </c>
    </row>
    <row r="829" spans="1:15" ht="19.2" x14ac:dyDescent="0.3">
      <c r="A829" s="55" t="s">
        <v>110</v>
      </c>
      <c r="B829" s="55" t="s">
        <v>582</v>
      </c>
      <c r="C829" s="55" t="s">
        <v>1033</v>
      </c>
      <c r="D829" s="55" t="s">
        <v>2042</v>
      </c>
      <c r="E829" s="55" t="s">
        <v>1625</v>
      </c>
      <c r="F829" s="55" t="s">
        <v>1626</v>
      </c>
      <c r="G829" s="100" t="s">
        <v>1700</v>
      </c>
      <c r="H829" s="55">
        <v>478</v>
      </c>
      <c r="I829" s="55">
        <v>478</v>
      </c>
      <c r="J829" s="55">
        <v>7.7099999999999998E-3</v>
      </c>
      <c r="K829" s="55">
        <v>131.03</v>
      </c>
      <c r="L829" s="100" t="s">
        <v>1701</v>
      </c>
      <c r="M829" s="55" t="s">
        <v>1632</v>
      </c>
      <c r="N829" s="101">
        <v>130.63</v>
      </c>
      <c r="O829" s="55">
        <v>0.40000000000000568</v>
      </c>
    </row>
    <row r="830" spans="1:15" ht="19.2" x14ac:dyDescent="0.3">
      <c r="A830" s="55" t="s">
        <v>110</v>
      </c>
      <c r="B830" s="55" t="s">
        <v>582</v>
      </c>
      <c r="C830" s="55" t="s">
        <v>1033</v>
      </c>
      <c r="D830" s="55" t="s">
        <v>2042</v>
      </c>
      <c r="E830" s="55" t="s">
        <v>1625</v>
      </c>
      <c r="F830" s="55" t="s">
        <v>1626</v>
      </c>
      <c r="G830" s="100" t="s">
        <v>1715</v>
      </c>
      <c r="H830" s="55">
        <v>174</v>
      </c>
      <c r="I830" s="55">
        <v>174</v>
      </c>
      <c r="J830" s="55">
        <v>4.8999999999999998E-4</v>
      </c>
      <c r="K830" s="55">
        <v>126.24</v>
      </c>
      <c r="L830" s="100" t="s">
        <v>1639</v>
      </c>
      <c r="M830" s="55" t="s">
        <v>1632</v>
      </c>
      <c r="N830" s="101">
        <v>126.11</v>
      </c>
      <c r="O830" s="55">
        <v>0.12999999999999551</v>
      </c>
    </row>
    <row r="831" spans="1:15" ht="19.2" x14ac:dyDescent="0.3">
      <c r="A831" s="55" t="s">
        <v>110</v>
      </c>
      <c r="B831" s="55" t="s">
        <v>582</v>
      </c>
      <c r="C831" s="55" t="s">
        <v>1033</v>
      </c>
      <c r="D831" s="55" t="s">
        <v>2042</v>
      </c>
      <c r="E831" s="55" t="s">
        <v>1625</v>
      </c>
      <c r="F831" s="55" t="s">
        <v>1626</v>
      </c>
      <c r="G831" s="100" t="s">
        <v>1830</v>
      </c>
      <c r="H831" s="55">
        <v>171</v>
      </c>
      <c r="I831" s="55">
        <v>185</v>
      </c>
      <c r="J831" s="55">
        <v>6.275E-2</v>
      </c>
      <c r="K831" s="55">
        <v>100.55</v>
      </c>
      <c r="L831" s="100" t="s">
        <v>1816</v>
      </c>
      <c r="M831" s="55" t="s">
        <v>1629</v>
      </c>
      <c r="N831" s="101"/>
      <c r="O831" s="55"/>
    </row>
    <row r="832" spans="1:15" ht="19.2" x14ac:dyDescent="0.3">
      <c r="A832" s="55" t="s">
        <v>110</v>
      </c>
      <c r="B832" s="55" t="s">
        <v>582</v>
      </c>
      <c r="C832" s="55" t="s">
        <v>1033</v>
      </c>
      <c r="D832" s="55" t="s">
        <v>2042</v>
      </c>
      <c r="E832" s="55" t="s">
        <v>1625</v>
      </c>
      <c r="F832" s="55" t="s">
        <v>1626</v>
      </c>
      <c r="G832" s="100" t="s">
        <v>1722</v>
      </c>
      <c r="H832" s="55">
        <v>685</v>
      </c>
      <c r="I832" s="55">
        <v>685</v>
      </c>
      <c r="J832" s="55">
        <v>7.6999999999999996E-4</v>
      </c>
      <c r="K832" s="55">
        <v>106.36</v>
      </c>
      <c r="L832" s="100" t="s">
        <v>1639</v>
      </c>
      <c r="M832" s="55" t="s">
        <v>1632</v>
      </c>
      <c r="N832" s="101">
        <v>106.31</v>
      </c>
      <c r="O832" s="55">
        <v>4.9999999999997158E-2</v>
      </c>
    </row>
    <row r="833" spans="1:15" ht="19.2" x14ac:dyDescent="0.3">
      <c r="A833" s="55" t="s">
        <v>110</v>
      </c>
      <c r="B833" s="55" t="s">
        <v>582</v>
      </c>
      <c r="C833" s="55" t="s">
        <v>1033</v>
      </c>
      <c r="D833" s="55" t="s">
        <v>2019</v>
      </c>
      <c r="E833" s="55" t="s">
        <v>1625</v>
      </c>
      <c r="F833" s="55" t="s">
        <v>1626</v>
      </c>
      <c r="G833" s="100" t="s">
        <v>1635</v>
      </c>
      <c r="H833" s="55">
        <v>1195</v>
      </c>
      <c r="I833" s="55">
        <v>1195</v>
      </c>
      <c r="J833" s="55">
        <v>0.48230000000000001</v>
      </c>
      <c r="K833" s="55">
        <v>123.31</v>
      </c>
      <c r="L833" s="100" t="s">
        <v>1676</v>
      </c>
      <c r="M833" s="55" t="s">
        <v>1629</v>
      </c>
      <c r="N833" s="101"/>
      <c r="O833" s="55"/>
    </row>
    <row r="834" spans="1:15" ht="19.2" x14ac:dyDescent="0.3">
      <c r="A834" s="55" t="s">
        <v>110</v>
      </c>
      <c r="B834" s="55" t="s">
        <v>582</v>
      </c>
      <c r="C834" s="55" t="s">
        <v>1033</v>
      </c>
      <c r="D834" s="55" t="s">
        <v>2042</v>
      </c>
      <c r="E834" s="55" t="s">
        <v>1625</v>
      </c>
      <c r="F834" s="55" t="s">
        <v>1626</v>
      </c>
      <c r="G834" s="100" t="s">
        <v>1823</v>
      </c>
      <c r="H834" s="55">
        <v>142</v>
      </c>
      <c r="I834" s="55">
        <v>158</v>
      </c>
      <c r="J834" s="55">
        <v>5.6270000000000001E-2</v>
      </c>
      <c r="K834" s="55">
        <v>100.75</v>
      </c>
      <c r="L834" s="100" t="s">
        <v>1705</v>
      </c>
      <c r="M834" s="55" t="s">
        <v>1629</v>
      </c>
      <c r="N834" s="101"/>
      <c r="O834" s="55"/>
    </row>
    <row r="835" spans="1:15" ht="19.2" x14ac:dyDescent="0.3">
      <c r="A835" s="55" t="s">
        <v>110</v>
      </c>
      <c r="B835" s="55" t="s">
        <v>582</v>
      </c>
      <c r="C835" s="55" t="s">
        <v>1033</v>
      </c>
      <c r="D835" s="55" t="s">
        <v>2042</v>
      </c>
      <c r="E835" s="55" t="s">
        <v>1625</v>
      </c>
      <c r="F835" s="55" t="s">
        <v>1626</v>
      </c>
      <c r="G835" s="100" t="s">
        <v>1984</v>
      </c>
      <c r="H835" s="55">
        <v>112</v>
      </c>
      <c r="I835" s="55">
        <v>112</v>
      </c>
      <c r="J835" s="55">
        <v>5.7600000000000004E-3</v>
      </c>
      <c r="K835" s="55">
        <v>148.43</v>
      </c>
      <c r="L835" s="100" t="s">
        <v>1985</v>
      </c>
      <c r="M835" s="55" t="s">
        <v>1632</v>
      </c>
      <c r="N835" s="101">
        <v>146.65</v>
      </c>
      <c r="O835" s="55">
        <v>1.7800000000000009</v>
      </c>
    </row>
    <row r="836" spans="1:15" ht="19.2" x14ac:dyDescent="0.3">
      <c r="A836" s="55" t="s">
        <v>110</v>
      </c>
      <c r="B836" s="55" t="s">
        <v>582</v>
      </c>
      <c r="C836" s="55" t="s">
        <v>1033</v>
      </c>
      <c r="D836" s="55" t="s">
        <v>2042</v>
      </c>
      <c r="E836" s="55" t="s">
        <v>1625</v>
      </c>
      <c r="F836" s="55" t="s">
        <v>1626</v>
      </c>
      <c r="G836" s="100" t="s">
        <v>1796</v>
      </c>
      <c r="H836" s="55">
        <v>335</v>
      </c>
      <c r="I836" s="55">
        <v>360</v>
      </c>
      <c r="J836" s="55">
        <v>3.0799999999999998E-3</v>
      </c>
      <c r="K836" s="55">
        <v>103.87</v>
      </c>
      <c r="L836" s="100" t="s">
        <v>1797</v>
      </c>
      <c r="M836" s="55" t="s">
        <v>1632</v>
      </c>
      <c r="N836" s="101">
        <v>103.51</v>
      </c>
      <c r="O836" s="55">
        <v>0.35999999999999938</v>
      </c>
    </row>
    <row r="837" spans="1:15" ht="19.2" x14ac:dyDescent="0.3">
      <c r="A837" s="55" t="s">
        <v>110</v>
      </c>
      <c r="B837" s="55" t="s">
        <v>582</v>
      </c>
      <c r="C837" s="55" t="s">
        <v>1033</v>
      </c>
      <c r="D837" s="55" t="s">
        <v>2042</v>
      </c>
      <c r="E837" s="55" t="s">
        <v>1625</v>
      </c>
      <c r="F837" s="55" t="s">
        <v>1626</v>
      </c>
      <c r="G837" s="100" t="s">
        <v>1984</v>
      </c>
      <c r="H837" s="55">
        <v>112</v>
      </c>
      <c r="I837" s="55">
        <v>112</v>
      </c>
      <c r="J837" s="55">
        <v>5.7600000000000004E-3</v>
      </c>
      <c r="K837" s="55">
        <v>148.43</v>
      </c>
      <c r="L837" s="100" t="s">
        <v>1971</v>
      </c>
      <c r="M837" s="55" t="s">
        <v>1632</v>
      </c>
      <c r="N837" s="101">
        <v>146.65</v>
      </c>
      <c r="O837" s="55">
        <v>1.7800000000000009</v>
      </c>
    </row>
    <row r="838" spans="1:15" ht="19.2" x14ac:dyDescent="0.3">
      <c r="A838" s="55" t="s">
        <v>110</v>
      </c>
      <c r="B838" s="55" t="s">
        <v>582</v>
      </c>
      <c r="C838" s="55" t="s">
        <v>1033</v>
      </c>
      <c r="D838" s="55" t="s">
        <v>2042</v>
      </c>
      <c r="E838" s="55" t="s">
        <v>1625</v>
      </c>
      <c r="F838" s="55" t="s">
        <v>1626</v>
      </c>
      <c r="G838" s="100" t="s">
        <v>1815</v>
      </c>
      <c r="H838" s="55">
        <v>100</v>
      </c>
      <c r="I838" s="55">
        <v>112</v>
      </c>
      <c r="J838" s="55">
        <v>4.8999999999999998E-4</v>
      </c>
      <c r="K838" s="55">
        <v>114.76</v>
      </c>
      <c r="L838" s="100" t="s">
        <v>1679</v>
      </c>
      <c r="M838" s="55" t="s">
        <v>1632</v>
      </c>
      <c r="N838" s="101">
        <v>114.56</v>
      </c>
      <c r="O838" s="55">
        <v>0.20000000000000279</v>
      </c>
    </row>
    <row r="839" spans="1:15" ht="19.2" x14ac:dyDescent="0.3">
      <c r="A839" s="55" t="s">
        <v>110</v>
      </c>
      <c r="B839" s="55" t="s">
        <v>582</v>
      </c>
      <c r="C839" s="55" t="s">
        <v>1033</v>
      </c>
      <c r="D839" s="55" t="s">
        <v>2042</v>
      </c>
      <c r="E839" s="55" t="s">
        <v>1625</v>
      </c>
      <c r="F839" s="55" t="s">
        <v>1626</v>
      </c>
      <c r="G839" s="100" t="s">
        <v>1762</v>
      </c>
      <c r="H839" s="55">
        <v>191</v>
      </c>
      <c r="I839" s="55">
        <v>191</v>
      </c>
      <c r="J839" s="55">
        <v>4.199E-2</v>
      </c>
      <c r="K839" s="55">
        <v>122.05</v>
      </c>
      <c r="L839" s="100" t="s">
        <v>1643</v>
      </c>
      <c r="M839" s="55" t="s">
        <v>1629</v>
      </c>
      <c r="N839" s="101">
        <v>108.18</v>
      </c>
      <c r="O839" s="55">
        <v>13.86999999999999</v>
      </c>
    </row>
    <row r="840" spans="1:15" ht="19.2" x14ac:dyDescent="0.3">
      <c r="A840" s="55" t="s">
        <v>110</v>
      </c>
      <c r="B840" s="55" t="s">
        <v>582</v>
      </c>
      <c r="C840" s="55" t="s">
        <v>1033</v>
      </c>
      <c r="D840" s="55" t="s">
        <v>2042</v>
      </c>
      <c r="E840" s="55" t="s">
        <v>1625</v>
      </c>
      <c r="F840" s="55" t="s">
        <v>1626</v>
      </c>
      <c r="G840" s="100" t="s">
        <v>1724</v>
      </c>
      <c r="H840" s="55">
        <v>685</v>
      </c>
      <c r="I840" s="55">
        <v>685</v>
      </c>
      <c r="J840" s="55">
        <v>7.6999999999999996E-4</v>
      </c>
      <c r="K840" s="55">
        <v>105.3</v>
      </c>
      <c r="L840" s="100" t="s">
        <v>1639</v>
      </c>
      <c r="M840" s="55" t="s">
        <v>1632</v>
      </c>
      <c r="N840" s="101">
        <v>105.25</v>
      </c>
      <c r="O840" s="55">
        <v>4.9999999999997158E-2</v>
      </c>
    </row>
    <row r="841" spans="1:15" ht="19.2" x14ac:dyDescent="0.3">
      <c r="A841" s="55" t="s">
        <v>110</v>
      </c>
      <c r="B841" s="55" t="s">
        <v>582</v>
      </c>
      <c r="C841" s="55" t="s">
        <v>1033</v>
      </c>
      <c r="D841" s="55" t="s">
        <v>2042</v>
      </c>
      <c r="E841" s="55" t="s">
        <v>1625</v>
      </c>
      <c r="F841" s="55" t="s">
        <v>1626</v>
      </c>
      <c r="G841" s="100" t="s">
        <v>2045</v>
      </c>
      <c r="H841" s="55">
        <v>112</v>
      </c>
      <c r="I841" s="55">
        <v>112</v>
      </c>
      <c r="J841" s="55">
        <v>5.7600000000000004E-3</v>
      </c>
      <c r="K841" s="55">
        <v>128.52000000000001</v>
      </c>
      <c r="L841" s="100" t="s">
        <v>1969</v>
      </c>
      <c r="M841" s="55" t="s">
        <v>1632</v>
      </c>
      <c r="N841" s="101">
        <v>126.78</v>
      </c>
      <c r="O841" s="55">
        <v>1.7400000000000091</v>
      </c>
    </row>
    <row r="842" spans="1:15" ht="19.2" x14ac:dyDescent="0.3">
      <c r="A842" s="55" t="s">
        <v>110</v>
      </c>
      <c r="B842" s="55" t="s">
        <v>582</v>
      </c>
      <c r="C842" s="55" t="s">
        <v>1033</v>
      </c>
      <c r="D842" s="55" t="s">
        <v>2042</v>
      </c>
      <c r="E842" s="55" t="s">
        <v>1625</v>
      </c>
      <c r="F842" s="55" t="s">
        <v>1626</v>
      </c>
      <c r="G842" s="100" t="s">
        <v>2044</v>
      </c>
      <c r="H842" s="55">
        <v>112</v>
      </c>
      <c r="I842" s="55">
        <v>112</v>
      </c>
      <c r="J842" s="55">
        <v>5.7600000000000004E-3</v>
      </c>
      <c r="K842" s="55">
        <v>120.36</v>
      </c>
      <c r="L842" s="100" t="s">
        <v>1968</v>
      </c>
      <c r="M842" s="55" t="s">
        <v>1632</v>
      </c>
      <c r="N842" s="101">
        <v>118.6</v>
      </c>
      <c r="O842" s="55">
        <v>1.7600000000000049</v>
      </c>
    </row>
    <row r="843" spans="1:15" ht="19.2" x14ac:dyDescent="0.3">
      <c r="A843" s="55" t="s">
        <v>110</v>
      </c>
      <c r="B843" s="55" t="s">
        <v>582</v>
      </c>
      <c r="C843" s="55" t="s">
        <v>1033</v>
      </c>
      <c r="D843" s="55" t="s">
        <v>2042</v>
      </c>
      <c r="E843" s="55" t="s">
        <v>1625</v>
      </c>
      <c r="F843" s="55" t="s">
        <v>1626</v>
      </c>
      <c r="G843" s="100" t="s">
        <v>1877</v>
      </c>
      <c r="H843" s="55">
        <v>143</v>
      </c>
      <c r="I843" s="55">
        <v>143</v>
      </c>
      <c r="J843" s="55">
        <v>4.4339999999999997E-2</v>
      </c>
      <c r="K843" s="55">
        <v>146.88999999999999</v>
      </c>
      <c r="L843" s="100" t="s">
        <v>1940</v>
      </c>
      <c r="M843" s="55" t="s">
        <v>1629</v>
      </c>
      <c r="N843" s="101">
        <v>129.32</v>
      </c>
      <c r="O843" s="55">
        <v>17.56999999999999</v>
      </c>
    </row>
    <row r="844" spans="1:15" ht="19.2" x14ac:dyDescent="0.3">
      <c r="A844" s="55" t="s">
        <v>110</v>
      </c>
      <c r="B844" s="55" t="s">
        <v>582</v>
      </c>
      <c r="C844" s="55" t="s">
        <v>1033</v>
      </c>
      <c r="D844" s="55" t="s">
        <v>2042</v>
      </c>
      <c r="E844" s="55" t="s">
        <v>1625</v>
      </c>
      <c r="F844" s="55" t="s">
        <v>1626</v>
      </c>
      <c r="G844" s="100" t="s">
        <v>1726</v>
      </c>
      <c r="H844" s="55">
        <v>174</v>
      </c>
      <c r="I844" s="55">
        <v>174</v>
      </c>
      <c r="J844" s="55">
        <v>4.8999999999999998E-4</v>
      </c>
      <c r="K844" s="55">
        <v>120.24</v>
      </c>
      <c r="L844" s="100" t="s">
        <v>1639</v>
      </c>
      <c r="M844" s="55" t="s">
        <v>1632</v>
      </c>
      <c r="N844" s="101">
        <v>120.11</v>
      </c>
      <c r="O844" s="55">
        <v>0.12999999999999551</v>
      </c>
    </row>
    <row r="845" spans="1:15" ht="19.2" x14ac:dyDescent="0.3">
      <c r="A845" s="55" t="s">
        <v>110</v>
      </c>
      <c r="B845" s="55" t="s">
        <v>582</v>
      </c>
      <c r="C845" s="55" t="s">
        <v>1033</v>
      </c>
      <c r="D845" s="55" t="s">
        <v>2042</v>
      </c>
      <c r="E845" s="55" t="s">
        <v>1625</v>
      </c>
      <c r="F845" s="55" t="s">
        <v>1626</v>
      </c>
      <c r="G845" s="100" t="s">
        <v>2027</v>
      </c>
      <c r="H845" s="55">
        <v>159</v>
      </c>
      <c r="I845" s="55">
        <v>159</v>
      </c>
      <c r="J845" s="55">
        <v>2.5770000000000001E-2</v>
      </c>
      <c r="K845" s="55">
        <v>123.3</v>
      </c>
      <c r="L845" s="100" t="s">
        <v>1648</v>
      </c>
      <c r="M845" s="55" t="s">
        <v>1632</v>
      </c>
      <c r="N845" s="101">
        <v>111.86</v>
      </c>
      <c r="O845" s="55">
        <v>11.44</v>
      </c>
    </row>
    <row r="846" spans="1:15" ht="19.2" x14ac:dyDescent="0.3">
      <c r="A846" s="55" t="s">
        <v>110</v>
      </c>
      <c r="B846" s="55" t="s">
        <v>582</v>
      </c>
      <c r="C846" s="55" t="s">
        <v>1033</v>
      </c>
      <c r="D846" s="55" t="s">
        <v>2042</v>
      </c>
      <c r="E846" s="55" t="s">
        <v>1625</v>
      </c>
      <c r="F846" s="55" t="s">
        <v>1626</v>
      </c>
      <c r="G846" s="100" t="s">
        <v>1890</v>
      </c>
      <c r="H846" s="55">
        <v>423</v>
      </c>
      <c r="I846" s="55">
        <v>474</v>
      </c>
      <c r="J846" s="55">
        <v>4.4990000000000002E-2</v>
      </c>
      <c r="K846" s="55">
        <v>121.53</v>
      </c>
      <c r="L846" s="100" t="s">
        <v>1648</v>
      </c>
      <c r="M846" s="55" t="s">
        <v>1629</v>
      </c>
      <c r="N846" s="101">
        <v>120.12</v>
      </c>
      <c r="O846" s="55">
        <v>1.409999999999997</v>
      </c>
    </row>
    <row r="847" spans="1:15" ht="19.2" x14ac:dyDescent="0.3">
      <c r="A847" s="55" t="s">
        <v>110</v>
      </c>
      <c r="B847" s="55" t="s">
        <v>582</v>
      </c>
      <c r="C847" s="55" t="s">
        <v>1033</v>
      </c>
      <c r="D847" s="55" t="s">
        <v>2042</v>
      </c>
      <c r="E847" s="55" t="s">
        <v>1625</v>
      </c>
      <c r="F847" s="55" t="s">
        <v>1626</v>
      </c>
      <c r="G847" s="100" t="s">
        <v>1627</v>
      </c>
      <c r="H847" s="55">
        <v>1195</v>
      </c>
      <c r="I847" s="55">
        <v>1195</v>
      </c>
      <c r="J847" s="55">
        <v>0.66944999999999999</v>
      </c>
      <c r="K847" s="55">
        <v>121.72</v>
      </c>
      <c r="L847" s="100" t="s">
        <v>1643</v>
      </c>
      <c r="M847" s="55" t="s">
        <v>1629</v>
      </c>
      <c r="N847" s="101"/>
      <c r="O847" s="55"/>
    </row>
    <row r="848" spans="1:15" ht="19.2" x14ac:dyDescent="0.3">
      <c r="A848" s="55" t="s">
        <v>110</v>
      </c>
      <c r="B848" s="55" t="s">
        <v>582</v>
      </c>
      <c r="C848" s="55" t="s">
        <v>1033</v>
      </c>
      <c r="D848" s="55" t="s">
        <v>2042</v>
      </c>
      <c r="E848" s="55" t="s">
        <v>1625</v>
      </c>
      <c r="F848" s="55" t="s">
        <v>1626</v>
      </c>
      <c r="G848" s="100" t="s">
        <v>1984</v>
      </c>
      <c r="H848" s="55">
        <v>112</v>
      </c>
      <c r="I848" s="55">
        <v>112</v>
      </c>
      <c r="J848" s="55">
        <v>3.0500000000000002E-3</v>
      </c>
      <c r="K848" s="55">
        <v>104.2</v>
      </c>
      <c r="L848" s="100" t="s">
        <v>1991</v>
      </c>
      <c r="M848" s="55" t="s">
        <v>1632</v>
      </c>
      <c r="N848" s="101">
        <v>103.4</v>
      </c>
      <c r="O848" s="55">
        <v>0.79999999999999716</v>
      </c>
    </row>
    <row r="849" spans="1:15" ht="19.2" x14ac:dyDescent="0.3">
      <c r="A849" s="55" t="s">
        <v>110</v>
      </c>
      <c r="B849" s="55" t="s">
        <v>582</v>
      </c>
      <c r="C849" s="55" t="s">
        <v>1033</v>
      </c>
      <c r="D849" s="55" t="s">
        <v>2042</v>
      </c>
      <c r="E849" s="55" t="s">
        <v>1625</v>
      </c>
      <c r="F849" s="55" t="s">
        <v>1626</v>
      </c>
      <c r="G849" s="100" t="s">
        <v>1815</v>
      </c>
      <c r="H849" s="55">
        <v>100</v>
      </c>
      <c r="I849" s="55">
        <v>112</v>
      </c>
      <c r="J849" s="55">
        <v>4.8999999999999998E-4</v>
      </c>
      <c r="K849" s="55">
        <v>114.76</v>
      </c>
      <c r="L849" s="100" t="s">
        <v>1677</v>
      </c>
      <c r="M849" s="55" t="s">
        <v>1632</v>
      </c>
      <c r="N849" s="101">
        <v>114.56</v>
      </c>
      <c r="O849" s="55">
        <v>0.20000000000000279</v>
      </c>
    </row>
    <row r="850" spans="1:15" ht="19.2" x14ac:dyDescent="0.3">
      <c r="A850" s="55" t="s">
        <v>110</v>
      </c>
      <c r="B850" s="55" t="s">
        <v>582</v>
      </c>
      <c r="C850" s="55" t="s">
        <v>1033</v>
      </c>
      <c r="D850" s="55" t="s">
        <v>2042</v>
      </c>
      <c r="E850" s="55" t="s">
        <v>1625</v>
      </c>
      <c r="F850" s="55" t="s">
        <v>1626</v>
      </c>
      <c r="G850" s="100" t="s">
        <v>1763</v>
      </c>
      <c r="H850" s="55">
        <v>404</v>
      </c>
      <c r="I850" s="55">
        <v>484</v>
      </c>
      <c r="J850" s="55">
        <v>9.3699999999999999E-3</v>
      </c>
      <c r="K850" s="55">
        <v>107.94</v>
      </c>
      <c r="L850" s="100" t="s">
        <v>1956</v>
      </c>
      <c r="M850" s="55" t="s">
        <v>1632</v>
      </c>
      <c r="N850" s="101">
        <v>106.91</v>
      </c>
      <c r="O850" s="55">
        <v>1.0300000000000009</v>
      </c>
    </row>
    <row r="851" spans="1:15" ht="19.2" x14ac:dyDescent="0.3">
      <c r="A851" s="55" t="s">
        <v>110</v>
      </c>
      <c r="B851" s="55" t="s">
        <v>582</v>
      </c>
      <c r="C851" s="55" t="s">
        <v>1033</v>
      </c>
      <c r="D851" s="55" t="s">
        <v>2042</v>
      </c>
      <c r="E851" s="55" t="s">
        <v>1625</v>
      </c>
      <c r="F851" s="55" t="s">
        <v>1626</v>
      </c>
      <c r="G851" s="100" t="s">
        <v>2046</v>
      </c>
      <c r="H851" s="55">
        <v>129</v>
      </c>
      <c r="I851" s="55">
        <v>140</v>
      </c>
      <c r="J851" s="55">
        <v>7.9000000000000001E-4</v>
      </c>
      <c r="K851" s="55">
        <v>120.27</v>
      </c>
      <c r="L851" s="100" t="s">
        <v>2025</v>
      </c>
      <c r="M851" s="55" t="s">
        <v>1632</v>
      </c>
      <c r="N851" s="101">
        <v>119.84</v>
      </c>
      <c r="O851" s="55">
        <v>0.42999999999999261</v>
      </c>
    </row>
    <row r="852" spans="1:15" ht="19.2" x14ac:dyDescent="0.3">
      <c r="A852" s="55" t="s">
        <v>110</v>
      </c>
      <c r="B852" s="55" t="s">
        <v>582</v>
      </c>
      <c r="C852" s="55" t="s">
        <v>1033</v>
      </c>
      <c r="D852" s="55" t="s">
        <v>2042</v>
      </c>
      <c r="E852" s="55" t="s">
        <v>1625</v>
      </c>
      <c r="F852" s="55" t="s">
        <v>1626</v>
      </c>
      <c r="G852" s="100" t="s">
        <v>1728</v>
      </c>
      <c r="H852" s="55">
        <v>115</v>
      </c>
      <c r="I852" s="55">
        <v>115</v>
      </c>
      <c r="J852" s="55">
        <v>2.5000000000000001E-4</v>
      </c>
      <c r="K852" s="55">
        <v>104.61</v>
      </c>
      <c r="L852" s="100" t="s">
        <v>1639</v>
      </c>
      <c r="M852" s="55" t="s">
        <v>1632</v>
      </c>
      <c r="N852" s="101">
        <v>104.51</v>
      </c>
      <c r="O852" s="55">
        <v>9.9999999999994316E-2</v>
      </c>
    </row>
    <row r="853" spans="1:15" ht="19.2" x14ac:dyDescent="0.3">
      <c r="A853" s="55" t="s">
        <v>110</v>
      </c>
      <c r="B853" s="55" t="s">
        <v>582</v>
      </c>
      <c r="C853" s="55" t="s">
        <v>1033</v>
      </c>
      <c r="D853" s="55" t="s">
        <v>2042</v>
      </c>
      <c r="E853" s="55" t="s">
        <v>1625</v>
      </c>
      <c r="F853" s="55" t="s">
        <v>1626</v>
      </c>
      <c r="G853" s="100" t="s">
        <v>1732</v>
      </c>
      <c r="H853" s="55">
        <v>241</v>
      </c>
      <c r="I853" s="55">
        <v>241</v>
      </c>
      <c r="J853" s="55">
        <v>4.8999999999999998E-4</v>
      </c>
      <c r="K853" s="55">
        <v>103.45</v>
      </c>
      <c r="L853" s="100" t="s">
        <v>1733</v>
      </c>
      <c r="M853" s="55" t="s">
        <v>1632</v>
      </c>
      <c r="N853" s="101">
        <v>103.37</v>
      </c>
      <c r="O853" s="55">
        <v>7.9999999999998295E-2</v>
      </c>
    </row>
    <row r="854" spans="1:15" ht="19.2" x14ac:dyDescent="0.3">
      <c r="A854" s="55" t="s">
        <v>110</v>
      </c>
      <c r="B854" s="55" t="s">
        <v>582</v>
      </c>
      <c r="C854" s="55" t="s">
        <v>1033</v>
      </c>
      <c r="D854" s="55" t="s">
        <v>2042</v>
      </c>
      <c r="E854" s="55" t="s">
        <v>1625</v>
      </c>
      <c r="F854" s="55" t="s">
        <v>1626</v>
      </c>
      <c r="G854" s="100" t="s">
        <v>1806</v>
      </c>
      <c r="H854" s="55">
        <v>248</v>
      </c>
      <c r="I854" s="55">
        <v>263</v>
      </c>
      <c r="J854" s="55">
        <v>3.6970000000000003E-2</v>
      </c>
      <c r="K854" s="55">
        <v>100.17</v>
      </c>
      <c r="L854" s="100" t="s">
        <v>1839</v>
      </c>
      <c r="M854" s="55" t="s">
        <v>1629</v>
      </c>
      <c r="N854" s="101"/>
      <c r="O854" s="55"/>
    </row>
    <row r="855" spans="1:15" ht="19.2" x14ac:dyDescent="0.3">
      <c r="A855" s="55" t="s">
        <v>110</v>
      </c>
      <c r="B855" s="55" t="s">
        <v>582</v>
      </c>
      <c r="C855" s="55" t="s">
        <v>1033</v>
      </c>
      <c r="D855" s="55" t="s">
        <v>2042</v>
      </c>
      <c r="E855" s="55" t="s">
        <v>1625</v>
      </c>
      <c r="F855" s="55" t="s">
        <v>1626</v>
      </c>
      <c r="G855" s="100" t="s">
        <v>1762</v>
      </c>
      <c r="H855" s="55">
        <v>191</v>
      </c>
      <c r="I855" s="55">
        <v>191</v>
      </c>
      <c r="J855" s="55">
        <v>4.199E-2</v>
      </c>
      <c r="K855" s="55">
        <v>125.28</v>
      </c>
      <c r="L855" s="100" t="s">
        <v>1649</v>
      </c>
      <c r="M855" s="55" t="s">
        <v>1629</v>
      </c>
      <c r="N855" s="101">
        <v>110.23</v>
      </c>
      <c r="O855" s="55">
        <v>15.05</v>
      </c>
    </row>
    <row r="856" spans="1:15" ht="19.2" x14ac:dyDescent="0.3">
      <c r="A856" s="55" t="s">
        <v>110</v>
      </c>
      <c r="B856" s="55" t="s">
        <v>582</v>
      </c>
      <c r="C856" s="55" t="s">
        <v>1033</v>
      </c>
      <c r="D856" s="55" t="s">
        <v>2042</v>
      </c>
      <c r="E856" s="55" t="s">
        <v>1625</v>
      </c>
      <c r="F856" s="55" t="s">
        <v>1626</v>
      </c>
      <c r="G856" s="100" t="s">
        <v>1756</v>
      </c>
      <c r="H856" s="55">
        <v>100</v>
      </c>
      <c r="I856" s="55">
        <v>112</v>
      </c>
      <c r="J856" s="55">
        <v>4.8999999999999998E-4</v>
      </c>
      <c r="K856" s="55">
        <v>114.43</v>
      </c>
      <c r="L856" s="100" t="s">
        <v>1693</v>
      </c>
      <c r="M856" s="55" t="s">
        <v>1632</v>
      </c>
      <c r="N856" s="101">
        <v>114.23</v>
      </c>
      <c r="O856" s="55">
        <v>0.20000000000000279</v>
      </c>
    </row>
    <row r="857" spans="1:15" ht="19.2" x14ac:dyDescent="0.3">
      <c r="A857" s="55" t="s">
        <v>110</v>
      </c>
      <c r="B857" s="55" t="s">
        <v>582</v>
      </c>
      <c r="C857" s="55" t="s">
        <v>1033</v>
      </c>
      <c r="D857" s="55" t="s">
        <v>2042</v>
      </c>
      <c r="E857" s="55" t="s">
        <v>1625</v>
      </c>
      <c r="F857" s="55" t="s">
        <v>1626</v>
      </c>
      <c r="G857" s="100" t="s">
        <v>1826</v>
      </c>
      <c r="H857" s="55">
        <v>171</v>
      </c>
      <c r="I857" s="55">
        <v>185</v>
      </c>
      <c r="J857" s="55">
        <v>6.275E-2</v>
      </c>
      <c r="K857" s="55">
        <v>103.99</v>
      </c>
      <c r="L857" s="100" t="s">
        <v>1816</v>
      </c>
      <c r="M857" s="55" t="s">
        <v>1629</v>
      </c>
      <c r="N857" s="101"/>
      <c r="O857" s="55"/>
    </row>
    <row r="858" spans="1:15" ht="19.2" x14ac:dyDescent="0.3">
      <c r="A858" s="55" t="s">
        <v>110</v>
      </c>
      <c r="B858" s="55" t="s">
        <v>1623</v>
      </c>
      <c r="C858" s="55" t="s">
        <v>471</v>
      </c>
      <c r="D858" s="55" t="s">
        <v>2068</v>
      </c>
      <c r="E858" s="55" t="s">
        <v>1625</v>
      </c>
      <c r="F858" s="55" t="s">
        <v>1626</v>
      </c>
      <c r="G858" s="100" t="s">
        <v>1684</v>
      </c>
      <c r="H858" s="55">
        <v>1195</v>
      </c>
      <c r="I858" s="55">
        <v>1195</v>
      </c>
      <c r="J858" s="55">
        <v>0.50868999999999998</v>
      </c>
      <c r="K858" s="55">
        <v>111.42</v>
      </c>
      <c r="L858" s="100" t="s">
        <v>1676</v>
      </c>
      <c r="M858" s="55" t="s">
        <v>1629</v>
      </c>
      <c r="N858" s="101"/>
      <c r="O858" s="55"/>
    </row>
    <row r="859" spans="1:15" ht="19.2" x14ac:dyDescent="0.3">
      <c r="A859" s="55" t="s">
        <v>110</v>
      </c>
      <c r="B859" s="55" t="s">
        <v>582</v>
      </c>
      <c r="C859" s="55" t="s">
        <v>1033</v>
      </c>
      <c r="D859" s="55" t="s">
        <v>2042</v>
      </c>
      <c r="E859" s="55" t="s">
        <v>1625</v>
      </c>
      <c r="F859" s="55" t="s">
        <v>1626</v>
      </c>
      <c r="G859" s="100" t="s">
        <v>1815</v>
      </c>
      <c r="H859" s="55">
        <v>100</v>
      </c>
      <c r="I859" s="55">
        <v>112</v>
      </c>
      <c r="J859" s="55">
        <v>4.8999999999999998E-4</v>
      </c>
      <c r="K859" s="55">
        <v>114.76</v>
      </c>
      <c r="L859" s="100" t="s">
        <v>1744</v>
      </c>
      <c r="M859" s="55" t="s">
        <v>1632</v>
      </c>
      <c r="N859" s="101">
        <v>114.56</v>
      </c>
      <c r="O859" s="55">
        <v>0.20000000000000279</v>
      </c>
    </row>
    <row r="860" spans="1:15" ht="19.2" x14ac:dyDescent="0.3">
      <c r="A860" s="55" t="s">
        <v>110</v>
      </c>
      <c r="B860" s="55" t="s">
        <v>582</v>
      </c>
      <c r="C860" s="55" t="s">
        <v>1033</v>
      </c>
      <c r="D860" s="55" t="s">
        <v>2042</v>
      </c>
      <c r="E860" s="55" t="s">
        <v>1625</v>
      </c>
      <c r="F860" s="55" t="s">
        <v>1626</v>
      </c>
      <c r="G860" s="100" t="s">
        <v>1967</v>
      </c>
      <c r="H860" s="55">
        <v>112</v>
      </c>
      <c r="I860" s="55">
        <v>112</v>
      </c>
      <c r="J860" s="55">
        <v>5.7600000000000004E-3</v>
      </c>
      <c r="K860" s="55">
        <v>139.69</v>
      </c>
      <c r="L860" s="100" t="s">
        <v>1968</v>
      </c>
      <c r="M860" s="55" t="s">
        <v>1632</v>
      </c>
      <c r="N860" s="101">
        <v>137.93</v>
      </c>
      <c r="O860" s="55">
        <v>1.7599999999999909</v>
      </c>
    </row>
    <row r="861" spans="1:15" ht="19.2" x14ac:dyDescent="0.3">
      <c r="A861" s="55" t="s">
        <v>110</v>
      </c>
      <c r="B861" s="55" t="s">
        <v>582</v>
      </c>
      <c r="C861" s="55" t="s">
        <v>1033</v>
      </c>
      <c r="D861" s="55" t="s">
        <v>2042</v>
      </c>
      <c r="E861" s="55" t="s">
        <v>1625</v>
      </c>
      <c r="F861" s="55" t="s">
        <v>1626</v>
      </c>
      <c r="G861" s="100" t="s">
        <v>1756</v>
      </c>
      <c r="H861" s="55">
        <v>100</v>
      </c>
      <c r="I861" s="55">
        <v>112</v>
      </c>
      <c r="J861" s="55">
        <v>4.8999999999999998E-4</v>
      </c>
      <c r="K861" s="55">
        <v>114.43</v>
      </c>
      <c r="L861" s="100" t="s">
        <v>1750</v>
      </c>
      <c r="M861" s="55" t="s">
        <v>1632</v>
      </c>
      <c r="N861" s="101">
        <v>114.23</v>
      </c>
      <c r="O861" s="55">
        <v>0.20000000000000279</v>
      </c>
    </row>
    <row r="862" spans="1:15" ht="19.2" x14ac:dyDescent="0.3">
      <c r="A862" s="55" t="s">
        <v>110</v>
      </c>
      <c r="B862" s="55" t="s">
        <v>582</v>
      </c>
      <c r="C862" s="55" t="s">
        <v>1033</v>
      </c>
      <c r="D862" s="55" t="s">
        <v>2042</v>
      </c>
      <c r="E862" s="55" t="s">
        <v>1625</v>
      </c>
      <c r="F862" s="55" t="s">
        <v>1626</v>
      </c>
      <c r="G862" s="100" t="s">
        <v>1967</v>
      </c>
      <c r="H862" s="55">
        <v>112</v>
      </c>
      <c r="I862" s="55">
        <v>112</v>
      </c>
      <c r="J862" s="55">
        <v>5.7600000000000004E-3</v>
      </c>
      <c r="K862" s="55">
        <v>139.69</v>
      </c>
      <c r="L862" s="100" t="s">
        <v>1969</v>
      </c>
      <c r="M862" s="55" t="s">
        <v>1632</v>
      </c>
      <c r="N862" s="101">
        <v>137.94</v>
      </c>
      <c r="O862" s="55">
        <v>1.75</v>
      </c>
    </row>
    <row r="863" spans="1:15" ht="19.2" x14ac:dyDescent="0.3">
      <c r="A863" s="55" t="s">
        <v>110</v>
      </c>
      <c r="B863" s="55" t="s">
        <v>1623</v>
      </c>
      <c r="C863" s="55" t="s">
        <v>471</v>
      </c>
      <c r="D863" s="55" t="s">
        <v>1651</v>
      </c>
      <c r="E863" s="55" t="s">
        <v>1625</v>
      </c>
      <c r="F863" s="55" t="s">
        <v>1626</v>
      </c>
      <c r="G863" s="100" t="s">
        <v>1652</v>
      </c>
      <c r="H863" s="55">
        <v>1195</v>
      </c>
      <c r="I863" s="55">
        <v>1195</v>
      </c>
      <c r="J863" s="55">
        <v>0.50026000000000004</v>
      </c>
      <c r="K863" s="55">
        <v>116.91</v>
      </c>
      <c r="L863" s="100" t="s">
        <v>1705</v>
      </c>
      <c r="M863" s="55" t="s">
        <v>1629</v>
      </c>
      <c r="N863" s="101"/>
      <c r="O863" s="55"/>
    </row>
    <row r="864" spans="1:15" ht="19.2" x14ac:dyDescent="0.3">
      <c r="A864" s="55" t="s">
        <v>110</v>
      </c>
      <c r="B864" s="55" t="s">
        <v>582</v>
      </c>
      <c r="C864" s="55" t="s">
        <v>1033</v>
      </c>
      <c r="D864" s="55" t="s">
        <v>2042</v>
      </c>
      <c r="E864" s="55" t="s">
        <v>1625</v>
      </c>
      <c r="F864" s="55" t="s">
        <v>1626</v>
      </c>
      <c r="G864" s="100" t="s">
        <v>1627</v>
      </c>
      <c r="H864" s="55">
        <v>1195</v>
      </c>
      <c r="I864" s="55">
        <v>1195</v>
      </c>
      <c r="J864" s="55">
        <v>0.66722000000000004</v>
      </c>
      <c r="K864" s="55">
        <v>122.74</v>
      </c>
      <c r="L864" s="100" t="s">
        <v>1637</v>
      </c>
      <c r="M864" s="55" t="s">
        <v>1629</v>
      </c>
      <c r="N864" s="101"/>
      <c r="O864" s="55"/>
    </row>
    <row r="865" spans="1:15" ht="19.2" x14ac:dyDescent="0.3">
      <c r="A865" s="55" t="s">
        <v>110</v>
      </c>
      <c r="B865" s="55" t="s">
        <v>582</v>
      </c>
      <c r="C865" s="55" t="s">
        <v>1033</v>
      </c>
      <c r="D865" s="55" t="s">
        <v>2042</v>
      </c>
      <c r="E865" s="55" t="s">
        <v>1625</v>
      </c>
      <c r="F865" s="55" t="s">
        <v>1626</v>
      </c>
      <c r="G865" s="100" t="s">
        <v>1673</v>
      </c>
      <c r="H865" s="55">
        <v>96</v>
      </c>
      <c r="I865" s="55">
        <v>96</v>
      </c>
      <c r="J865" s="55">
        <v>1.4400000000000001E-3</v>
      </c>
      <c r="K865" s="55">
        <v>103.18</v>
      </c>
      <c r="L865" s="100" t="s">
        <v>1674</v>
      </c>
      <c r="M865" s="55" t="s">
        <v>1632</v>
      </c>
      <c r="N865" s="101">
        <v>102.09</v>
      </c>
      <c r="O865" s="55">
        <v>1.090000000000003</v>
      </c>
    </row>
    <row r="866" spans="1:15" ht="19.2" x14ac:dyDescent="0.3">
      <c r="A866" s="55" t="s">
        <v>110</v>
      </c>
      <c r="B866" s="55" t="s">
        <v>582</v>
      </c>
      <c r="C866" s="55" t="s">
        <v>1033</v>
      </c>
      <c r="D866" s="55" t="s">
        <v>2042</v>
      </c>
      <c r="E866" s="55" t="s">
        <v>1625</v>
      </c>
      <c r="F866" s="55" t="s">
        <v>1626</v>
      </c>
      <c r="G866" s="100" t="s">
        <v>1745</v>
      </c>
      <c r="H866" s="55">
        <v>1038</v>
      </c>
      <c r="I866" s="55">
        <v>1038</v>
      </c>
      <c r="J866" s="55">
        <v>2.7100000000000002E-3</v>
      </c>
      <c r="K866" s="55">
        <v>121.28</v>
      </c>
      <c r="L866" s="100" t="s">
        <v>1639</v>
      </c>
      <c r="M866" s="55" t="s">
        <v>1632</v>
      </c>
      <c r="N866" s="101">
        <v>121.14</v>
      </c>
      <c r="O866" s="55">
        <v>0.1400000000000006</v>
      </c>
    </row>
    <row r="867" spans="1:15" ht="19.2" x14ac:dyDescent="0.3">
      <c r="A867" s="55" t="s">
        <v>110</v>
      </c>
      <c r="B867" s="55" t="s">
        <v>582</v>
      </c>
      <c r="C867" s="55" t="s">
        <v>1033</v>
      </c>
      <c r="D867" s="55" t="s">
        <v>2042</v>
      </c>
      <c r="E867" s="55" t="s">
        <v>1625</v>
      </c>
      <c r="F867" s="55" t="s">
        <v>1626</v>
      </c>
      <c r="G867" s="100" t="s">
        <v>1774</v>
      </c>
      <c r="H867" s="55">
        <v>120</v>
      </c>
      <c r="I867" s="55">
        <v>131</v>
      </c>
      <c r="J867" s="55">
        <v>2.7E-4</v>
      </c>
      <c r="K867" s="55">
        <v>221.04</v>
      </c>
      <c r="L867" s="100" t="s">
        <v>1819</v>
      </c>
      <c r="M867" s="55" t="s">
        <v>1632</v>
      </c>
      <c r="N867" s="101">
        <v>220.95</v>
      </c>
      <c r="O867" s="55">
        <v>9.0000000000003411E-2</v>
      </c>
    </row>
    <row r="868" spans="1:15" ht="19.2" x14ac:dyDescent="0.3">
      <c r="A868" s="55" t="s">
        <v>110</v>
      </c>
      <c r="B868" s="55" t="s">
        <v>582</v>
      </c>
      <c r="C868" s="55" t="s">
        <v>1033</v>
      </c>
      <c r="D868" s="55" t="s">
        <v>2042</v>
      </c>
      <c r="E868" s="55" t="s">
        <v>1625</v>
      </c>
      <c r="F868" s="55" t="s">
        <v>1626</v>
      </c>
      <c r="G868" s="100" t="s">
        <v>1746</v>
      </c>
      <c r="H868" s="55">
        <v>145</v>
      </c>
      <c r="I868" s="55">
        <v>145</v>
      </c>
      <c r="J868" s="55">
        <v>1.08E-3</v>
      </c>
      <c r="K868" s="55">
        <v>121.31</v>
      </c>
      <c r="L868" s="100" t="s">
        <v>1747</v>
      </c>
      <c r="M868" s="55" t="s">
        <v>1632</v>
      </c>
      <c r="N868" s="101">
        <v>121.07</v>
      </c>
      <c r="O868" s="55">
        <v>0.24000000000000909</v>
      </c>
    </row>
    <row r="869" spans="1:15" ht="19.2" x14ac:dyDescent="0.3">
      <c r="A869" s="55" t="s">
        <v>110</v>
      </c>
      <c r="B869" s="55" t="s">
        <v>582</v>
      </c>
      <c r="C869" s="55" t="s">
        <v>1033</v>
      </c>
      <c r="D869" s="55" t="s">
        <v>2042</v>
      </c>
      <c r="E869" s="55" t="s">
        <v>1625</v>
      </c>
      <c r="F869" s="55" t="s">
        <v>1626</v>
      </c>
      <c r="G869" s="100" t="s">
        <v>1655</v>
      </c>
      <c r="H869" s="55">
        <v>64</v>
      </c>
      <c r="I869" s="55">
        <v>64</v>
      </c>
      <c r="J869" s="55">
        <v>3.9899999999999996E-3</v>
      </c>
      <c r="K869" s="55">
        <v>103.43</v>
      </c>
      <c r="L869" s="100" t="s">
        <v>1687</v>
      </c>
      <c r="M869" s="55" t="s">
        <v>1632</v>
      </c>
      <c r="N869" s="101"/>
      <c r="O869" s="55"/>
    </row>
    <row r="870" spans="1:15" ht="19.2" x14ac:dyDescent="0.3">
      <c r="A870" s="55" t="s">
        <v>110</v>
      </c>
      <c r="B870" s="55" t="s">
        <v>582</v>
      </c>
      <c r="C870" s="55" t="s">
        <v>1033</v>
      </c>
      <c r="D870" s="55" t="s">
        <v>2042</v>
      </c>
      <c r="E870" s="55" t="s">
        <v>1625</v>
      </c>
      <c r="F870" s="55" t="s">
        <v>1626</v>
      </c>
      <c r="G870" s="100" t="s">
        <v>1967</v>
      </c>
      <c r="H870" s="55">
        <v>112</v>
      </c>
      <c r="I870" s="55">
        <v>112</v>
      </c>
      <c r="J870" s="55">
        <v>5.7600000000000004E-3</v>
      </c>
      <c r="K870" s="55">
        <v>139.69</v>
      </c>
      <c r="L870" s="100" t="s">
        <v>1971</v>
      </c>
      <c r="M870" s="55" t="s">
        <v>1632</v>
      </c>
      <c r="N870" s="101">
        <v>137.93</v>
      </c>
      <c r="O870" s="55">
        <v>1.7599999999999909</v>
      </c>
    </row>
    <row r="871" spans="1:15" ht="19.2" x14ac:dyDescent="0.3">
      <c r="A871" s="55" t="s">
        <v>110</v>
      </c>
      <c r="B871" s="55" t="s">
        <v>582</v>
      </c>
      <c r="C871" s="55" t="s">
        <v>1033</v>
      </c>
      <c r="D871" s="55" t="s">
        <v>2019</v>
      </c>
      <c r="E871" s="55" t="s">
        <v>1625</v>
      </c>
      <c r="F871" s="55" t="s">
        <v>1626</v>
      </c>
      <c r="G871" s="100" t="s">
        <v>1635</v>
      </c>
      <c r="H871" s="55">
        <v>1195</v>
      </c>
      <c r="I871" s="55">
        <v>1195</v>
      </c>
      <c r="J871" s="55">
        <v>0.48196</v>
      </c>
      <c r="K871" s="55">
        <v>123.3</v>
      </c>
      <c r="L871" s="100" t="s">
        <v>1653</v>
      </c>
      <c r="M871" s="55" t="s">
        <v>1629</v>
      </c>
      <c r="N871" s="101"/>
      <c r="O871" s="55"/>
    </row>
    <row r="872" spans="1:15" ht="19.2" x14ac:dyDescent="0.3">
      <c r="A872" s="55" t="s">
        <v>110</v>
      </c>
      <c r="B872" s="55" t="s">
        <v>582</v>
      </c>
      <c r="C872" s="55" t="s">
        <v>1033</v>
      </c>
      <c r="D872" s="55" t="s">
        <v>2042</v>
      </c>
      <c r="E872" s="55" t="s">
        <v>1625</v>
      </c>
      <c r="F872" s="55" t="s">
        <v>1626</v>
      </c>
      <c r="G872" s="100" t="s">
        <v>1855</v>
      </c>
      <c r="H872" s="55">
        <v>287</v>
      </c>
      <c r="I872" s="55">
        <v>287</v>
      </c>
      <c r="J872" s="55">
        <v>6.3920000000000005E-2</v>
      </c>
      <c r="K872" s="55">
        <v>129.19</v>
      </c>
      <c r="L872" s="100" t="s">
        <v>1907</v>
      </c>
      <c r="M872" s="55" t="s">
        <v>1629</v>
      </c>
      <c r="N872" s="101">
        <v>113.85</v>
      </c>
      <c r="O872" s="55">
        <v>15.34</v>
      </c>
    </row>
    <row r="873" spans="1:15" ht="19.2" x14ac:dyDescent="0.3">
      <c r="A873" s="55" t="s">
        <v>110</v>
      </c>
      <c r="B873" s="55" t="s">
        <v>582</v>
      </c>
      <c r="C873" s="55" t="s">
        <v>1033</v>
      </c>
      <c r="D873" s="55" t="s">
        <v>2042</v>
      </c>
      <c r="E873" s="55" t="s">
        <v>1625</v>
      </c>
      <c r="F873" s="55" t="s">
        <v>1626</v>
      </c>
      <c r="G873" s="100" t="s">
        <v>1754</v>
      </c>
      <c r="H873" s="55">
        <v>145</v>
      </c>
      <c r="I873" s="55">
        <v>145</v>
      </c>
      <c r="J873" s="55">
        <v>1.08E-3</v>
      </c>
      <c r="K873" s="55">
        <v>113.51</v>
      </c>
      <c r="L873" s="100" t="s">
        <v>1747</v>
      </c>
      <c r="M873" s="55" t="s">
        <v>1632</v>
      </c>
      <c r="N873" s="101">
        <v>113.28</v>
      </c>
      <c r="O873" s="55">
        <v>0.23000000000000401</v>
      </c>
    </row>
    <row r="874" spans="1:15" ht="19.2" x14ac:dyDescent="0.3">
      <c r="A874" s="55" t="s">
        <v>110</v>
      </c>
      <c r="B874" s="55" t="s">
        <v>582</v>
      </c>
      <c r="C874" s="55" t="s">
        <v>1033</v>
      </c>
      <c r="D874" s="55" t="s">
        <v>2042</v>
      </c>
      <c r="E874" s="55" t="s">
        <v>1625</v>
      </c>
      <c r="F874" s="55" t="s">
        <v>1626</v>
      </c>
      <c r="G874" s="100" t="s">
        <v>1823</v>
      </c>
      <c r="H874" s="55">
        <v>142</v>
      </c>
      <c r="I874" s="55">
        <v>158</v>
      </c>
      <c r="J874" s="55">
        <v>5.6270000000000001E-2</v>
      </c>
      <c r="K874" s="55">
        <v>100.75</v>
      </c>
      <c r="L874" s="100" t="s">
        <v>1685</v>
      </c>
      <c r="M874" s="55" t="s">
        <v>1629</v>
      </c>
      <c r="N874" s="101"/>
      <c r="O874" s="55"/>
    </row>
    <row r="875" spans="1:15" ht="19.2" x14ac:dyDescent="0.3">
      <c r="A875" s="55" t="s">
        <v>110</v>
      </c>
      <c r="B875" s="55" t="s">
        <v>582</v>
      </c>
      <c r="C875" s="55" t="s">
        <v>1033</v>
      </c>
      <c r="D875" s="55" t="s">
        <v>2042</v>
      </c>
      <c r="E875" s="55" t="s">
        <v>1625</v>
      </c>
      <c r="F875" s="55" t="s">
        <v>1626</v>
      </c>
      <c r="G875" s="100" t="s">
        <v>1627</v>
      </c>
      <c r="H875" s="55">
        <v>1195</v>
      </c>
      <c r="I875" s="55">
        <v>1195</v>
      </c>
      <c r="J875" s="55">
        <v>0.66944999999999999</v>
      </c>
      <c r="K875" s="55">
        <v>122.95</v>
      </c>
      <c r="L875" s="100" t="s">
        <v>1649</v>
      </c>
      <c r="M875" s="55" t="s">
        <v>1629</v>
      </c>
      <c r="N875" s="101"/>
      <c r="O875" s="55"/>
    </row>
    <row r="876" spans="1:15" ht="19.2" x14ac:dyDescent="0.3">
      <c r="A876" s="55" t="s">
        <v>110</v>
      </c>
      <c r="B876" s="55" t="s">
        <v>582</v>
      </c>
      <c r="C876" s="55" t="s">
        <v>1033</v>
      </c>
      <c r="D876" s="55" t="s">
        <v>2042</v>
      </c>
      <c r="E876" s="55" t="s">
        <v>1625</v>
      </c>
      <c r="F876" s="55" t="s">
        <v>1626</v>
      </c>
      <c r="G876" s="100" t="s">
        <v>1713</v>
      </c>
      <c r="H876" s="55">
        <v>225</v>
      </c>
      <c r="I876" s="55">
        <v>225</v>
      </c>
      <c r="J876" s="55">
        <v>6.0000000000000002E-5</v>
      </c>
      <c r="K876" s="55">
        <v>114.97</v>
      </c>
      <c r="L876" s="100" t="s">
        <v>1714</v>
      </c>
      <c r="M876" s="55" t="s">
        <v>1632</v>
      </c>
      <c r="N876" s="101">
        <v>114.96</v>
      </c>
      <c r="O876" s="55">
        <v>1.0000000000005119E-2</v>
      </c>
    </row>
    <row r="877" spans="1:15" ht="19.2" x14ac:dyDescent="0.3">
      <c r="A877" s="55" t="s">
        <v>110</v>
      </c>
      <c r="B877" s="55" t="s">
        <v>582</v>
      </c>
      <c r="C877" s="55" t="s">
        <v>1033</v>
      </c>
      <c r="D877" s="55" t="s">
        <v>2042</v>
      </c>
      <c r="E877" s="55" t="s">
        <v>1625</v>
      </c>
      <c r="F877" s="55" t="s">
        <v>1626</v>
      </c>
      <c r="G877" s="100" t="s">
        <v>1627</v>
      </c>
      <c r="H877" s="55">
        <v>1195</v>
      </c>
      <c r="I877" s="55">
        <v>1195</v>
      </c>
      <c r="J877" s="55">
        <v>0.67464000000000002</v>
      </c>
      <c r="K877" s="55">
        <v>128.77000000000001</v>
      </c>
      <c r="L877" s="100" t="s">
        <v>1642</v>
      </c>
      <c r="M877" s="55" t="s">
        <v>1629</v>
      </c>
      <c r="N877" s="101"/>
      <c r="O877" s="55"/>
    </row>
    <row r="878" spans="1:15" ht="19.2" x14ac:dyDescent="0.3">
      <c r="A878" s="55" t="s">
        <v>110</v>
      </c>
      <c r="B878" s="55" t="s">
        <v>582</v>
      </c>
      <c r="C878" s="55" t="s">
        <v>1033</v>
      </c>
      <c r="D878" s="55" t="s">
        <v>2042</v>
      </c>
      <c r="E878" s="55" t="s">
        <v>1625</v>
      </c>
      <c r="F878" s="55" t="s">
        <v>1626</v>
      </c>
      <c r="G878" s="100" t="s">
        <v>1861</v>
      </c>
      <c r="H878" s="55">
        <v>404</v>
      </c>
      <c r="I878" s="55">
        <v>470</v>
      </c>
      <c r="J878" s="55">
        <v>9.3699999999999999E-3</v>
      </c>
      <c r="K878" s="55">
        <v>104.62</v>
      </c>
      <c r="L878" s="100" t="s">
        <v>1956</v>
      </c>
      <c r="M878" s="55" t="s">
        <v>1632</v>
      </c>
      <c r="N878" s="101">
        <v>103.49</v>
      </c>
      <c r="O878" s="55">
        <v>1.1300000000000101</v>
      </c>
    </row>
    <row r="879" spans="1:15" ht="19.2" x14ac:dyDescent="0.3">
      <c r="A879" s="55" t="s">
        <v>110</v>
      </c>
      <c r="B879" s="55" t="s">
        <v>582</v>
      </c>
      <c r="C879" s="55" t="s">
        <v>1033</v>
      </c>
      <c r="D879" s="55" t="s">
        <v>2042</v>
      </c>
      <c r="E879" s="55" t="s">
        <v>1625</v>
      </c>
      <c r="F879" s="55" t="s">
        <v>1626</v>
      </c>
      <c r="G879" s="100" t="s">
        <v>2006</v>
      </c>
      <c r="H879" s="55">
        <v>95</v>
      </c>
      <c r="I879" s="55">
        <v>95</v>
      </c>
      <c r="J879" s="55">
        <v>8.0999999999999996E-4</v>
      </c>
      <c r="K879" s="55">
        <v>125.38</v>
      </c>
      <c r="L879" s="100" t="s">
        <v>2007</v>
      </c>
      <c r="M879" s="55" t="s">
        <v>1632</v>
      </c>
      <c r="N879" s="101">
        <v>125.23</v>
      </c>
      <c r="O879" s="55">
        <v>0.1499999999999915</v>
      </c>
    </row>
    <row r="880" spans="1:15" ht="19.2" x14ac:dyDescent="0.3">
      <c r="A880" s="55" t="s">
        <v>110</v>
      </c>
      <c r="B880" s="55" t="s">
        <v>582</v>
      </c>
      <c r="C880" s="55" t="s">
        <v>1033</v>
      </c>
      <c r="D880" s="55" t="s">
        <v>2042</v>
      </c>
      <c r="E880" s="55" t="s">
        <v>1625</v>
      </c>
      <c r="F880" s="55" t="s">
        <v>1626</v>
      </c>
      <c r="G880" s="100" t="s">
        <v>1749</v>
      </c>
      <c r="H880" s="55">
        <v>159</v>
      </c>
      <c r="I880" s="55">
        <v>159</v>
      </c>
      <c r="J880" s="55">
        <v>4.0000000000000002E-4</v>
      </c>
      <c r="K880" s="55">
        <v>102.1</v>
      </c>
      <c r="L880" s="100" t="s">
        <v>1639</v>
      </c>
      <c r="M880" s="55" t="s">
        <v>1632</v>
      </c>
      <c r="N880" s="101">
        <v>101.99</v>
      </c>
      <c r="O880" s="55">
        <v>0.1099999999999994</v>
      </c>
    </row>
    <row r="881" spans="1:15" ht="19.2" x14ac:dyDescent="0.3">
      <c r="A881" s="55" t="s">
        <v>110</v>
      </c>
      <c r="B881" s="55" t="s">
        <v>582</v>
      </c>
      <c r="C881" s="55" t="s">
        <v>1033</v>
      </c>
      <c r="D881" s="55" t="s">
        <v>2042</v>
      </c>
      <c r="E881" s="55" t="s">
        <v>1625</v>
      </c>
      <c r="F881" s="55" t="s">
        <v>1626</v>
      </c>
      <c r="G881" s="100" t="s">
        <v>2029</v>
      </c>
      <c r="H881" s="55">
        <v>287</v>
      </c>
      <c r="I881" s="55">
        <v>287</v>
      </c>
      <c r="J881" s="55">
        <v>4.5370000000000001E-2</v>
      </c>
      <c r="K881" s="55">
        <v>100.51</v>
      </c>
      <c r="L881" s="100" t="s">
        <v>2030</v>
      </c>
      <c r="M881" s="55" t="s">
        <v>1629</v>
      </c>
      <c r="N881" s="101"/>
      <c r="O881" s="55"/>
    </row>
    <row r="882" spans="1:15" ht="19.2" x14ac:dyDescent="0.3">
      <c r="A882" s="55" t="s">
        <v>110</v>
      </c>
      <c r="B882" s="55" t="s">
        <v>582</v>
      </c>
      <c r="C882" s="55" t="s">
        <v>1033</v>
      </c>
      <c r="D882" s="55" t="s">
        <v>2042</v>
      </c>
      <c r="E882" s="55" t="s">
        <v>1625</v>
      </c>
      <c r="F882" s="55" t="s">
        <v>1626</v>
      </c>
      <c r="G882" s="100" t="s">
        <v>1877</v>
      </c>
      <c r="H882" s="55">
        <v>143</v>
      </c>
      <c r="I882" s="55">
        <v>143</v>
      </c>
      <c r="J882" s="55">
        <v>4.4339999999999997E-2</v>
      </c>
      <c r="K882" s="55">
        <v>134.94999999999999</v>
      </c>
      <c r="L882" s="100" t="s">
        <v>1879</v>
      </c>
      <c r="M882" s="55" t="s">
        <v>1629</v>
      </c>
      <c r="N882" s="101">
        <v>115.63</v>
      </c>
      <c r="O882" s="55">
        <v>19.31999999999999</v>
      </c>
    </row>
    <row r="883" spans="1:15" ht="19.2" x14ac:dyDescent="0.3">
      <c r="A883" s="55" t="s">
        <v>110</v>
      </c>
      <c r="B883" s="55" t="s">
        <v>582</v>
      </c>
      <c r="C883" s="55" t="s">
        <v>1033</v>
      </c>
      <c r="D883" s="55" t="s">
        <v>2042</v>
      </c>
      <c r="E883" s="55" t="s">
        <v>1625</v>
      </c>
      <c r="F883" s="55" t="s">
        <v>1626</v>
      </c>
      <c r="G883" s="100" t="s">
        <v>1751</v>
      </c>
      <c r="H883" s="55">
        <v>685</v>
      </c>
      <c r="I883" s="55">
        <v>685</v>
      </c>
      <c r="J883" s="55">
        <v>7.6999999999999996E-4</v>
      </c>
      <c r="K883" s="55">
        <v>101.62</v>
      </c>
      <c r="L883" s="100" t="s">
        <v>1639</v>
      </c>
      <c r="M883" s="55" t="s">
        <v>1632</v>
      </c>
      <c r="N883" s="101">
        <v>101.57</v>
      </c>
      <c r="O883" s="55">
        <v>5.0000000000011369E-2</v>
      </c>
    </row>
    <row r="884" spans="1:15" ht="19.2" x14ac:dyDescent="0.3">
      <c r="A884" s="55" t="s">
        <v>110</v>
      </c>
      <c r="B884" s="55" t="s">
        <v>582</v>
      </c>
      <c r="C884" s="55" t="s">
        <v>1033</v>
      </c>
      <c r="D884" s="55" t="s">
        <v>2042</v>
      </c>
      <c r="E884" s="55" t="s">
        <v>1625</v>
      </c>
      <c r="F884" s="55" t="s">
        <v>1626</v>
      </c>
      <c r="G884" s="100" t="s">
        <v>1791</v>
      </c>
      <c r="H884" s="55">
        <v>268</v>
      </c>
      <c r="I884" s="55">
        <v>287</v>
      </c>
      <c r="J884" s="55">
        <v>2.0500000000000002E-3</v>
      </c>
      <c r="K884" s="55">
        <v>101.54</v>
      </c>
      <c r="L884" s="100" t="s">
        <v>1991</v>
      </c>
      <c r="M884" s="55" t="s">
        <v>1632</v>
      </c>
      <c r="N884" s="101">
        <v>101.16</v>
      </c>
      <c r="O884" s="55">
        <v>0.38000000000000972</v>
      </c>
    </row>
    <row r="885" spans="1:15" ht="19.2" x14ac:dyDescent="0.3">
      <c r="A885" s="55" t="s">
        <v>110</v>
      </c>
      <c r="B885" s="55" t="s">
        <v>582</v>
      </c>
      <c r="C885" s="55" t="s">
        <v>1033</v>
      </c>
      <c r="D885" s="55" t="s">
        <v>2042</v>
      </c>
      <c r="E885" s="55" t="s">
        <v>1625</v>
      </c>
      <c r="F885" s="55" t="s">
        <v>1626</v>
      </c>
      <c r="G885" s="100" t="s">
        <v>2044</v>
      </c>
      <c r="H885" s="55">
        <v>112</v>
      </c>
      <c r="I885" s="55">
        <v>112</v>
      </c>
      <c r="J885" s="55">
        <v>5.7600000000000004E-3</v>
      </c>
      <c r="K885" s="55">
        <v>120.61</v>
      </c>
      <c r="L885" s="100" t="s">
        <v>1969</v>
      </c>
      <c r="M885" s="55" t="s">
        <v>1632</v>
      </c>
      <c r="N885" s="101">
        <v>118.86</v>
      </c>
      <c r="O885" s="55">
        <v>1.75</v>
      </c>
    </row>
    <row r="886" spans="1:15" ht="19.2" x14ac:dyDescent="0.3">
      <c r="A886" s="55" t="s">
        <v>110</v>
      </c>
      <c r="B886" s="55" t="s">
        <v>1623</v>
      </c>
      <c r="C886" s="55" t="s">
        <v>471</v>
      </c>
      <c r="D886" s="55" t="s">
        <v>2068</v>
      </c>
      <c r="E886" s="55" t="s">
        <v>1625</v>
      </c>
      <c r="F886" s="55" t="s">
        <v>1626</v>
      </c>
      <c r="G886" s="100" t="s">
        <v>1630</v>
      </c>
      <c r="H886" s="55">
        <v>253</v>
      </c>
      <c r="I886" s="55">
        <v>253</v>
      </c>
      <c r="J886" s="55">
        <v>4.2000000000000002E-4</v>
      </c>
      <c r="K886" s="55">
        <v>164.77</v>
      </c>
      <c r="L886" s="100" t="s">
        <v>1631</v>
      </c>
      <c r="M886" s="55" t="s">
        <v>1632</v>
      </c>
      <c r="N886" s="101">
        <v>164.5</v>
      </c>
      <c r="O886" s="55">
        <v>0.27000000000001018</v>
      </c>
    </row>
    <row r="887" spans="1:15" ht="19.2" x14ac:dyDescent="0.3">
      <c r="A887" s="55" t="s">
        <v>110</v>
      </c>
      <c r="B887" s="55" t="s">
        <v>1623</v>
      </c>
      <c r="C887" s="55" t="s">
        <v>471</v>
      </c>
      <c r="D887" s="55" t="s">
        <v>2068</v>
      </c>
      <c r="E887" s="55" t="s">
        <v>1625</v>
      </c>
      <c r="F887" s="55" t="s">
        <v>1626</v>
      </c>
      <c r="G887" s="100" t="s">
        <v>1652</v>
      </c>
      <c r="H887" s="55">
        <v>1195</v>
      </c>
      <c r="I887" s="55">
        <v>1195</v>
      </c>
      <c r="J887" s="55">
        <v>0.50839999999999996</v>
      </c>
      <c r="K887" s="55">
        <v>114.34</v>
      </c>
      <c r="L887" s="100" t="s">
        <v>1653</v>
      </c>
      <c r="M887" s="55" t="s">
        <v>1629</v>
      </c>
      <c r="N887" s="101"/>
      <c r="O887" s="55"/>
    </row>
    <row r="888" spans="1:15" ht="19.2" x14ac:dyDescent="0.3">
      <c r="A888" s="55" t="s">
        <v>110</v>
      </c>
      <c r="B888" s="55" t="s">
        <v>1623</v>
      </c>
      <c r="C888" s="55" t="s">
        <v>471</v>
      </c>
      <c r="D888" s="55" t="s">
        <v>2068</v>
      </c>
      <c r="E888" s="55" t="s">
        <v>1625</v>
      </c>
      <c r="F888" s="55" t="s">
        <v>1626</v>
      </c>
      <c r="G888" s="100" t="s">
        <v>1627</v>
      </c>
      <c r="H888" s="55">
        <v>1195</v>
      </c>
      <c r="I888" s="55">
        <v>1195</v>
      </c>
      <c r="J888" s="55">
        <v>0.67132999999999998</v>
      </c>
      <c r="K888" s="55">
        <v>120.33</v>
      </c>
      <c r="L888" s="100" t="s">
        <v>1628</v>
      </c>
      <c r="M888" s="55" t="s">
        <v>1629</v>
      </c>
      <c r="N888" s="101"/>
      <c r="O888" s="55"/>
    </row>
    <row r="889" spans="1:15" ht="19.2" x14ac:dyDescent="0.3">
      <c r="A889" s="55" t="s">
        <v>110</v>
      </c>
      <c r="B889" s="55" t="s">
        <v>1623</v>
      </c>
      <c r="C889" s="55" t="s">
        <v>471</v>
      </c>
      <c r="D889" s="55" t="s">
        <v>2068</v>
      </c>
      <c r="E889" s="55" t="s">
        <v>1625</v>
      </c>
      <c r="F889" s="55" t="s">
        <v>1626</v>
      </c>
      <c r="G889" s="100" t="s">
        <v>2071</v>
      </c>
      <c r="H889" s="55">
        <v>266</v>
      </c>
      <c r="I889" s="55">
        <v>266</v>
      </c>
      <c r="J889" s="55">
        <v>1.55E-2</v>
      </c>
      <c r="K889" s="55">
        <v>100.6</v>
      </c>
      <c r="L889" s="100" t="s">
        <v>1663</v>
      </c>
      <c r="M889" s="55" t="s">
        <v>1632</v>
      </c>
      <c r="N889" s="101"/>
      <c r="O889" s="55"/>
    </row>
    <row r="890" spans="1:15" ht="19.2" x14ac:dyDescent="0.3">
      <c r="A890" s="55" t="s">
        <v>110</v>
      </c>
      <c r="B890" s="55" t="s">
        <v>1623</v>
      </c>
      <c r="C890" s="55" t="s">
        <v>471</v>
      </c>
      <c r="D890" s="55" t="s">
        <v>2068</v>
      </c>
      <c r="E890" s="55" t="s">
        <v>1625</v>
      </c>
      <c r="F890" s="55" t="s">
        <v>1626</v>
      </c>
      <c r="G890" s="100" t="s">
        <v>1655</v>
      </c>
      <c r="H890" s="55">
        <v>56</v>
      </c>
      <c r="I890" s="55">
        <v>56</v>
      </c>
      <c r="J890" s="55">
        <v>3.7000000000000002E-3</v>
      </c>
      <c r="K890" s="55">
        <v>105.24</v>
      </c>
      <c r="L890" s="100" t="s">
        <v>1656</v>
      </c>
      <c r="M890" s="55" t="s">
        <v>1632</v>
      </c>
      <c r="N890" s="101">
        <v>100.1</v>
      </c>
      <c r="O890" s="55">
        <v>5.1400000000000006</v>
      </c>
    </row>
    <row r="891" spans="1:15" ht="19.2" x14ac:dyDescent="0.3">
      <c r="A891" s="55" t="s">
        <v>110</v>
      </c>
      <c r="B891" s="55" t="s">
        <v>1623</v>
      </c>
      <c r="C891" s="55" t="s">
        <v>471</v>
      </c>
      <c r="D891" s="55" t="s">
        <v>2068</v>
      </c>
      <c r="E891" s="55" t="s">
        <v>1625</v>
      </c>
      <c r="F891" s="55" t="s">
        <v>1626</v>
      </c>
      <c r="G891" s="100" t="s">
        <v>1655</v>
      </c>
      <c r="H891" s="55">
        <v>56</v>
      </c>
      <c r="I891" s="55">
        <v>56</v>
      </c>
      <c r="J891" s="55">
        <v>3.5899999999999999E-3</v>
      </c>
      <c r="K891" s="55">
        <v>104.67</v>
      </c>
      <c r="L891" s="100" t="s">
        <v>1664</v>
      </c>
      <c r="M891" s="55" t="s">
        <v>1632</v>
      </c>
      <c r="N891" s="101"/>
      <c r="O891" s="55"/>
    </row>
    <row r="892" spans="1:15" ht="19.2" x14ac:dyDescent="0.3">
      <c r="A892" s="55" t="s">
        <v>110</v>
      </c>
      <c r="B892" s="55" t="s">
        <v>2067</v>
      </c>
      <c r="C892" s="55" t="s">
        <v>1033</v>
      </c>
      <c r="D892" s="55" t="s">
        <v>2068</v>
      </c>
      <c r="E892" s="55" t="s">
        <v>1625</v>
      </c>
      <c r="F892" s="55" t="s">
        <v>1626</v>
      </c>
      <c r="G892" s="100" t="s">
        <v>1635</v>
      </c>
      <c r="H892" s="55">
        <v>1195</v>
      </c>
      <c r="I892" s="55">
        <v>1195</v>
      </c>
      <c r="J892" s="55">
        <v>0.50133000000000005</v>
      </c>
      <c r="K892" s="55">
        <v>122.66</v>
      </c>
      <c r="L892" s="100" t="s">
        <v>1653</v>
      </c>
      <c r="M892" s="55" t="s">
        <v>1629</v>
      </c>
      <c r="N892" s="101"/>
      <c r="O892" s="55"/>
    </row>
    <row r="893" spans="1:15" ht="19.2" x14ac:dyDescent="0.3">
      <c r="A893" s="55" t="s">
        <v>110</v>
      </c>
      <c r="B893" s="55" t="s">
        <v>1623</v>
      </c>
      <c r="C893" s="55" t="s">
        <v>471</v>
      </c>
      <c r="D893" s="55" t="s">
        <v>2068</v>
      </c>
      <c r="E893" s="55" t="s">
        <v>1625</v>
      </c>
      <c r="F893" s="55" t="s">
        <v>1626</v>
      </c>
      <c r="G893" s="100" t="s">
        <v>1684</v>
      </c>
      <c r="H893" s="55">
        <v>1195</v>
      </c>
      <c r="I893" s="55">
        <v>1195</v>
      </c>
      <c r="J893" s="55">
        <v>0.50839999999999996</v>
      </c>
      <c r="K893" s="55">
        <v>111.42</v>
      </c>
      <c r="L893" s="100" t="s">
        <v>1653</v>
      </c>
      <c r="M893" s="55" t="s">
        <v>1629</v>
      </c>
      <c r="N893" s="101"/>
      <c r="O893" s="55"/>
    </row>
    <row r="894" spans="1:15" ht="19.2" x14ac:dyDescent="0.3">
      <c r="A894" s="55" t="s">
        <v>110</v>
      </c>
      <c r="B894" s="55" t="s">
        <v>2067</v>
      </c>
      <c r="C894" s="55" t="s">
        <v>1033</v>
      </c>
      <c r="D894" s="55" t="s">
        <v>2068</v>
      </c>
      <c r="E894" s="55" t="s">
        <v>1625</v>
      </c>
      <c r="F894" s="55" t="s">
        <v>1626</v>
      </c>
      <c r="G894" s="100" t="s">
        <v>1635</v>
      </c>
      <c r="H894" s="55">
        <v>1195</v>
      </c>
      <c r="I894" s="55">
        <v>1195</v>
      </c>
      <c r="J894" s="55">
        <v>0.50131000000000003</v>
      </c>
      <c r="K894" s="55">
        <v>122.62</v>
      </c>
      <c r="L894" s="100" t="s">
        <v>1685</v>
      </c>
      <c r="M894" s="55" t="s">
        <v>1629</v>
      </c>
      <c r="N894" s="101"/>
      <c r="O894" s="55"/>
    </row>
    <row r="895" spans="1:15" ht="19.2" x14ac:dyDescent="0.3">
      <c r="A895" s="55" t="s">
        <v>110</v>
      </c>
      <c r="B895" s="55" t="s">
        <v>1623</v>
      </c>
      <c r="C895" s="55" t="s">
        <v>471</v>
      </c>
      <c r="D895" s="55" t="s">
        <v>2068</v>
      </c>
      <c r="E895" s="55" t="s">
        <v>1625</v>
      </c>
      <c r="F895" s="55" t="s">
        <v>1626</v>
      </c>
      <c r="G895" s="100" t="s">
        <v>1627</v>
      </c>
      <c r="H895" s="55">
        <v>1195</v>
      </c>
      <c r="I895" s="55">
        <v>1195</v>
      </c>
      <c r="J895" s="55">
        <v>0.66898000000000002</v>
      </c>
      <c r="K895" s="55">
        <v>123.14</v>
      </c>
      <c r="L895" s="100" t="s">
        <v>1637</v>
      </c>
      <c r="M895" s="55" t="s">
        <v>1629</v>
      </c>
      <c r="N895" s="101"/>
      <c r="O895" s="55"/>
    </row>
    <row r="896" spans="1:15" ht="19.2" x14ac:dyDescent="0.3">
      <c r="A896" s="55" t="s">
        <v>110</v>
      </c>
      <c r="B896" s="55" t="s">
        <v>1623</v>
      </c>
      <c r="C896" s="55" t="s">
        <v>471</v>
      </c>
      <c r="D896" s="55" t="s">
        <v>2068</v>
      </c>
      <c r="E896" s="55" t="s">
        <v>1625</v>
      </c>
      <c r="F896" s="55" t="s">
        <v>1626</v>
      </c>
      <c r="G896" s="100" t="s">
        <v>1655</v>
      </c>
      <c r="H896" s="55">
        <v>56</v>
      </c>
      <c r="I896" s="55">
        <v>56</v>
      </c>
      <c r="J896" s="55">
        <v>3.5899999999999999E-3</v>
      </c>
      <c r="K896" s="55">
        <v>104.67</v>
      </c>
      <c r="L896" s="100" t="s">
        <v>1687</v>
      </c>
      <c r="M896" s="55" t="s">
        <v>1632</v>
      </c>
      <c r="N896" s="101"/>
      <c r="O896" s="55"/>
    </row>
    <row r="897" spans="1:15" ht="19.2" x14ac:dyDescent="0.3">
      <c r="A897" s="55" t="s">
        <v>110</v>
      </c>
      <c r="B897" s="55" t="s">
        <v>1623</v>
      </c>
      <c r="C897" s="55" t="s">
        <v>471</v>
      </c>
      <c r="D897" s="55" t="s">
        <v>2068</v>
      </c>
      <c r="E897" s="55" t="s">
        <v>1625</v>
      </c>
      <c r="F897" s="55" t="s">
        <v>1626</v>
      </c>
      <c r="G897" s="100" t="s">
        <v>1710</v>
      </c>
      <c r="H897" s="55">
        <v>112</v>
      </c>
      <c r="I897" s="55">
        <v>112</v>
      </c>
      <c r="J897" s="55">
        <v>1.5E-3</v>
      </c>
      <c r="K897" s="55">
        <v>112.66</v>
      </c>
      <c r="L897" s="100" t="s">
        <v>1711</v>
      </c>
      <c r="M897" s="55" t="s">
        <v>1632</v>
      </c>
      <c r="N897" s="101">
        <v>112.05</v>
      </c>
      <c r="O897" s="55">
        <v>0.60999999999999943</v>
      </c>
    </row>
    <row r="898" spans="1:15" ht="19.2" x14ac:dyDescent="0.3">
      <c r="A898" s="55" t="s">
        <v>110</v>
      </c>
      <c r="B898" s="55" t="s">
        <v>2067</v>
      </c>
      <c r="C898" s="55" t="s">
        <v>1033</v>
      </c>
      <c r="D898" s="55" t="s">
        <v>2068</v>
      </c>
      <c r="E898" s="55" t="s">
        <v>1625</v>
      </c>
      <c r="F898" s="55" t="s">
        <v>1626</v>
      </c>
      <c r="G898" s="100" t="s">
        <v>1635</v>
      </c>
      <c r="H898" s="55">
        <v>1195</v>
      </c>
      <c r="I898" s="55">
        <v>1195</v>
      </c>
      <c r="J898" s="55">
        <v>0.50131000000000003</v>
      </c>
      <c r="K898" s="55">
        <v>122.62</v>
      </c>
      <c r="L898" s="100" t="s">
        <v>1705</v>
      </c>
      <c r="M898" s="55" t="s">
        <v>1629</v>
      </c>
      <c r="N898" s="101"/>
      <c r="O898" s="55"/>
    </row>
    <row r="899" spans="1:15" ht="19.2" x14ac:dyDescent="0.3">
      <c r="A899" s="55" t="s">
        <v>110</v>
      </c>
      <c r="B899" s="55" t="s">
        <v>1623</v>
      </c>
      <c r="C899" s="55" t="s">
        <v>471</v>
      </c>
      <c r="D899" s="55" t="s">
        <v>2068</v>
      </c>
      <c r="E899" s="55" t="s">
        <v>1625</v>
      </c>
      <c r="F899" s="55" t="s">
        <v>1626</v>
      </c>
      <c r="G899" s="100" t="s">
        <v>1673</v>
      </c>
      <c r="H899" s="55">
        <v>84</v>
      </c>
      <c r="I899" s="55">
        <v>84</v>
      </c>
      <c r="J899" s="55">
        <v>1.32E-3</v>
      </c>
      <c r="K899" s="55">
        <v>101.13</v>
      </c>
      <c r="L899" s="100" t="s">
        <v>1674</v>
      </c>
      <c r="M899" s="55" t="s">
        <v>1632</v>
      </c>
      <c r="N899" s="101">
        <v>100.14</v>
      </c>
      <c r="O899" s="55">
        <v>0.98999999999999488</v>
      </c>
    </row>
    <row r="900" spans="1:15" ht="19.2" x14ac:dyDescent="0.3">
      <c r="A900" s="55" t="s">
        <v>110</v>
      </c>
      <c r="B900" s="55" t="s">
        <v>1623</v>
      </c>
      <c r="C900" s="55" t="s">
        <v>471</v>
      </c>
      <c r="D900" s="55" t="s">
        <v>2068</v>
      </c>
      <c r="E900" s="55" t="s">
        <v>1625</v>
      </c>
      <c r="F900" s="55" t="s">
        <v>1626</v>
      </c>
      <c r="G900" s="100" t="s">
        <v>1627</v>
      </c>
      <c r="H900" s="55">
        <v>1195</v>
      </c>
      <c r="I900" s="55">
        <v>1195</v>
      </c>
      <c r="J900" s="55">
        <v>0.66749999999999998</v>
      </c>
      <c r="K900" s="55">
        <v>124.56</v>
      </c>
      <c r="L900" s="100" t="s">
        <v>1650</v>
      </c>
      <c r="M900" s="55" t="s">
        <v>1629</v>
      </c>
      <c r="N900" s="101"/>
      <c r="O900" s="55"/>
    </row>
    <row r="901" spans="1:15" ht="19.2" x14ac:dyDescent="0.3">
      <c r="A901" s="55" t="s">
        <v>110</v>
      </c>
      <c r="B901" s="55" t="s">
        <v>1623</v>
      </c>
      <c r="C901" s="55" t="s">
        <v>471</v>
      </c>
      <c r="D901" s="55" t="s">
        <v>2068</v>
      </c>
      <c r="E901" s="55" t="s">
        <v>1625</v>
      </c>
      <c r="F901" s="55" t="s">
        <v>1626</v>
      </c>
      <c r="G901" s="100" t="s">
        <v>1627</v>
      </c>
      <c r="H901" s="55">
        <v>1195</v>
      </c>
      <c r="I901" s="55">
        <v>1195</v>
      </c>
      <c r="J901" s="55">
        <v>0.67132999999999998</v>
      </c>
      <c r="K901" s="55">
        <v>123.46</v>
      </c>
      <c r="L901" s="100" t="s">
        <v>1649</v>
      </c>
      <c r="M901" s="55" t="s">
        <v>1629</v>
      </c>
      <c r="N901" s="101"/>
      <c r="O901" s="55"/>
    </row>
    <row r="902" spans="1:15" ht="19.2" x14ac:dyDescent="0.3">
      <c r="A902" s="55" t="s">
        <v>110</v>
      </c>
      <c r="B902" s="55" t="s">
        <v>1623</v>
      </c>
      <c r="C902" s="55" t="s">
        <v>471</v>
      </c>
      <c r="D902" s="55" t="s">
        <v>2068</v>
      </c>
      <c r="E902" s="55" t="s">
        <v>1625</v>
      </c>
      <c r="F902" s="55" t="s">
        <v>1626</v>
      </c>
      <c r="G902" s="100" t="s">
        <v>1627</v>
      </c>
      <c r="H902" s="55">
        <v>1195</v>
      </c>
      <c r="I902" s="55">
        <v>1195</v>
      </c>
      <c r="J902" s="55">
        <v>0.67745</v>
      </c>
      <c r="K902" s="55">
        <v>128.66</v>
      </c>
      <c r="L902" s="100" t="s">
        <v>1642</v>
      </c>
      <c r="M902" s="55" t="s">
        <v>1629</v>
      </c>
      <c r="N902" s="101"/>
      <c r="O902" s="55"/>
    </row>
    <row r="903" spans="1:15" ht="19.2" x14ac:dyDescent="0.3">
      <c r="A903" s="55" t="s">
        <v>110</v>
      </c>
      <c r="B903" s="55" t="s">
        <v>1623</v>
      </c>
      <c r="C903" s="55" t="s">
        <v>471</v>
      </c>
      <c r="D903" s="55" t="s">
        <v>2068</v>
      </c>
      <c r="E903" s="55" t="s">
        <v>1625</v>
      </c>
      <c r="F903" s="55" t="s">
        <v>1626</v>
      </c>
      <c r="G903" s="100" t="s">
        <v>1627</v>
      </c>
      <c r="H903" s="55">
        <v>1195</v>
      </c>
      <c r="I903" s="55">
        <v>1195</v>
      </c>
      <c r="J903" s="55">
        <v>0.67132999999999998</v>
      </c>
      <c r="K903" s="55">
        <v>122.33</v>
      </c>
      <c r="L903" s="100" t="s">
        <v>1643</v>
      </c>
      <c r="M903" s="55" t="s">
        <v>1629</v>
      </c>
      <c r="N903" s="101"/>
      <c r="O903" s="55"/>
    </row>
    <row r="904" spans="1:15" ht="19.2" x14ac:dyDescent="0.3">
      <c r="A904" s="55" t="s">
        <v>110</v>
      </c>
      <c r="B904" s="55" t="s">
        <v>2067</v>
      </c>
      <c r="C904" s="55" t="s">
        <v>1033</v>
      </c>
      <c r="D904" s="55" t="s">
        <v>2068</v>
      </c>
      <c r="E904" s="55" t="s">
        <v>1625</v>
      </c>
      <c r="F904" s="55" t="s">
        <v>1626</v>
      </c>
      <c r="G904" s="100" t="s">
        <v>1684</v>
      </c>
      <c r="H904" s="55">
        <v>1195</v>
      </c>
      <c r="I904" s="55">
        <v>1195</v>
      </c>
      <c r="J904" s="55">
        <v>0.50133000000000005</v>
      </c>
      <c r="K904" s="55">
        <v>110.73</v>
      </c>
      <c r="L904" s="100" t="s">
        <v>1653</v>
      </c>
      <c r="M904" s="55" t="s">
        <v>1629</v>
      </c>
      <c r="N904" s="101"/>
      <c r="O904" s="55"/>
    </row>
    <row r="905" spans="1:15" ht="19.2" x14ac:dyDescent="0.3">
      <c r="A905" s="55" t="s">
        <v>110</v>
      </c>
      <c r="B905" s="55" t="s">
        <v>1623</v>
      </c>
      <c r="C905" s="55" t="s">
        <v>471</v>
      </c>
      <c r="D905" s="55" t="s">
        <v>2068</v>
      </c>
      <c r="E905" s="55" t="s">
        <v>1625</v>
      </c>
      <c r="F905" s="55" t="s">
        <v>1626</v>
      </c>
      <c r="G905" s="100" t="s">
        <v>1678</v>
      </c>
      <c r="H905" s="55">
        <v>98</v>
      </c>
      <c r="I905" s="55">
        <v>98</v>
      </c>
      <c r="J905" s="55">
        <v>4.2999999999999999E-4</v>
      </c>
      <c r="K905" s="55">
        <v>105.29</v>
      </c>
      <c r="L905" s="100" t="s">
        <v>1631</v>
      </c>
      <c r="M905" s="55" t="s">
        <v>1632</v>
      </c>
      <c r="N905" s="101">
        <v>105.05</v>
      </c>
      <c r="O905" s="55">
        <v>0.24000000000000909</v>
      </c>
    </row>
    <row r="906" spans="1:15" ht="19.2" x14ac:dyDescent="0.3">
      <c r="A906" s="55" t="s">
        <v>110</v>
      </c>
      <c r="B906" s="55" t="s">
        <v>1623</v>
      </c>
      <c r="C906" s="55" t="s">
        <v>471</v>
      </c>
      <c r="D906" s="55" t="s">
        <v>2068</v>
      </c>
      <c r="E906" s="55" t="s">
        <v>1625</v>
      </c>
      <c r="F906" s="55" t="s">
        <v>1626</v>
      </c>
      <c r="G906" s="100" t="s">
        <v>1652</v>
      </c>
      <c r="H906" s="55">
        <v>1195</v>
      </c>
      <c r="I906" s="55">
        <v>1195</v>
      </c>
      <c r="J906" s="55">
        <v>0.50868999999999998</v>
      </c>
      <c r="K906" s="55">
        <v>114.33</v>
      </c>
      <c r="L906" s="100" t="s">
        <v>1676</v>
      </c>
      <c r="M906" s="55" t="s">
        <v>1629</v>
      </c>
      <c r="N906" s="101"/>
      <c r="O906" s="55"/>
    </row>
    <row r="907" spans="1:15" ht="19.2" x14ac:dyDescent="0.3">
      <c r="A907" s="55" t="s">
        <v>110</v>
      </c>
      <c r="B907" s="55" t="s">
        <v>1623</v>
      </c>
      <c r="C907" s="55" t="s">
        <v>471</v>
      </c>
      <c r="D907" s="55" t="s">
        <v>1949</v>
      </c>
      <c r="E907" s="55" t="s">
        <v>1625</v>
      </c>
      <c r="F907" s="55" t="s">
        <v>1626</v>
      </c>
      <c r="G907" s="100" t="s">
        <v>1630</v>
      </c>
      <c r="H907" s="55">
        <v>253</v>
      </c>
      <c r="I907" s="55">
        <v>253</v>
      </c>
      <c r="J907" s="55">
        <v>3.0000000000000001E-5</v>
      </c>
      <c r="K907" s="55">
        <v>148.82</v>
      </c>
      <c r="L907" s="100" t="s">
        <v>1631</v>
      </c>
      <c r="M907" s="55" t="s">
        <v>1632</v>
      </c>
      <c r="N907" s="101">
        <v>148.61000000000001</v>
      </c>
      <c r="O907" s="55">
        <v>0.20999999999997951</v>
      </c>
    </row>
    <row r="908" spans="1:15" ht="19.2" x14ac:dyDescent="0.3">
      <c r="A908" s="55" t="s">
        <v>110</v>
      </c>
      <c r="B908" s="55" t="s">
        <v>1623</v>
      </c>
      <c r="C908" s="55" t="s">
        <v>471</v>
      </c>
      <c r="D908" s="55" t="s">
        <v>1949</v>
      </c>
      <c r="E908" s="55" t="s">
        <v>1625</v>
      </c>
      <c r="F908" s="55" t="s">
        <v>1626</v>
      </c>
      <c r="G908" s="100" t="s">
        <v>2051</v>
      </c>
      <c r="H908" s="55">
        <v>400</v>
      </c>
      <c r="I908" s="55">
        <v>400</v>
      </c>
      <c r="J908" s="55">
        <v>4.81E-3</v>
      </c>
      <c r="K908" s="55">
        <v>100.19</v>
      </c>
      <c r="L908" s="100" t="s">
        <v>2060</v>
      </c>
      <c r="M908" s="55" t="s">
        <v>1632</v>
      </c>
      <c r="N908" s="101"/>
      <c r="O908" s="55"/>
    </row>
    <row r="909" spans="1:15" ht="19.2" x14ac:dyDescent="0.3">
      <c r="A909" s="55" t="s">
        <v>110</v>
      </c>
      <c r="B909" s="55" t="s">
        <v>1623</v>
      </c>
      <c r="C909" s="55" t="s">
        <v>471</v>
      </c>
      <c r="D909" s="55" t="s">
        <v>1949</v>
      </c>
      <c r="E909" s="55" t="s">
        <v>1625</v>
      </c>
      <c r="F909" s="55" t="s">
        <v>1626</v>
      </c>
      <c r="G909" s="100" t="s">
        <v>2049</v>
      </c>
      <c r="H909" s="55">
        <v>162</v>
      </c>
      <c r="I909" s="55">
        <v>162</v>
      </c>
      <c r="J909" s="55">
        <v>2.2000000000000001E-3</v>
      </c>
      <c r="K909" s="55">
        <v>102.77</v>
      </c>
      <c r="L909" s="100" t="s">
        <v>2050</v>
      </c>
      <c r="M909" s="55" t="s">
        <v>1632</v>
      </c>
      <c r="N909" s="101">
        <v>101.64</v>
      </c>
      <c r="O909" s="55">
        <v>1.129999999999995</v>
      </c>
    </row>
    <row r="910" spans="1:15" ht="19.2" x14ac:dyDescent="0.3">
      <c r="A910" s="55" t="s">
        <v>110</v>
      </c>
      <c r="B910" s="55" t="s">
        <v>1623</v>
      </c>
      <c r="C910" s="55" t="s">
        <v>471</v>
      </c>
      <c r="D910" s="55" t="s">
        <v>1949</v>
      </c>
      <c r="E910" s="55" t="s">
        <v>1625</v>
      </c>
      <c r="F910" s="55" t="s">
        <v>1626</v>
      </c>
      <c r="G910" s="100" t="s">
        <v>1655</v>
      </c>
      <c r="H910" s="55">
        <v>56</v>
      </c>
      <c r="I910" s="55">
        <v>56</v>
      </c>
      <c r="J910" s="55">
        <v>3.8600000000000001E-3</v>
      </c>
      <c r="K910" s="55">
        <v>126.27</v>
      </c>
      <c r="L910" s="100" t="s">
        <v>1656</v>
      </c>
      <c r="M910" s="55" t="s">
        <v>1632</v>
      </c>
      <c r="N910" s="101">
        <v>120.75</v>
      </c>
      <c r="O910" s="55">
        <v>5.519999999999996</v>
      </c>
    </row>
    <row r="911" spans="1:15" ht="19.2" x14ac:dyDescent="0.3">
      <c r="A911" s="55" t="s">
        <v>110</v>
      </c>
      <c r="B911" s="55" t="s">
        <v>1623</v>
      </c>
      <c r="C911" s="55" t="s">
        <v>471</v>
      </c>
      <c r="D911" s="55" t="s">
        <v>1949</v>
      </c>
      <c r="E911" s="55" t="s">
        <v>1625</v>
      </c>
      <c r="F911" s="55" t="s">
        <v>1626</v>
      </c>
      <c r="G911" s="100" t="s">
        <v>1763</v>
      </c>
      <c r="H911" s="55">
        <v>335</v>
      </c>
      <c r="I911" s="55">
        <v>360</v>
      </c>
      <c r="J911" s="55">
        <v>8.3499999999999998E-3</v>
      </c>
      <c r="K911" s="55">
        <v>112.81</v>
      </c>
      <c r="L911" s="100" t="s">
        <v>1695</v>
      </c>
      <c r="M911" s="55" t="s">
        <v>1632</v>
      </c>
      <c r="N911" s="101">
        <v>111.08</v>
      </c>
      <c r="O911" s="55">
        <v>1.730000000000004</v>
      </c>
    </row>
    <row r="912" spans="1:15" ht="19.2" x14ac:dyDescent="0.3">
      <c r="A912" s="55" t="s">
        <v>110</v>
      </c>
      <c r="B912" s="55" t="s">
        <v>1623</v>
      </c>
      <c r="C912" s="55" t="s">
        <v>471</v>
      </c>
      <c r="D912" s="55" t="s">
        <v>1949</v>
      </c>
      <c r="E912" s="55" t="s">
        <v>1625</v>
      </c>
      <c r="F912" s="55" t="s">
        <v>1626</v>
      </c>
      <c r="G912" s="100" t="s">
        <v>1655</v>
      </c>
      <c r="H912" s="55">
        <v>56</v>
      </c>
      <c r="I912" s="55">
        <v>56</v>
      </c>
      <c r="J912" s="55">
        <v>3.7599999999999999E-3</v>
      </c>
      <c r="K912" s="55">
        <v>125.25</v>
      </c>
      <c r="L912" s="100" t="s">
        <v>1664</v>
      </c>
      <c r="M912" s="55" t="s">
        <v>1632</v>
      </c>
      <c r="N912" s="101">
        <v>120.83</v>
      </c>
      <c r="O912" s="55">
        <v>4.4200000000000017</v>
      </c>
    </row>
    <row r="913" spans="1:15" ht="19.2" x14ac:dyDescent="0.3">
      <c r="A913" s="55" t="s">
        <v>110</v>
      </c>
      <c r="B913" s="55" t="s">
        <v>1623</v>
      </c>
      <c r="C913" s="55" t="s">
        <v>471</v>
      </c>
      <c r="D913" s="55" t="s">
        <v>1949</v>
      </c>
      <c r="E913" s="55" t="s">
        <v>1625</v>
      </c>
      <c r="F913" s="55" t="s">
        <v>1626</v>
      </c>
      <c r="G913" s="100" t="s">
        <v>1665</v>
      </c>
      <c r="H913" s="55">
        <v>56</v>
      </c>
      <c r="I913" s="55">
        <v>56</v>
      </c>
      <c r="J913" s="55">
        <v>3.6999999999999999E-4</v>
      </c>
      <c r="K913" s="55">
        <v>109.37</v>
      </c>
      <c r="L913" s="100" t="s">
        <v>1666</v>
      </c>
      <c r="M913" s="55" t="s">
        <v>1632</v>
      </c>
      <c r="N913" s="101">
        <v>109</v>
      </c>
      <c r="O913" s="55">
        <v>0.37000000000000449</v>
      </c>
    </row>
    <row r="914" spans="1:15" ht="19.2" x14ac:dyDescent="0.3">
      <c r="A914" s="55" t="s">
        <v>110</v>
      </c>
      <c r="B914" s="55" t="s">
        <v>1623</v>
      </c>
      <c r="C914" s="55" t="s">
        <v>471</v>
      </c>
      <c r="D914" s="55" t="s">
        <v>1949</v>
      </c>
      <c r="E914" s="55" t="s">
        <v>1625</v>
      </c>
      <c r="F914" s="55" t="s">
        <v>1626</v>
      </c>
      <c r="G914" s="100" t="s">
        <v>2047</v>
      </c>
      <c r="H914" s="55">
        <v>100</v>
      </c>
      <c r="I914" s="55">
        <v>112</v>
      </c>
      <c r="J914" s="55">
        <v>4.2999999999999999E-4</v>
      </c>
      <c r="K914" s="55">
        <v>125.38</v>
      </c>
      <c r="L914" s="100" t="s">
        <v>1677</v>
      </c>
      <c r="M914" s="55" t="s">
        <v>1632</v>
      </c>
      <c r="N914" s="101">
        <v>125.22</v>
      </c>
      <c r="O914" s="55">
        <v>0.15999999999999659</v>
      </c>
    </row>
    <row r="915" spans="1:15" ht="19.2" x14ac:dyDescent="0.3">
      <c r="A915" s="55" t="s">
        <v>110</v>
      </c>
      <c r="B915" s="55" t="s">
        <v>1623</v>
      </c>
      <c r="C915" s="55" t="s">
        <v>471</v>
      </c>
      <c r="D915" s="55" t="s">
        <v>1949</v>
      </c>
      <c r="E915" s="55" t="s">
        <v>1625</v>
      </c>
      <c r="F915" s="55" t="s">
        <v>1626</v>
      </c>
      <c r="G915" s="100" t="s">
        <v>1673</v>
      </c>
      <c r="H915" s="55">
        <v>84</v>
      </c>
      <c r="I915" s="55">
        <v>84</v>
      </c>
      <c r="J915" s="55">
        <v>4.2000000000000002E-4</v>
      </c>
      <c r="K915" s="55">
        <v>100.93</v>
      </c>
      <c r="L915" s="100" t="s">
        <v>1993</v>
      </c>
      <c r="M915" s="55" t="s">
        <v>1632</v>
      </c>
      <c r="N915" s="101">
        <v>100.94</v>
      </c>
      <c r="O915" s="55">
        <v>-9.9999999999909051E-3</v>
      </c>
    </row>
    <row r="916" spans="1:15" ht="19.2" x14ac:dyDescent="0.3">
      <c r="A916" s="55" t="s">
        <v>110</v>
      </c>
      <c r="B916" s="55" t="s">
        <v>1623</v>
      </c>
      <c r="C916" s="55" t="s">
        <v>471</v>
      </c>
      <c r="D916" s="55" t="s">
        <v>1949</v>
      </c>
      <c r="E916" s="55" t="s">
        <v>1625</v>
      </c>
      <c r="F916" s="55" t="s">
        <v>1626</v>
      </c>
      <c r="G916" s="100" t="s">
        <v>2048</v>
      </c>
      <c r="H916" s="55">
        <v>72</v>
      </c>
      <c r="I916" s="55">
        <v>72</v>
      </c>
      <c r="J916" s="55">
        <v>1.3999999999999999E-4</v>
      </c>
      <c r="K916" s="55">
        <v>103.25</v>
      </c>
      <c r="L916" s="100" t="s">
        <v>1883</v>
      </c>
      <c r="M916" s="55" t="s">
        <v>1632</v>
      </c>
      <c r="N916" s="101">
        <v>103.18</v>
      </c>
      <c r="O916" s="55">
        <v>6.9999999999993179E-2</v>
      </c>
    </row>
    <row r="917" spans="1:15" ht="19.2" x14ac:dyDescent="0.3">
      <c r="A917" s="55" t="s">
        <v>110</v>
      </c>
      <c r="B917" s="55" t="s">
        <v>1623</v>
      </c>
      <c r="C917" s="55" t="s">
        <v>471</v>
      </c>
      <c r="D917" s="55" t="s">
        <v>1949</v>
      </c>
      <c r="E917" s="55" t="s">
        <v>1625</v>
      </c>
      <c r="F917" s="55" t="s">
        <v>1626</v>
      </c>
      <c r="G917" s="100" t="s">
        <v>1665</v>
      </c>
      <c r="H917" s="55">
        <v>56</v>
      </c>
      <c r="I917" s="55">
        <v>56</v>
      </c>
      <c r="J917" s="55">
        <v>3.6999999999999999E-4</v>
      </c>
      <c r="K917" s="55">
        <v>108.98</v>
      </c>
      <c r="L917" s="100" t="s">
        <v>1672</v>
      </c>
      <c r="M917" s="55" t="s">
        <v>1632</v>
      </c>
      <c r="N917" s="101">
        <v>108.62</v>
      </c>
      <c r="O917" s="55">
        <v>0.35999999999999938</v>
      </c>
    </row>
    <row r="918" spans="1:15" ht="19.2" x14ac:dyDescent="0.3">
      <c r="A918" s="55" t="s">
        <v>110</v>
      </c>
      <c r="B918" s="55" t="s">
        <v>1623</v>
      </c>
      <c r="C918" s="55" t="s">
        <v>471</v>
      </c>
      <c r="D918" s="55" t="s">
        <v>1949</v>
      </c>
      <c r="E918" s="55" t="s">
        <v>1625</v>
      </c>
      <c r="F918" s="55" t="s">
        <v>1626</v>
      </c>
      <c r="G918" s="100" t="s">
        <v>1970</v>
      </c>
      <c r="H918" s="55">
        <v>143.4</v>
      </c>
      <c r="I918" s="55">
        <v>143.4</v>
      </c>
      <c r="J918" s="55">
        <v>2.0000000000000002E-5</v>
      </c>
      <c r="K918" s="55">
        <v>109.56</v>
      </c>
      <c r="L918" s="100" t="s">
        <v>1994</v>
      </c>
      <c r="M918" s="55" t="s">
        <v>1632</v>
      </c>
      <c r="N918" s="101">
        <v>109.56</v>
      </c>
      <c r="O918" s="55">
        <v>0</v>
      </c>
    </row>
    <row r="919" spans="1:15" ht="19.2" x14ac:dyDescent="0.3">
      <c r="A919" s="55" t="s">
        <v>110</v>
      </c>
      <c r="B919" s="55" t="s">
        <v>1623</v>
      </c>
      <c r="C919" s="55" t="s">
        <v>471</v>
      </c>
      <c r="D919" s="55" t="s">
        <v>1949</v>
      </c>
      <c r="E919" s="55" t="s">
        <v>1625</v>
      </c>
      <c r="F919" s="55" t="s">
        <v>1626</v>
      </c>
      <c r="G919" s="100" t="s">
        <v>1640</v>
      </c>
      <c r="H919" s="55">
        <v>290</v>
      </c>
      <c r="I919" s="55">
        <v>290</v>
      </c>
      <c r="J919" s="55">
        <v>2.0000000000000001E-4</v>
      </c>
      <c r="K919" s="55">
        <v>144.02000000000001</v>
      </c>
      <c r="L919" s="100" t="s">
        <v>1639</v>
      </c>
      <c r="M919" s="55" t="s">
        <v>1632</v>
      </c>
      <c r="N919" s="101">
        <v>143.97999999999999</v>
      </c>
      <c r="O919" s="55">
        <v>4.0000000000020457E-2</v>
      </c>
    </row>
    <row r="920" spans="1:15" ht="19.2" x14ac:dyDescent="0.3">
      <c r="A920" s="55" t="s">
        <v>110</v>
      </c>
      <c r="B920" s="55" t="s">
        <v>1623</v>
      </c>
      <c r="C920" s="55" t="s">
        <v>471</v>
      </c>
      <c r="D920" s="55" t="s">
        <v>1949</v>
      </c>
      <c r="E920" s="55" t="s">
        <v>1625</v>
      </c>
      <c r="F920" s="55" t="s">
        <v>1626</v>
      </c>
      <c r="G920" s="100" t="s">
        <v>1678</v>
      </c>
      <c r="H920" s="55">
        <v>98</v>
      </c>
      <c r="I920" s="55">
        <v>98</v>
      </c>
      <c r="J920" s="55">
        <v>2.0000000000000001E-4</v>
      </c>
      <c r="K920" s="55">
        <v>124.22</v>
      </c>
      <c r="L920" s="100" t="s">
        <v>1631</v>
      </c>
      <c r="M920" s="55" t="s">
        <v>1632</v>
      </c>
      <c r="N920" s="101">
        <v>124.03</v>
      </c>
      <c r="O920" s="55">
        <v>0.1899999999999977</v>
      </c>
    </row>
    <row r="921" spans="1:15" ht="19.2" x14ac:dyDescent="0.3">
      <c r="A921" s="55" t="s">
        <v>110</v>
      </c>
      <c r="B921" s="55" t="s">
        <v>1623</v>
      </c>
      <c r="C921" s="55" t="s">
        <v>471</v>
      </c>
      <c r="D921" s="55" t="s">
        <v>1949</v>
      </c>
      <c r="E921" s="55" t="s">
        <v>1625</v>
      </c>
      <c r="F921" s="55" t="s">
        <v>1626</v>
      </c>
      <c r="G921" s="100" t="s">
        <v>1700</v>
      </c>
      <c r="H921" s="55">
        <v>430.2</v>
      </c>
      <c r="I921" s="55">
        <v>430.2</v>
      </c>
      <c r="J921" s="55">
        <v>7.3899999999999999E-3</v>
      </c>
      <c r="K921" s="55">
        <v>101.48</v>
      </c>
      <c r="L921" s="100" t="s">
        <v>1919</v>
      </c>
      <c r="M921" s="55" t="s">
        <v>1632</v>
      </c>
      <c r="N921" s="101">
        <v>101.07</v>
      </c>
      <c r="O921" s="55">
        <v>0.4100000000000108</v>
      </c>
    </row>
    <row r="922" spans="1:15" ht="19.2" x14ac:dyDescent="0.3">
      <c r="A922" s="55" t="s">
        <v>110</v>
      </c>
      <c r="B922" s="55" t="s">
        <v>1623</v>
      </c>
      <c r="C922" s="55" t="s">
        <v>471</v>
      </c>
      <c r="D922" s="55" t="s">
        <v>1949</v>
      </c>
      <c r="E922" s="55" t="s">
        <v>1625</v>
      </c>
      <c r="F922" s="55" t="s">
        <v>1626</v>
      </c>
      <c r="G922" s="100" t="s">
        <v>2051</v>
      </c>
      <c r="H922" s="55">
        <v>400</v>
      </c>
      <c r="I922" s="55">
        <v>400</v>
      </c>
      <c r="J922" s="55">
        <v>4.81E-3</v>
      </c>
      <c r="K922" s="55">
        <v>100.19</v>
      </c>
      <c r="L922" s="100" t="s">
        <v>2052</v>
      </c>
      <c r="M922" s="55" t="s">
        <v>1632</v>
      </c>
      <c r="N922" s="101"/>
      <c r="O922" s="55"/>
    </row>
    <row r="923" spans="1:15" ht="19.2" x14ac:dyDescent="0.3">
      <c r="A923" s="55" t="s">
        <v>110</v>
      </c>
      <c r="B923" s="55" t="s">
        <v>1623</v>
      </c>
      <c r="C923" s="55" t="s">
        <v>471</v>
      </c>
      <c r="D923" s="55" t="s">
        <v>1949</v>
      </c>
      <c r="E923" s="55" t="s">
        <v>1625</v>
      </c>
      <c r="F923" s="55" t="s">
        <v>1626</v>
      </c>
      <c r="G923" s="100" t="s">
        <v>1746</v>
      </c>
      <c r="H923" s="55">
        <v>145</v>
      </c>
      <c r="I923" s="55">
        <v>145</v>
      </c>
      <c r="J923" s="55">
        <v>7.9000000000000001E-4</v>
      </c>
      <c r="K923" s="55">
        <v>106.86</v>
      </c>
      <c r="L923" s="100" t="s">
        <v>1920</v>
      </c>
      <c r="M923" s="55" t="s">
        <v>1632</v>
      </c>
      <c r="N923" s="101">
        <v>106.6</v>
      </c>
      <c r="O923" s="55">
        <v>0.26000000000000512</v>
      </c>
    </row>
    <row r="924" spans="1:15" ht="19.2" x14ac:dyDescent="0.3">
      <c r="A924" s="55" t="s">
        <v>110</v>
      </c>
      <c r="B924" s="55" t="s">
        <v>1623</v>
      </c>
      <c r="C924" s="55" t="s">
        <v>471</v>
      </c>
      <c r="D924" s="55" t="s">
        <v>1949</v>
      </c>
      <c r="E924" s="55" t="s">
        <v>1625</v>
      </c>
      <c r="F924" s="55" t="s">
        <v>1626</v>
      </c>
      <c r="G924" s="100" t="s">
        <v>1861</v>
      </c>
      <c r="H924" s="55">
        <v>335</v>
      </c>
      <c r="I924" s="55">
        <v>339</v>
      </c>
      <c r="J924" s="55">
        <v>8.3499999999999998E-3</v>
      </c>
      <c r="K924" s="55">
        <v>105.44</v>
      </c>
      <c r="L924" s="100" t="s">
        <v>1695</v>
      </c>
      <c r="M924" s="55" t="s">
        <v>1632</v>
      </c>
      <c r="N924" s="101">
        <v>103.61</v>
      </c>
      <c r="O924" s="55">
        <v>1.8299999999999981</v>
      </c>
    </row>
    <row r="925" spans="1:15" ht="19.2" x14ac:dyDescent="0.3">
      <c r="A925" s="55" t="s">
        <v>110</v>
      </c>
      <c r="B925" s="55" t="s">
        <v>1623</v>
      </c>
      <c r="C925" s="55" t="s">
        <v>471</v>
      </c>
      <c r="D925" s="55" t="s">
        <v>1949</v>
      </c>
      <c r="E925" s="55" t="s">
        <v>1625</v>
      </c>
      <c r="F925" s="55" t="s">
        <v>1626</v>
      </c>
      <c r="G925" s="100" t="s">
        <v>1712</v>
      </c>
      <c r="H925" s="55">
        <v>371</v>
      </c>
      <c r="I925" s="55">
        <v>371</v>
      </c>
      <c r="J925" s="55">
        <v>8.2500000000000004E-3</v>
      </c>
      <c r="K925" s="55">
        <v>107.83</v>
      </c>
      <c r="L925" s="100" t="s">
        <v>1844</v>
      </c>
      <c r="M925" s="55" t="s">
        <v>1632</v>
      </c>
      <c r="N925" s="101">
        <v>106.04</v>
      </c>
      <c r="O925" s="55">
        <v>1.789999999999992</v>
      </c>
    </row>
    <row r="926" spans="1:15" ht="19.2" x14ac:dyDescent="0.3">
      <c r="A926" s="55" t="s">
        <v>110</v>
      </c>
      <c r="B926" s="55" t="s">
        <v>1623</v>
      </c>
      <c r="C926" s="55" t="s">
        <v>471</v>
      </c>
      <c r="D926" s="55" t="s">
        <v>1949</v>
      </c>
      <c r="E926" s="55" t="s">
        <v>1625</v>
      </c>
      <c r="F926" s="55" t="s">
        <v>1626</v>
      </c>
      <c r="G926" s="100" t="s">
        <v>2032</v>
      </c>
      <c r="H926" s="55">
        <v>56</v>
      </c>
      <c r="I926" s="55">
        <v>56</v>
      </c>
      <c r="J926" s="55">
        <v>1.0399999999999999E-3</v>
      </c>
      <c r="K926" s="55">
        <v>105.38</v>
      </c>
      <c r="L926" s="100" t="s">
        <v>2038</v>
      </c>
      <c r="M926" s="55" t="s">
        <v>1632</v>
      </c>
      <c r="N926" s="101">
        <v>103.96</v>
      </c>
      <c r="O926" s="55">
        <v>1.4200000000000019</v>
      </c>
    </row>
    <row r="927" spans="1:15" ht="19.2" x14ac:dyDescent="0.3">
      <c r="A927" s="55" t="s">
        <v>110</v>
      </c>
      <c r="B927" s="55" t="s">
        <v>1623</v>
      </c>
      <c r="C927" s="55" t="s">
        <v>471</v>
      </c>
      <c r="D927" s="55" t="s">
        <v>1949</v>
      </c>
      <c r="E927" s="55" t="s">
        <v>1625</v>
      </c>
      <c r="F927" s="55" t="s">
        <v>1626</v>
      </c>
      <c r="G927" s="100" t="s">
        <v>2053</v>
      </c>
      <c r="H927" s="55">
        <v>102</v>
      </c>
      <c r="I927" s="55">
        <v>102</v>
      </c>
      <c r="J927" s="55">
        <v>1.4999999999999999E-4</v>
      </c>
      <c r="K927" s="55">
        <v>102.92</v>
      </c>
      <c r="L927" s="100" t="s">
        <v>1927</v>
      </c>
      <c r="M927" s="55" t="s">
        <v>1632</v>
      </c>
      <c r="N927" s="101">
        <v>103.02</v>
      </c>
      <c r="O927" s="55">
        <v>-9.9999999999994316E-2</v>
      </c>
    </row>
    <row r="928" spans="1:15" ht="19.2" x14ac:dyDescent="0.3">
      <c r="A928" s="55" t="s">
        <v>110</v>
      </c>
      <c r="B928" s="55" t="s">
        <v>1623</v>
      </c>
      <c r="C928" s="55" t="s">
        <v>471</v>
      </c>
      <c r="D928" s="55" t="s">
        <v>1949</v>
      </c>
      <c r="E928" s="55" t="s">
        <v>1625</v>
      </c>
      <c r="F928" s="55" t="s">
        <v>1626</v>
      </c>
      <c r="G928" s="100" t="s">
        <v>1655</v>
      </c>
      <c r="H928" s="55">
        <v>56</v>
      </c>
      <c r="I928" s="55">
        <v>56</v>
      </c>
      <c r="J928" s="55">
        <v>3.7599999999999999E-3</v>
      </c>
      <c r="K928" s="55">
        <v>125.25</v>
      </c>
      <c r="L928" s="100" t="s">
        <v>1687</v>
      </c>
      <c r="M928" s="55" t="s">
        <v>1632</v>
      </c>
      <c r="N928" s="101">
        <v>120.83</v>
      </c>
      <c r="O928" s="55">
        <v>4.4200000000000017</v>
      </c>
    </row>
    <row r="929" spans="1:15" ht="19.2" x14ac:dyDescent="0.3">
      <c r="A929" s="55" t="s">
        <v>110</v>
      </c>
      <c r="B929" s="55" t="s">
        <v>1623</v>
      </c>
      <c r="C929" s="55" t="s">
        <v>471</v>
      </c>
      <c r="D929" s="55" t="s">
        <v>1949</v>
      </c>
      <c r="E929" s="55" t="s">
        <v>1625</v>
      </c>
      <c r="F929" s="55" t="s">
        <v>1626</v>
      </c>
      <c r="G929" s="100" t="s">
        <v>2065</v>
      </c>
      <c r="H929" s="55">
        <v>227</v>
      </c>
      <c r="I929" s="55">
        <v>227</v>
      </c>
      <c r="J929" s="55">
        <v>5.9999999999999995E-4</v>
      </c>
      <c r="K929" s="55">
        <v>108.62</v>
      </c>
      <c r="L929" s="100" t="s">
        <v>2066</v>
      </c>
      <c r="M929" s="55" t="s">
        <v>1632</v>
      </c>
      <c r="N929" s="101">
        <v>108.47</v>
      </c>
      <c r="O929" s="55">
        <v>0.15000000000000571</v>
      </c>
    </row>
    <row r="930" spans="1:15" ht="19.2" x14ac:dyDescent="0.3">
      <c r="A930" s="55" t="s">
        <v>110</v>
      </c>
      <c r="B930" s="55" t="s">
        <v>1623</v>
      </c>
      <c r="C930" s="55" t="s">
        <v>471</v>
      </c>
      <c r="D930" s="55" t="s">
        <v>1949</v>
      </c>
      <c r="E930" s="55" t="s">
        <v>1625</v>
      </c>
      <c r="F930" s="55" t="s">
        <v>1626</v>
      </c>
      <c r="G930" s="100" t="s">
        <v>1712</v>
      </c>
      <c r="H930" s="55">
        <v>371</v>
      </c>
      <c r="I930" s="55">
        <v>371</v>
      </c>
      <c r="J930" s="55">
        <v>9.2499999999999995E-3</v>
      </c>
      <c r="K930" s="55">
        <v>111.9</v>
      </c>
      <c r="L930" s="100" t="s">
        <v>1956</v>
      </c>
      <c r="M930" s="55" t="s">
        <v>1632</v>
      </c>
      <c r="N930" s="101">
        <v>109.72</v>
      </c>
      <c r="O930" s="55">
        <v>2.1800000000000068</v>
      </c>
    </row>
    <row r="931" spans="1:15" ht="19.2" x14ac:dyDescent="0.3">
      <c r="A931" s="55" t="s">
        <v>110</v>
      </c>
      <c r="B931" s="55" t="s">
        <v>1623</v>
      </c>
      <c r="C931" s="55" t="s">
        <v>471</v>
      </c>
      <c r="D931" s="55" t="s">
        <v>1949</v>
      </c>
      <c r="E931" s="55" t="s">
        <v>1625</v>
      </c>
      <c r="F931" s="55" t="s">
        <v>1626</v>
      </c>
      <c r="G931" s="100" t="s">
        <v>1694</v>
      </c>
      <c r="H931" s="55">
        <v>360</v>
      </c>
      <c r="I931" s="55">
        <v>360</v>
      </c>
      <c r="J931" s="55">
        <v>8.3499999999999998E-3</v>
      </c>
      <c r="K931" s="55">
        <v>121.62</v>
      </c>
      <c r="L931" s="100" t="s">
        <v>1695</v>
      </c>
      <c r="M931" s="55" t="s">
        <v>1632</v>
      </c>
      <c r="N931" s="101">
        <v>119.89</v>
      </c>
      <c r="O931" s="55">
        <v>1.730000000000004</v>
      </c>
    </row>
    <row r="932" spans="1:15" ht="19.2" x14ac:dyDescent="0.3">
      <c r="A932" s="55" t="s">
        <v>110</v>
      </c>
      <c r="B932" s="55" t="s">
        <v>1623</v>
      </c>
      <c r="C932" s="55" t="s">
        <v>471</v>
      </c>
      <c r="D932" s="55" t="s">
        <v>1949</v>
      </c>
      <c r="E932" s="55" t="s">
        <v>1625</v>
      </c>
      <c r="F932" s="55" t="s">
        <v>1626</v>
      </c>
      <c r="G932" s="100" t="s">
        <v>1665</v>
      </c>
      <c r="H932" s="55">
        <v>56</v>
      </c>
      <c r="I932" s="55">
        <v>56</v>
      </c>
      <c r="J932" s="55">
        <v>3.6999999999999999E-4</v>
      </c>
      <c r="K932" s="55">
        <v>109.37</v>
      </c>
      <c r="L932" s="100" t="s">
        <v>1699</v>
      </c>
      <c r="M932" s="55" t="s">
        <v>1632</v>
      </c>
      <c r="N932" s="101">
        <v>109</v>
      </c>
      <c r="O932" s="55">
        <v>0.37000000000000449</v>
      </c>
    </row>
    <row r="933" spans="1:15" ht="19.2" x14ac:dyDescent="0.3">
      <c r="A933" s="55" t="s">
        <v>110</v>
      </c>
      <c r="B933" s="55" t="s">
        <v>1623</v>
      </c>
      <c r="C933" s="55" t="s">
        <v>471</v>
      </c>
      <c r="D933" s="55" t="s">
        <v>1949</v>
      </c>
      <c r="E933" s="55" t="s">
        <v>1625</v>
      </c>
      <c r="F933" s="55" t="s">
        <v>1626</v>
      </c>
      <c r="G933" s="100" t="s">
        <v>1796</v>
      </c>
      <c r="H933" s="55">
        <v>335</v>
      </c>
      <c r="I933" s="55">
        <v>360</v>
      </c>
      <c r="J933" s="55">
        <v>3.2499999999999999E-3</v>
      </c>
      <c r="K933" s="55">
        <v>106.85</v>
      </c>
      <c r="L933" s="100" t="s">
        <v>1812</v>
      </c>
      <c r="M933" s="55" t="s">
        <v>1632</v>
      </c>
      <c r="N933" s="101">
        <v>106.34</v>
      </c>
      <c r="O933" s="55">
        <v>0.50999999999999091</v>
      </c>
    </row>
    <row r="934" spans="1:15" ht="19.2" x14ac:dyDescent="0.3">
      <c r="A934" s="55" t="s">
        <v>110</v>
      </c>
      <c r="B934" s="55" t="s">
        <v>1623</v>
      </c>
      <c r="C934" s="55" t="s">
        <v>471</v>
      </c>
      <c r="D934" s="55" t="s">
        <v>1949</v>
      </c>
      <c r="E934" s="55" t="s">
        <v>1625</v>
      </c>
      <c r="F934" s="55" t="s">
        <v>1626</v>
      </c>
      <c r="G934" s="100" t="s">
        <v>1661</v>
      </c>
      <c r="H934" s="55">
        <v>98</v>
      </c>
      <c r="I934" s="55">
        <v>98</v>
      </c>
      <c r="J934" s="55">
        <v>2.0000000000000001E-4</v>
      </c>
      <c r="K934" s="55">
        <v>100.25</v>
      </c>
      <c r="L934" s="100" t="s">
        <v>1631</v>
      </c>
      <c r="M934" s="55" t="s">
        <v>1632</v>
      </c>
      <c r="N934" s="101">
        <v>100.08</v>
      </c>
      <c r="O934" s="55">
        <v>0.17000000000000171</v>
      </c>
    </row>
    <row r="935" spans="1:15" ht="19.2" x14ac:dyDescent="0.3">
      <c r="A935" s="55" t="s">
        <v>110</v>
      </c>
      <c r="B935" s="55" t="s">
        <v>1623</v>
      </c>
      <c r="C935" s="55" t="s">
        <v>471</v>
      </c>
      <c r="D935" s="55" t="s">
        <v>1949</v>
      </c>
      <c r="E935" s="55" t="s">
        <v>1625</v>
      </c>
      <c r="F935" s="55" t="s">
        <v>1626</v>
      </c>
      <c r="G935" s="100" t="s">
        <v>1627</v>
      </c>
      <c r="H935" s="55">
        <v>1058</v>
      </c>
      <c r="I935" s="55">
        <v>1195</v>
      </c>
      <c r="J935" s="55">
        <v>1</v>
      </c>
      <c r="K935" s="55">
        <v>101.22</v>
      </c>
      <c r="L935" s="100" t="s">
        <v>1997</v>
      </c>
      <c r="M935" s="55" t="s">
        <v>1629</v>
      </c>
      <c r="N935" s="101"/>
      <c r="O935" s="55"/>
    </row>
    <row r="936" spans="1:15" ht="19.2" x14ac:dyDescent="0.3">
      <c r="A936" s="55" t="s">
        <v>110</v>
      </c>
      <c r="B936" s="55" t="s">
        <v>1623</v>
      </c>
      <c r="C936" s="55" t="s">
        <v>471</v>
      </c>
      <c r="D936" s="55" t="s">
        <v>1949</v>
      </c>
      <c r="E936" s="55" t="s">
        <v>1625</v>
      </c>
      <c r="F936" s="55" t="s">
        <v>1626</v>
      </c>
      <c r="G936" s="100" t="s">
        <v>2054</v>
      </c>
      <c r="H936" s="55">
        <v>56</v>
      </c>
      <c r="I936" s="55">
        <v>56</v>
      </c>
      <c r="J936" s="55">
        <v>4.8000000000000001E-4</v>
      </c>
      <c r="K936" s="55">
        <v>107.54</v>
      </c>
      <c r="L936" s="100" t="s">
        <v>2055</v>
      </c>
      <c r="M936" s="55" t="s">
        <v>1632</v>
      </c>
      <c r="N936" s="101">
        <v>107.19</v>
      </c>
      <c r="O936" s="55">
        <v>0.35000000000000853</v>
      </c>
    </row>
    <row r="937" spans="1:15" ht="19.2" x14ac:dyDescent="0.3">
      <c r="A937" s="55" t="s">
        <v>110</v>
      </c>
      <c r="B937" s="55" t="s">
        <v>1623</v>
      </c>
      <c r="C937" s="55" t="s">
        <v>471</v>
      </c>
      <c r="D937" s="55" t="s">
        <v>1949</v>
      </c>
      <c r="E937" s="55" t="s">
        <v>1625</v>
      </c>
      <c r="F937" s="55" t="s">
        <v>1626</v>
      </c>
      <c r="G937" s="100" t="s">
        <v>1692</v>
      </c>
      <c r="H937" s="55">
        <v>98</v>
      </c>
      <c r="I937" s="55">
        <v>98</v>
      </c>
      <c r="J937" s="55">
        <v>2.0000000000000001E-4</v>
      </c>
      <c r="K937" s="55">
        <v>105.67</v>
      </c>
      <c r="L937" s="100" t="s">
        <v>1631</v>
      </c>
      <c r="M937" s="55" t="s">
        <v>1632</v>
      </c>
      <c r="N937" s="101">
        <v>105.49</v>
      </c>
      <c r="O937" s="55">
        <v>0.18000000000000679</v>
      </c>
    </row>
    <row r="938" spans="1:15" ht="19.2" x14ac:dyDescent="0.3">
      <c r="A938" s="55" t="s">
        <v>110</v>
      </c>
      <c r="B938" s="55" t="s">
        <v>1623</v>
      </c>
      <c r="C938" s="55" t="s">
        <v>471</v>
      </c>
      <c r="D938" s="55" t="s">
        <v>1949</v>
      </c>
      <c r="E938" s="55" t="s">
        <v>1625</v>
      </c>
      <c r="F938" s="55" t="s">
        <v>1626</v>
      </c>
      <c r="G938" s="100" t="s">
        <v>1718</v>
      </c>
      <c r="H938" s="55">
        <v>310</v>
      </c>
      <c r="I938" s="55">
        <v>310</v>
      </c>
      <c r="J938" s="55">
        <v>5.0699999999999999E-3</v>
      </c>
      <c r="K938" s="55">
        <v>100.84</v>
      </c>
      <c r="L938" s="100" t="s">
        <v>1719</v>
      </c>
      <c r="M938" s="55" t="s">
        <v>1632</v>
      </c>
      <c r="N938" s="101"/>
      <c r="O938" s="55"/>
    </row>
    <row r="939" spans="1:15" ht="19.2" x14ac:dyDescent="0.3">
      <c r="A939" s="55" t="s">
        <v>110</v>
      </c>
      <c r="B939" s="55" t="s">
        <v>1623</v>
      </c>
      <c r="C939" s="55" t="s">
        <v>471</v>
      </c>
      <c r="D939" s="55" t="s">
        <v>1949</v>
      </c>
      <c r="E939" s="55" t="s">
        <v>1625</v>
      </c>
      <c r="F939" s="55" t="s">
        <v>1626</v>
      </c>
      <c r="G939" s="100" t="s">
        <v>2032</v>
      </c>
      <c r="H939" s="55">
        <v>56</v>
      </c>
      <c r="I939" s="55">
        <v>56</v>
      </c>
      <c r="J939" s="55">
        <v>1.0399999999999999E-3</v>
      </c>
      <c r="K939" s="55">
        <v>105.04</v>
      </c>
      <c r="L939" s="100" t="s">
        <v>2039</v>
      </c>
      <c r="M939" s="55" t="s">
        <v>1632</v>
      </c>
      <c r="N939" s="101">
        <v>104.61</v>
      </c>
      <c r="O939" s="55">
        <v>0.43000000000000682</v>
      </c>
    </row>
    <row r="940" spans="1:15" ht="19.2" x14ac:dyDescent="0.3">
      <c r="A940" s="55" t="s">
        <v>110</v>
      </c>
      <c r="B940" s="55" t="s">
        <v>1623</v>
      </c>
      <c r="C940" s="55" t="s">
        <v>471</v>
      </c>
      <c r="D940" s="55" t="s">
        <v>1949</v>
      </c>
      <c r="E940" s="55" t="s">
        <v>1625</v>
      </c>
      <c r="F940" s="55" t="s">
        <v>1626</v>
      </c>
      <c r="G940" s="100" t="s">
        <v>1796</v>
      </c>
      <c r="H940" s="55">
        <v>335</v>
      </c>
      <c r="I940" s="55">
        <v>360</v>
      </c>
      <c r="J940" s="55">
        <v>2.8999999999999998E-3</v>
      </c>
      <c r="K940" s="55">
        <v>100.08</v>
      </c>
      <c r="L940" s="100" t="s">
        <v>1797</v>
      </c>
      <c r="M940" s="55" t="s">
        <v>1632</v>
      </c>
      <c r="N940" s="101"/>
      <c r="O940" s="55"/>
    </row>
    <row r="941" spans="1:15" ht="19.2" x14ac:dyDescent="0.3">
      <c r="A941" s="55" t="s">
        <v>110</v>
      </c>
      <c r="B941" s="55" t="s">
        <v>1623</v>
      </c>
      <c r="C941" s="55" t="s">
        <v>471</v>
      </c>
      <c r="D941" s="55" t="s">
        <v>1949</v>
      </c>
      <c r="E941" s="55" t="s">
        <v>1625</v>
      </c>
      <c r="F941" s="55" t="s">
        <v>1626</v>
      </c>
      <c r="G941" s="100" t="s">
        <v>1718</v>
      </c>
      <c r="H941" s="55">
        <v>310</v>
      </c>
      <c r="I941" s="55">
        <v>310</v>
      </c>
      <c r="J941" s="55">
        <v>5.0699999999999999E-3</v>
      </c>
      <c r="K941" s="55">
        <v>100.84</v>
      </c>
      <c r="L941" s="100" t="s">
        <v>1721</v>
      </c>
      <c r="M941" s="55" t="s">
        <v>1632</v>
      </c>
      <c r="N941" s="101"/>
      <c r="O941" s="55"/>
    </row>
    <row r="942" spans="1:15" ht="19.2" x14ac:dyDescent="0.3">
      <c r="A942" s="55" t="s">
        <v>110</v>
      </c>
      <c r="B942" s="55" t="s">
        <v>1623</v>
      </c>
      <c r="C942" s="55" t="s">
        <v>471</v>
      </c>
      <c r="D942" s="55" t="s">
        <v>1949</v>
      </c>
      <c r="E942" s="55" t="s">
        <v>1625</v>
      </c>
      <c r="F942" s="55" t="s">
        <v>1626</v>
      </c>
      <c r="G942" s="100" t="s">
        <v>2053</v>
      </c>
      <c r="H942" s="55">
        <v>102</v>
      </c>
      <c r="I942" s="55">
        <v>102</v>
      </c>
      <c r="J942" s="55">
        <v>1.4999999999999999E-4</v>
      </c>
      <c r="K942" s="55">
        <v>102.92</v>
      </c>
      <c r="L942" s="100" t="s">
        <v>1819</v>
      </c>
      <c r="M942" s="55" t="s">
        <v>1632</v>
      </c>
      <c r="N942" s="101">
        <v>103.02</v>
      </c>
      <c r="O942" s="55">
        <v>-9.9999999999994316E-2</v>
      </c>
    </row>
    <row r="943" spans="1:15" ht="19.2" x14ac:dyDescent="0.3">
      <c r="A943" s="55" t="s">
        <v>110</v>
      </c>
      <c r="B943" s="55" t="s">
        <v>1623</v>
      </c>
      <c r="C943" s="55" t="s">
        <v>471</v>
      </c>
      <c r="D943" s="55" t="s">
        <v>1949</v>
      </c>
      <c r="E943" s="55" t="s">
        <v>1625</v>
      </c>
      <c r="F943" s="55" t="s">
        <v>1626</v>
      </c>
      <c r="G943" s="100" t="s">
        <v>1746</v>
      </c>
      <c r="H943" s="55">
        <v>145</v>
      </c>
      <c r="I943" s="55">
        <v>145</v>
      </c>
      <c r="J943" s="55">
        <v>7.9000000000000001E-4</v>
      </c>
      <c r="K943" s="55">
        <v>106.86</v>
      </c>
      <c r="L943" s="100" t="s">
        <v>1786</v>
      </c>
      <c r="M943" s="55" t="s">
        <v>1632</v>
      </c>
      <c r="N943" s="101">
        <v>106.6</v>
      </c>
      <c r="O943" s="55">
        <v>0.26000000000000512</v>
      </c>
    </row>
    <row r="944" spans="1:15" ht="19.2" x14ac:dyDescent="0.3">
      <c r="A944" s="55" t="s">
        <v>110</v>
      </c>
      <c r="B944" s="55" t="s">
        <v>1623</v>
      </c>
      <c r="C944" s="55" t="s">
        <v>471</v>
      </c>
      <c r="D944" s="55" t="s">
        <v>2031</v>
      </c>
      <c r="E944" s="55" t="s">
        <v>1625</v>
      </c>
      <c r="F944" s="55" t="s">
        <v>1626</v>
      </c>
      <c r="G944" s="100" t="s">
        <v>1635</v>
      </c>
      <c r="H944" s="55">
        <v>1195</v>
      </c>
      <c r="I944" s="55">
        <v>1195</v>
      </c>
      <c r="J944" s="55">
        <v>0.48118</v>
      </c>
      <c r="K944" s="55">
        <v>120.13</v>
      </c>
      <c r="L944" s="100" t="s">
        <v>1653</v>
      </c>
      <c r="M944" s="55" t="s">
        <v>1629</v>
      </c>
      <c r="N944" s="101"/>
      <c r="O944" s="55"/>
    </row>
    <row r="945" spans="1:15" ht="19.2" x14ac:dyDescent="0.3">
      <c r="A945" s="55" t="s">
        <v>110</v>
      </c>
      <c r="B945" s="55" t="s">
        <v>1623</v>
      </c>
      <c r="C945" s="55" t="s">
        <v>471</v>
      </c>
      <c r="D945" s="55" t="s">
        <v>1949</v>
      </c>
      <c r="E945" s="55" t="s">
        <v>1625</v>
      </c>
      <c r="F945" s="55" t="s">
        <v>1626</v>
      </c>
      <c r="G945" s="100" t="s">
        <v>1712</v>
      </c>
      <c r="H945" s="55">
        <v>371</v>
      </c>
      <c r="I945" s="55">
        <v>371</v>
      </c>
      <c r="J945" s="55">
        <v>8.3499999999999998E-3</v>
      </c>
      <c r="K945" s="55">
        <v>130.63999999999999</v>
      </c>
      <c r="L945" s="100" t="s">
        <v>1695</v>
      </c>
      <c r="M945" s="55" t="s">
        <v>1632</v>
      </c>
      <c r="N945" s="101">
        <v>128.9</v>
      </c>
      <c r="O945" s="55">
        <v>1.7399999999999809</v>
      </c>
    </row>
    <row r="946" spans="1:15" ht="19.2" x14ac:dyDescent="0.3">
      <c r="A946" s="55" t="s">
        <v>110</v>
      </c>
      <c r="B946" s="55" t="s">
        <v>1623</v>
      </c>
      <c r="C946" s="55" t="s">
        <v>471</v>
      </c>
      <c r="D946" s="55" t="s">
        <v>1949</v>
      </c>
      <c r="E946" s="55" t="s">
        <v>1625</v>
      </c>
      <c r="F946" s="55" t="s">
        <v>1626</v>
      </c>
      <c r="G946" s="100" t="s">
        <v>2008</v>
      </c>
      <c r="H946" s="55">
        <v>225</v>
      </c>
      <c r="I946" s="55">
        <v>225</v>
      </c>
      <c r="J946" s="55">
        <v>2.0000000000000001E-4</v>
      </c>
      <c r="K946" s="55">
        <v>113.6</v>
      </c>
      <c r="L946" s="100" t="s">
        <v>1714</v>
      </c>
      <c r="M946" s="55" t="s">
        <v>1632</v>
      </c>
      <c r="N946" s="101">
        <v>113.55</v>
      </c>
      <c r="O946" s="55">
        <v>4.9999999999997158E-2</v>
      </c>
    </row>
    <row r="947" spans="1:15" ht="19.2" x14ac:dyDescent="0.3">
      <c r="A947" s="55" t="s">
        <v>110</v>
      </c>
      <c r="B947" s="55" t="s">
        <v>1623</v>
      </c>
      <c r="C947" s="55" t="s">
        <v>471</v>
      </c>
      <c r="D947" s="55" t="s">
        <v>1949</v>
      </c>
      <c r="E947" s="55" t="s">
        <v>1625</v>
      </c>
      <c r="F947" s="55" t="s">
        <v>1626</v>
      </c>
      <c r="G947" s="100" t="s">
        <v>2026</v>
      </c>
      <c r="H947" s="55">
        <v>25</v>
      </c>
      <c r="I947" s="55">
        <v>31</v>
      </c>
      <c r="J947" s="55">
        <v>2.2000000000000001E-4</v>
      </c>
      <c r="K947" s="55">
        <v>113.01</v>
      </c>
      <c r="L947" s="100" t="s">
        <v>1977</v>
      </c>
      <c r="M947" s="55" t="s">
        <v>1632</v>
      </c>
      <c r="N947" s="101">
        <v>113</v>
      </c>
      <c r="O947" s="55">
        <v>1.0000000000005119E-2</v>
      </c>
    </row>
    <row r="948" spans="1:15" ht="19.2" x14ac:dyDescent="0.3">
      <c r="A948" s="55" t="s">
        <v>110</v>
      </c>
      <c r="B948" s="55" t="s">
        <v>1623</v>
      </c>
      <c r="C948" s="55" t="s">
        <v>471</v>
      </c>
      <c r="D948" s="55" t="s">
        <v>1949</v>
      </c>
      <c r="E948" s="55" t="s">
        <v>1625</v>
      </c>
      <c r="F948" s="55" t="s">
        <v>1626</v>
      </c>
      <c r="G948" s="100" t="s">
        <v>2051</v>
      </c>
      <c r="H948" s="55">
        <v>400</v>
      </c>
      <c r="I948" s="55">
        <v>400</v>
      </c>
      <c r="J948" s="55">
        <v>4.81E-3</v>
      </c>
      <c r="K948" s="55">
        <v>100.19</v>
      </c>
      <c r="L948" s="100" t="s">
        <v>2057</v>
      </c>
      <c r="M948" s="55" t="s">
        <v>1632</v>
      </c>
      <c r="N948" s="101"/>
      <c r="O948" s="55"/>
    </row>
    <row r="949" spans="1:15" ht="19.2" x14ac:dyDescent="0.3">
      <c r="A949" s="55" t="s">
        <v>110</v>
      </c>
      <c r="B949" s="55" t="s">
        <v>1623</v>
      </c>
      <c r="C949" s="55" t="s">
        <v>471</v>
      </c>
      <c r="D949" s="55" t="s">
        <v>1949</v>
      </c>
      <c r="E949" s="55" t="s">
        <v>1625</v>
      </c>
      <c r="F949" s="55" t="s">
        <v>1626</v>
      </c>
      <c r="G949" s="100" t="s">
        <v>1729</v>
      </c>
      <c r="H949" s="55">
        <v>757</v>
      </c>
      <c r="I949" s="55">
        <v>757</v>
      </c>
      <c r="J949" s="55">
        <v>1.32E-3</v>
      </c>
      <c r="K949" s="55">
        <v>103.55</v>
      </c>
      <c r="L949" s="100" t="s">
        <v>1748</v>
      </c>
      <c r="M949" s="55" t="s">
        <v>1632</v>
      </c>
      <c r="N949" s="101">
        <v>103.53</v>
      </c>
      <c r="O949" s="55">
        <v>1.9999999999996021E-2</v>
      </c>
    </row>
    <row r="950" spans="1:15" ht="19.2" x14ac:dyDescent="0.3">
      <c r="A950" s="55" t="s">
        <v>110</v>
      </c>
      <c r="B950" s="55" t="s">
        <v>1623</v>
      </c>
      <c r="C950" s="55" t="s">
        <v>471</v>
      </c>
      <c r="D950" s="55" t="s">
        <v>2031</v>
      </c>
      <c r="E950" s="55" t="s">
        <v>1625</v>
      </c>
      <c r="F950" s="55" t="s">
        <v>1626</v>
      </c>
      <c r="G950" s="100" t="s">
        <v>1635</v>
      </c>
      <c r="H950" s="55">
        <v>1195</v>
      </c>
      <c r="I950" s="55">
        <v>1195</v>
      </c>
      <c r="J950" s="55">
        <v>0.48115000000000002</v>
      </c>
      <c r="K950" s="55">
        <v>120.09</v>
      </c>
      <c r="L950" s="100" t="s">
        <v>1705</v>
      </c>
      <c r="M950" s="55" t="s">
        <v>1629</v>
      </c>
      <c r="N950" s="101"/>
      <c r="O950" s="55"/>
    </row>
    <row r="951" spans="1:15" ht="19.2" x14ac:dyDescent="0.3">
      <c r="A951" s="55" t="s">
        <v>110</v>
      </c>
      <c r="B951" s="55" t="s">
        <v>1623</v>
      </c>
      <c r="C951" s="55" t="s">
        <v>471</v>
      </c>
      <c r="D951" s="55" t="s">
        <v>1949</v>
      </c>
      <c r="E951" s="55" t="s">
        <v>1625</v>
      </c>
      <c r="F951" s="55" t="s">
        <v>1626</v>
      </c>
      <c r="G951" s="100" t="s">
        <v>1796</v>
      </c>
      <c r="H951" s="55">
        <v>335</v>
      </c>
      <c r="I951" s="55">
        <v>360</v>
      </c>
      <c r="J951" s="55">
        <v>2.8999999999999998E-3</v>
      </c>
      <c r="K951" s="55">
        <v>100.08</v>
      </c>
      <c r="L951" s="100" t="s">
        <v>1845</v>
      </c>
      <c r="M951" s="55" t="s">
        <v>1632</v>
      </c>
      <c r="N951" s="101"/>
      <c r="O951" s="55"/>
    </row>
    <row r="952" spans="1:15" ht="19.2" x14ac:dyDescent="0.3">
      <c r="A952" s="55" t="s">
        <v>110</v>
      </c>
      <c r="B952" s="55" t="s">
        <v>1623</v>
      </c>
      <c r="C952" s="55" t="s">
        <v>471</v>
      </c>
      <c r="D952" s="55" t="s">
        <v>1949</v>
      </c>
      <c r="E952" s="55" t="s">
        <v>1625</v>
      </c>
      <c r="F952" s="55" t="s">
        <v>1626</v>
      </c>
      <c r="G952" s="100" t="s">
        <v>1861</v>
      </c>
      <c r="H952" s="55">
        <v>335</v>
      </c>
      <c r="I952" s="55">
        <v>339</v>
      </c>
      <c r="J952" s="55">
        <v>8.7799999999999996E-3</v>
      </c>
      <c r="K952" s="55">
        <v>103.92</v>
      </c>
      <c r="L952" s="100" t="s">
        <v>1734</v>
      </c>
      <c r="M952" s="55" t="s">
        <v>1632</v>
      </c>
      <c r="N952" s="101">
        <v>102.05</v>
      </c>
      <c r="O952" s="55">
        <v>1.870000000000005</v>
      </c>
    </row>
    <row r="953" spans="1:15" ht="19.2" x14ac:dyDescent="0.3">
      <c r="A953" s="55" t="s">
        <v>110</v>
      </c>
      <c r="B953" s="55" t="s">
        <v>1623</v>
      </c>
      <c r="C953" s="55" t="s">
        <v>471</v>
      </c>
      <c r="D953" s="55" t="s">
        <v>1949</v>
      </c>
      <c r="E953" s="55" t="s">
        <v>1625</v>
      </c>
      <c r="F953" s="55" t="s">
        <v>1626</v>
      </c>
      <c r="G953" s="100" t="s">
        <v>1722</v>
      </c>
      <c r="H953" s="55">
        <v>685</v>
      </c>
      <c r="I953" s="55">
        <v>685</v>
      </c>
      <c r="J953" s="55">
        <v>6.8000000000000005E-4</v>
      </c>
      <c r="K953" s="55">
        <v>112.13</v>
      </c>
      <c r="L953" s="100" t="s">
        <v>1639</v>
      </c>
      <c r="M953" s="55" t="s">
        <v>1632</v>
      </c>
      <c r="N953" s="101">
        <v>112.08</v>
      </c>
      <c r="O953" s="55">
        <v>4.9999999999997158E-2</v>
      </c>
    </row>
    <row r="954" spans="1:15" ht="19.2" x14ac:dyDescent="0.3">
      <c r="A954" s="55" t="s">
        <v>110</v>
      </c>
      <c r="B954" s="55" t="s">
        <v>1623</v>
      </c>
      <c r="C954" s="55" t="s">
        <v>471</v>
      </c>
      <c r="D954" s="55" t="s">
        <v>1949</v>
      </c>
      <c r="E954" s="55" t="s">
        <v>1625</v>
      </c>
      <c r="F954" s="55" t="s">
        <v>1626</v>
      </c>
      <c r="G954" s="100" t="s">
        <v>1718</v>
      </c>
      <c r="H954" s="55">
        <v>310</v>
      </c>
      <c r="I954" s="55">
        <v>310</v>
      </c>
      <c r="J954" s="55">
        <v>5.0699999999999999E-3</v>
      </c>
      <c r="K954" s="55">
        <v>100.84</v>
      </c>
      <c r="L954" s="100" t="s">
        <v>1723</v>
      </c>
      <c r="M954" s="55" t="s">
        <v>1632</v>
      </c>
      <c r="N954" s="101"/>
      <c r="O954" s="55"/>
    </row>
    <row r="955" spans="1:15" ht="19.2" x14ac:dyDescent="0.3">
      <c r="A955" s="55" t="s">
        <v>110</v>
      </c>
      <c r="B955" s="55" t="s">
        <v>1623</v>
      </c>
      <c r="C955" s="55" t="s">
        <v>471</v>
      </c>
      <c r="D955" s="55" t="s">
        <v>1949</v>
      </c>
      <c r="E955" s="55" t="s">
        <v>1625</v>
      </c>
      <c r="F955" s="55" t="s">
        <v>1626</v>
      </c>
      <c r="G955" s="100" t="s">
        <v>2058</v>
      </c>
      <c r="H955" s="55">
        <v>227</v>
      </c>
      <c r="I955" s="55">
        <v>227</v>
      </c>
      <c r="J955" s="55">
        <v>8.0000000000000004E-4</v>
      </c>
      <c r="K955" s="55">
        <v>103.59</v>
      </c>
      <c r="L955" s="100" t="s">
        <v>2059</v>
      </c>
      <c r="M955" s="55" t="s">
        <v>1632</v>
      </c>
      <c r="N955" s="101">
        <v>103.41</v>
      </c>
      <c r="O955" s="55">
        <v>0.18000000000000679</v>
      </c>
    </row>
    <row r="956" spans="1:15" ht="19.2" x14ac:dyDescent="0.3">
      <c r="A956" s="55" t="s">
        <v>110</v>
      </c>
      <c r="B956" s="55" t="s">
        <v>1623</v>
      </c>
      <c r="C956" s="55" t="s">
        <v>471</v>
      </c>
      <c r="D956" s="55" t="s">
        <v>1949</v>
      </c>
      <c r="E956" s="55" t="s">
        <v>1625</v>
      </c>
      <c r="F956" s="55" t="s">
        <v>1626</v>
      </c>
      <c r="G956" s="100" t="s">
        <v>2047</v>
      </c>
      <c r="H956" s="55">
        <v>100</v>
      </c>
      <c r="I956" s="55">
        <v>112</v>
      </c>
      <c r="J956" s="55">
        <v>4.2999999999999999E-4</v>
      </c>
      <c r="K956" s="55">
        <v>125.38</v>
      </c>
      <c r="L956" s="100" t="s">
        <v>1679</v>
      </c>
      <c r="M956" s="55" t="s">
        <v>1632</v>
      </c>
      <c r="N956" s="101">
        <v>125.22</v>
      </c>
      <c r="O956" s="55">
        <v>0.15999999999999659</v>
      </c>
    </row>
    <row r="957" spans="1:15" ht="19.2" x14ac:dyDescent="0.3">
      <c r="A957" s="55" t="s">
        <v>110</v>
      </c>
      <c r="B957" s="55" t="s">
        <v>1623</v>
      </c>
      <c r="C957" s="55" t="s">
        <v>471</v>
      </c>
      <c r="D957" s="55" t="s">
        <v>1949</v>
      </c>
      <c r="E957" s="55" t="s">
        <v>1625</v>
      </c>
      <c r="F957" s="55" t="s">
        <v>1626</v>
      </c>
      <c r="G957" s="100" t="s">
        <v>2056</v>
      </c>
      <c r="H957" s="55">
        <v>100</v>
      </c>
      <c r="I957" s="55">
        <v>112</v>
      </c>
      <c r="J957" s="55">
        <v>4.2999999999999999E-4</v>
      </c>
      <c r="K957" s="55">
        <v>125.02</v>
      </c>
      <c r="L957" s="100" t="s">
        <v>1750</v>
      </c>
      <c r="M957" s="55" t="s">
        <v>1632</v>
      </c>
      <c r="N957" s="101">
        <v>124.85</v>
      </c>
      <c r="O957" s="55">
        <v>0.17000000000000171</v>
      </c>
    </row>
    <row r="958" spans="1:15" ht="19.2" x14ac:dyDescent="0.3">
      <c r="A958" s="55" t="s">
        <v>110</v>
      </c>
      <c r="B958" s="55" t="s">
        <v>1623</v>
      </c>
      <c r="C958" s="55" t="s">
        <v>471</v>
      </c>
      <c r="D958" s="55" t="s">
        <v>1949</v>
      </c>
      <c r="E958" s="55" t="s">
        <v>1625</v>
      </c>
      <c r="F958" s="55" t="s">
        <v>1626</v>
      </c>
      <c r="G958" s="100" t="s">
        <v>2056</v>
      </c>
      <c r="H958" s="55">
        <v>100</v>
      </c>
      <c r="I958" s="55">
        <v>112</v>
      </c>
      <c r="J958" s="55">
        <v>4.2999999999999999E-4</v>
      </c>
      <c r="K958" s="55">
        <v>125.02</v>
      </c>
      <c r="L958" s="100" t="s">
        <v>1693</v>
      </c>
      <c r="M958" s="55" t="s">
        <v>1632</v>
      </c>
      <c r="N958" s="101">
        <v>124.85</v>
      </c>
      <c r="O958" s="55">
        <v>0.17000000000000171</v>
      </c>
    </row>
    <row r="959" spans="1:15" ht="19.2" x14ac:dyDescent="0.3">
      <c r="A959" s="55" t="s">
        <v>110</v>
      </c>
      <c r="B959" s="55" t="s">
        <v>1623</v>
      </c>
      <c r="C959" s="55" t="s">
        <v>471</v>
      </c>
      <c r="D959" s="55" t="s">
        <v>1949</v>
      </c>
      <c r="E959" s="55" t="s">
        <v>1625</v>
      </c>
      <c r="F959" s="55" t="s">
        <v>1626</v>
      </c>
      <c r="G959" s="100" t="s">
        <v>1673</v>
      </c>
      <c r="H959" s="55">
        <v>84</v>
      </c>
      <c r="I959" s="55">
        <v>84</v>
      </c>
      <c r="J959" s="55">
        <v>2.32E-3</v>
      </c>
      <c r="K959" s="55">
        <v>100.29</v>
      </c>
      <c r="L959" s="100" t="s">
        <v>2061</v>
      </c>
      <c r="M959" s="55" t="s">
        <v>1632</v>
      </c>
      <c r="N959" s="101"/>
      <c r="O959" s="55"/>
    </row>
    <row r="960" spans="1:15" ht="19.2" x14ac:dyDescent="0.3">
      <c r="A960" s="55" t="s">
        <v>110</v>
      </c>
      <c r="B960" s="55" t="s">
        <v>1623</v>
      </c>
      <c r="C960" s="55" t="s">
        <v>471</v>
      </c>
      <c r="D960" s="55" t="s">
        <v>1949</v>
      </c>
      <c r="E960" s="55" t="s">
        <v>1625</v>
      </c>
      <c r="F960" s="55" t="s">
        <v>1626</v>
      </c>
      <c r="G960" s="100" t="s">
        <v>1763</v>
      </c>
      <c r="H960" s="55">
        <v>335</v>
      </c>
      <c r="I960" s="55">
        <v>360</v>
      </c>
      <c r="J960" s="55">
        <v>8.7799999999999996E-3</v>
      </c>
      <c r="K960" s="55">
        <v>111.22</v>
      </c>
      <c r="L960" s="100" t="s">
        <v>1734</v>
      </c>
      <c r="M960" s="55" t="s">
        <v>1632</v>
      </c>
      <c r="N960" s="101">
        <v>109.44</v>
      </c>
      <c r="O960" s="55">
        <v>1.7800000000000009</v>
      </c>
    </row>
    <row r="961" spans="1:15" ht="19.2" x14ac:dyDescent="0.3">
      <c r="A961" s="55" t="s">
        <v>110</v>
      </c>
      <c r="B961" s="55" t="s">
        <v>1623</v>
      </c>
      <c r="C961" s="55" t="s">
        <v>471</v>
      </c>
      <c r="D961" s="55" t="s">
        <v>1949</v>
      </c>
      <c r="E961" s="55" t="s">
        <v>1625</v>
      </c>
      <c r="F961" s="55" t="s">
        <v>1626</v>
      </c>
      <c r="G961" s="100" t="s">
        <v>1724</v>
      </c>
      <c r="H961" s="55">
        <v>685</v>
      </c>
      <c r="I961" s="55">
        <v>685</v>
      </c>
      <c r="J961" s="55">
        <v>6.8000000000000005E-4</v>
      </c>
      <c r="K961" s="55">
        <v>111.01</v>
      </c>
      <c r="L961" s="100" t="s">
        <v>1639</v>
      </c>
      <c r="M961" s="55" t="s">
        <v>1632</v>
      </c>
      <c r="N961" s="101">
        <v>110.95</v>
      </c>
      <c r="O961" s="55">
        <v>6.0000000000002267E-2</v>
      </c>
    </row>
    <row r="962" spans="1:15" ht="19.2" x14ac:dyDescent="0.3">
      <c r="A962" s="55" t="s">
        <v>110</v>
      </c>
      <c r="B962" s="55" t="s">
        <v>1623</v>
      </c>
      <c r="C962" s="55" t="s">
        <v>471</v>
      </c>
      <c r="D962" s="55" t="s">
        <v>1949</v>
      </c>
      <c r="E962" s="55" t="s">
        <v>1625</v>
      </c>
      <c r="F962" s="55" t="s">
        <v>1626</v>
      </c>
      <c r="G962" s="100" t="s">
        <v>1970</v>
      </c>
      <c r="H962" s="55">
        <v>143.4</v>
      </c>
      <c r="I962" s="55">
        <v>143.4</v>
      </c>
      <c r="J962" s="55">
        <v>2.0000000000000002E-5</v>
      </c>
      <c r="K962" s="55">
        <v>109.56</v>
      </c>
      <c r="L962" s="100" t="s">
        <v>2003</v>
      </c>
      <c r="M962" s="55" t="s">
        <v>1632</v>
      </c>
      <c r="N962" s="101">
        <v>109.56</v>
      </c>
      <c r="O962" s="55">
        <v>0</v>
      </c>
    </row>
    <row r="963" spans="1:15" ht="19.2" x14ac:dyDescent="0.3">
      <c r="A963" s="55" t="s">
        <v>110</v>
      </c>
      <c r="B963" s="55" t="s">
        <v>1623</v>
      </c>
      <c r="C963" s="55" t="s">
        <v>471</v>
      </c>
      <c r="D963" s="55" t="s">
        <v>1949</v>
      </c>
      <c r="E963" s="55" t="s">
        <v>1625</v>
      </c>
      <c r="F963" s="55" t="s">
        <v>1626</v>
      </c>
      <c r="G963" s="100" t="s">
        <v>1694</v>
      </c>
      <c r="H963" s="55">
        <v>360</v>
      </c>
      <c r="I963" s="55">
        <v>360</v>
      </c>
      <c r="J963" s="55">
        <v>9.2499999999999995E-3</v>
      </c>
      <c r="K963" s="55">
        <v>103.47</v>
      </c>
      <c r="L963" s="100" t="s">
        <v>1956</v>
      </c>
      <c r="M963" s="55" t="s">
        <v>1632</v>
      </c>
      <c r="N963" s="101">
        <v>101.25</v>
      </c>
      <c r="O963" s="55">
        <v>2.2199999999999989</v>
      </c>
    </row>
    <row r="964" spans="1:15" ht="19.2" x14ac:dyDescent="0.3">
      <c r="A964" s="55" t="s">
        <v>110</v>
      </c>
      <c r="B964" s="55" t="s">
        <v>1623</v>
      </c>
      <c r="C964" s="55" t="s">
        <v>471</v>
      </c>
      <c r="D964" s="55" t="s">
        <v>1949</v>
      </c>
      <c r="E964" s="55" t="s">
        <v>1625</v>
      </c>
      <c r="F964" s="55" t="s">
        <v>1626</v>
      </c>
      <c r="G964" s="100" t="s">
        <v>2049</v>
      </c>
      <c r="H964" s="55">
        <v>162</v>
      </c>
      <c r="I964" s="55">
        <v>162</v>
      </c>
      <c r="J964" s="55">
        <v>2.2000000000000001E-3</v>
      </c>
      <c r="K964" s="55">
        <v>103.03</v>
      </c>
      <c r="L964" s="100" t="s">
        <v>2062</v>
      </c>
      <c r="M964" s="55" t="s">
        <v>1632</v>
      </c>
      <c r="N964" s="101">
        <v>101.9</v>
      </c>
      <c r="O964" s="55">
        <v>1.129999999999995</v>
      </c>
    </row>
    <row r="965" spans="1:15" ht="19.2" x14ac:dyDescent="0.3">
      <c r="A965" s="55" t="s">
        <v>110</v>
      </c>
      <c r="B965" s="55" t="s">
        <v>1623</v>
      </c>
      <c r="C965" s="55" t="s">
        <v>471</v>
      </c>
      <c r="D965" s="55" t="s">
        <v>1949</v>
      </c>
      <c r="E965" s="55" t="s">
        <v>1625</v>
      </c>
      <c r="F965" s="55" t="s">
        <v>1626</v>
      </c>
      <c r="G965" s="100" t="s">
        <v>2047</v>
      </c>
      <c r="H965" s="55">
        <v>100</v>
      </c>
      <c r="I965" s="55">
        <v>112</v>
      </c>
      <c r="J965" s="55">
        <v>4.2999999999999999E-4</v>
      </c>
      <c r="K965" s="55">
        <v>125.38</v>
      </c>
      <c r="L965" s="100" t="s">
        <v>1744</v>
      </c>
      <c r="M965" s="55" t="s">
        <v>1632</v>
      </c>
      <c r="N965" s="101">
        <v>125.22</v>
      </c>
      <c r="O965" s="55">
        <v>0.15999999999999659</v>
      </c>
    </row>
    <row r="966" spans="1:15" ht="19.2" x14ac:dyDescent="0.3">
      <c r="A966" s="55" t="s">
        <v>110</v>
      </c>
      <c r="B966" s="55" t="s">
        <v>1623</v>
      </c>
      <c r="C966" s="55" t="s">
        <v>471</v>
      </c>
      <c r="D966" s="55" t="s">
        <v>1949</v>
      </c>
      <c r="E966" s="55" t="s">
        <v>1625</v>
      </c>
      <c r="F966" s="55" t="s">
        <v>1626</v>
      </c>
      <c r="G966" s="100" t="s">
        <v>1732</v>
      </c>
      <c r="H966" s="55">
        <v>241</v>
      </c>
      <c r="I966" s="55">
        <v>241</v>
      </c>
      <c r="J966" s="55">
        <v>4.2999999999999999E-4</v>
      </c>
      <c r="K966" s="55">
        <v>110.35</v>
      </c>
      <c r="L966" s="100" t="s">
        <v>1733</v>
      </c>
      <c r="M966" s="55" t="s">
        <v>1632</v>
      </c>
      <c r="N966" s="101">
        <v>110.25</v>
      </c>
      <c r="O966" s="55">
        <v>9.9999999999994316E-2</v>
      </c>
    </row>
    <row r="967" spans="1:15" ht="19.2" x14ac:dyDescent="0.3">
      <c r="A967" s="55" t="s">
        <v>110</v>
      </c>
      <c r="B967" s="55" t="s">
        <v>1623</v>
      </c>
      <c r="C967" s="55" t="s">
        <v>471</v>
      </c>
      <c r="D967" s="55" t="s">
        <v>1949</v>
      </c>
      <c r="E967" s="55" t="s">
        <v>1625</v>
      </c>
      <c r="F967" s="55" t="s">
        <v>1626</v>
      </c>
      <c r="G967" s="100" t="s">
        <v>1694</v>
      </c>
      <c r="H967" s="55">
        <v>360</v>
      </c>
      <c r="I967" s="55">
        <v>360</v>
      </c>
      <c r="J967" s="55">
        <v>8.7799999999999996E-3</v>
      </c>
      <c r="K967" s="55">
        <v>120</v>
      </c>
      <c r="L967" s="100" t="s">
        <v>1734</v>
      </c>
      <c r="M967" s="55" t="s">
        <v>1632</v>
      </c>
      <c r="N967" s="101">
        <v>118.23</v>
      </c>
      <c r="O967" s="55">
        <v>1.769999999999996</v>
      </c>
    </row>
    <row r="968" spans="1:15" ht="19.2" x14ac:dyDescent="0.3">
      <c r="A968" s="55" t="s">
        <v>110</v>
      </c>
      <c r="B968" s="55" t="s">
        <v>1623</v>
      </c>
      <c r="C968" s="55" t="s">
        <v>471</v>
      </c>
      <c r="D968" s="55" t="s">
        <v>1949</v>
      </c>
      <c r="E968" s="55" t="s">
        <v>1625</v>
      </c>
      <c r="F968" s="55" t="s">
        <v>1626</v>
      </c>
      <c r="G968" s="100" t="s">
        <v>2054</v>
      </c>
      <c r="H968" s="55">
        <v>56</v>
      </c>
      <c r="I968" s="55">
        <v>56</v>
      </c>
      <c r="J968" s="55">
        <v>4.8000000000000001E-4</v>
      </c>
      <c r="K968" s="55">
        <v>107.54</v>
      </c>
      <c r="L968" s="100" t="s">
        <v>2063</v>
      </c>
      <c r="M968" s="55" t="s">
        <v>1632</v>
      </c>
      <c r="N968" s="101">
        <v>107.2</v>
      </c>
      <c r="O968" s="55">
        <v>0.34000000000000341</v>
      </c>
    </row>
    <row r="969" spans="1:15" ht="19.2" x14ac:dyDescent="0.3">
      <c r="A969" s="55" t="s">
        <v>110</v>
      </c>
      <c r="B969" s="55" t="s">
        <v>1623</v>
      </c>
      <c r="C969" s="55" t="s">
        <v>471</v>
      </c>
      <c r="D969" s="55" t="s">
        <v>1949</v>
      </c>
      <c r="E969" s="55" t="s">
        <v>1625</v>
      </c>
      <c r="F969" s="55" t="s">
        <v>1626</v>
      </c>
      <c r="G969" s="100" t="s">
        <v>1729</v>
      </c>
      <c r="H969" s="55">
        <v>757</v>
      </c>
      <c r="I969" s="55">
        <v>757</v>
      </c>
      <c r="J969" s="55">
        <v>1.32E-3</v>
      </c>
      <c r="K969" s="55">
        <v>103.55</v>
      </c>
      <c r="L969" s="100" t="s">
        <v>1730</v>
      </c>
      <c r="M969" s="55" t="s">
        <v>1632</v>
      </c>
      <c r="N969" s="101">
        <v>103.53</v>
      </c>
      <c r="O969" s="55">
        <v>1.9999999999996021E-2</v>
      </c>
    </row>
    <row r="970" spans="1:15" ht="19.2" x14ac:dyDescent="0.3">
      <c r="A970" s="55" t="s">
        <v>110</v>
      </c>
      <c r="B970" s="55" t="s">
        <v>1623</v>
      </c>
      <c r="C970" s="55" t="s">
        <v>471</v>
      </c>
      <c r="D970" s="55" t="s">
        <v>1949</v>
      </c>
      <c r="E970" s="55" t="s">
        <v>1625</v>
      </c>
      <c r="F970" s="55" t="s">
        <v>1626</v>
      </c>
      <c r="G970" s="100" t="s">
        <v>1736</v>
      </c>
      <c r="H970" s="55">
        <v>641</v>
      </c>
      <c r="I970" s="55">
        <v>641</v>
      </c>
      <c r="J970" s="55">
        <v>1.3999999999999999E-4</v>
      </c>
      <c r="K970" s="55">
        <v>135.62</v>
      </c>
      <c r="L970" s="100" t="s">
        <v>1639</v>
      </c>
      <c r="M970" s="55" t="s">
        <v>1632</v>
      </c>
      <c r="N970" s="101">
        <v>135.61000000000001</v>
      </c>
      <c r="O970" s="55">
        <v>9.9999999999909051E-3</v>
      </c>
    </row>
    <row r="971" spans="1:15" ht="19.2" x14ac:dyDescent="0.3">
      <c r="A971" s="55" t="s">
        <v>110</v>
      </c>
      <c r="B971" s="55" t="s">
        <v>1623</v>
      </c>
      <c r="C971" s="55" t="s">
        <v>471</v>
      </c>
      <c r="D971" s="55" t="s">
        <v>1949</v>
      </c>
      <c r="E971" s="55" t="s">
        <v>1625</v>
      </c>
      <c r="F971" s="55" t="s">
        <v>1626</v>
      </c>
      <c r="G971" s="100" t="s">
        <v>2049</v>
      </c>
      <c r="H971" s="55">
        <v>162</v>
      </c>
      <c r="I971" s="55">
        <v>162</v>
      </c>
      <c r="J971" s="55">
        <v>2.2000000000000001E-3</v>
      </c>
      <c r="K971" s="55">
        <v>103.03</v>
      </c>
      <c r="L971" s="100" t="s">
        <v>2064</v>
      </c>
      <c r="M971" s="55" t="s">
        <v>1632</v>
      </c>
      <c r="N971" s="101">
        <v>101.9</v>
      </c>
      <c r="O971" s="55">
        <v>1.129999999999995</v>
      </c>
    </row>
    <row r="972" spans="1:15" ht="19.2" x14ac:dyDescent="0.3">
      <c r="A972" s="55" t="s">
        <v>110</v>
      </c>
      <c r="B972" s="55" t="s">
        <v>1623</v>
      </c>
      <c r="C972" s="55" t="s">
        <v>471</v>
      </c>
      <c r="D972" s="55" t="s">
        <v>1949</v>
      </c>
      <c r="E972" s="55" t="s">
        <v>1625</v>
      </c>
      <c r="F972" s="55" t="s">
        <v>1626</v>
      </c>
      <c r="G972" s="100" t="s">
        <v>1712</v>
      </c>
      <c r="H972" s="55">
        <v>371</v>
      </c>
      <c r="I972" s="55">
        <v>371</v>
      </c>
      <c r="J972" s="55">
        <v>8.2299999999999995E-3</v>
      </c>
      <c r="K972" s="55">
        <v>108.31</v>
      </c>
      <c r="L972" s="100" t="s">
        <v>1894</v>
      </c>
      <c r="M972" s="55" t="s">
        <v>1632</v>
      </c>
      <c r="N972" s="101">
        <v>106.54</v>
      </c>
      <c r="O972" s="55">
        <v>1.769999999999996</v>
      </c>
    </row>
    <row r="973" spans="1:15" ht="19.2" x14ac:dyDescent="0.3">
      <c r="A973" s="55" t="s">
        <v>110</v>
      </c>
      <c r="B973" s="55" t="s">
        <v>1623</v>
      </c>
      <c r="C973" s="55" t="s">
        <v>471</v>
      </c>
      <c r="D973" s="55" t="s">
        <v>1949</v>
      </c>
      <c r="E973" s="55" t="s">
        <v>1625</v>
      </c>
      <c r="F973" s="55" t="s">
        <v>1626</v>
      </c>
      <c r="G973" s="100" t="s">
        <v>1740</v>
      </c>
      <c r="H973" s="55">
        <v>56</v>
      </c>
      <c r="I973" s="55">
        <v>56</v>
      </c>
      <c r="J973" s="55">
        <v>1E-3</v>
      </c>
      <c r="K973" s="55">
        <v>137.27000000000001</v>
      </c>
      <c r="L973" s="100" t="s">
        <v>1741</v>
      </c>
      <c r="M973" s="55" t="s">
        <v>1632</v>
      </c>
      <c r="N973" s="101">
        <v>135.62</v>
      </c>
      <c r="O973" s="55">
        <v>1.6500000000000059</v>
      </c>
    </row>
    <row r="974" spans="1:15" ht="19.2" x14ac:dyDescent="0.3">
      <c r="A974" s="55" t="s">
        <v>110</v>
      </c>
      <c r="B974" s="55" t="s">
        <v>1623</v>
      </c>
      <c r="C974" s="55" t="s">
        <v>471</v>
      </c>
      <c r="D974" s="55" t="s">
        <v>1949</v>
      </c>
      <c r="E974" s="55" t="s">
        <v>1625</v>
      </c>
      <c r="F974" s="55" t="s">
        <v>1626</v>
      </c>
      <c r="G974" s="100" t="s">
        <v>2056</v>
      </c>
      <c r="H974" s="55">
        <v>100</v>
      </c>
      <c r="I974" s="55">
        <v>112</v>
      </c>
      <c r="J974" s="55">
        <v>4.2999999999999999E-4</v>
      </c>
      <c r="K974" s="55">
        <v>125.02</v>
      </c>
      <c r="L974" s="100" t="s">
        <v>1682</v>
      </c>
      <c r="M974" s="55" t="s">
        <v>1632</v>
      </c>
      <c r="N974" s="101">
        <v>124.85</v>
      </c>
      <c r="O974" s="55">
        <v>0.17000000000000171</v>
      </c>
    </row>
    <row r="975" spans="1:15" ht="19.2" x14ac:dyDescent="0.3">
      <c r="A975" s="55" t="s">
        <v>110</v>
      </c>
      <c r="B975" s="55" t="s">
        <v>1623</v>
      </c>
      <c r="C975" s="55" t="s">
        <v>471</v>
      </c>
      <c r="D975" s="55" t="s">
        <v>1949</v>
      </c>
      <c r="E975" s="55" t="s">
        <v>1625</v>
      </c>
      <c r="F975" s="55" t="s">
        <v>1626</v>
      </c>
      <c r="G975" s="100" t="s">
        <v>1970</v>
      </c>
      <c r="H975" s="55">
        <v>143.4</v>
      </c>
      <c r="I975" s="55">
        <v>143.4</v>
      </c>
      <c r="J975" s="55">
        <v>2.0000000000000002E-5</v>
      </c>
      <c r="K975" s="55">
        <v>110.15</v>
      </c>
      <c r="L975" s="100" t="s">
        <v>2018</v>
      </c>
      <c r="M975" s="55" t="s">
        <v>1632</v>
      </c>
      <c r="N975" s="101">
        <v>110.14</v>
      </c>
      <c r="O975" s="55">
        <v>1.0000000000005119E-2</v>
      </c>
    </row>
    <row r="976" spans="1:15" ht="19.2" x14ac:dyDescent="0.3">
      <c r="A976" s="55" t="s">
        <v>110</v>
      </c>
      <c r="B976" s="55" t="s">
        <v>1623</v>
      </c>
      <c r="C976" s="55" t="s">
        <v>471</v>
      </c>
      <c r="D976" s="55" t="s">
        <v>1949</v>
      </c>
      <c r="E976" s="55" t="s">
        <v>1625</v>
      </c>
      <c r="F976" s="55" t="s">
        <v>1626</v>
      </c>
      <c r="G976" s="100" t="s">
        <v>1673</v>
      </c>
      <c r="H976" s="55">
        <v>84</v>
      </c>
      <c r="I976" s="55">
        <v>84</v>
      </c>
      <c r="J976" s="55">
        <v>1.24E-3</v>
      </c>
      <c r="K976" s="55">
        <v>113.66</v>
      </c>
      <c r="L976" s="100" t="s">
        <v>1674</v>
      </c>
      <c r="M976" s="55" t="s">
        <v>1632</v>
      </c>
      <c r="N976" s="101">
        <v>113.34</v>
      </c>
      <c r="O976" s="55">
        <v>0.31999999999999318</v>
      </c>
    </row>
    <row r="977" spans="1:15" ht="19.2" x14ac:dyDescent="0.3">
      <c r="A977" s="55" t="s">
        <v>110</v>
      </c>
      <c r="B977" s="55" t="s">
        <v>1623</v>
      </c>
      <c r="C977" s="55" t="s">
        <v>471</v>
      </c>
      <c r="D977" s="55" t="s">
        <v>1949</v>
      </c>
      <c r="E977" s="55" t="s">
        <v>1625</v>
      </c>
      <c r="F977" s="55" t="s">
        <v>1626</v>
      </c>
      <c r="G977" s="100" t="s">
        <v>1746</v>
      </c>
      <c r="H977" s="55">
        <v>145</v>
      </c>
      <c r="I977" s="55">
        <v>145</v>
      </c>
      <c r="J977" s="55">
        <v>9.8999999999999999E-4</v>
      </c>
      <c r="K977" s="55">
        <v>125.5</v>
      </c>
      <c r="L977" s="100" t="s">
        <v>1747</v>
      </c>
      <c r="M977" s="55" t="s">
        <v>1632</v>
      </c>
      <c r="N977" s="101">
        <v>125.17</v>
      </c>
      <c r="O977" s="55">
        <v>0.32999999999999829</v>
      </c>
    </row>
    <row r="978" spans="1:15" ht="19.2" x14ac:dyDescent="0.3">
      <c r="A978" s="55" t="s">
        <v>110</v>
      </c>
      <c r="B978" s="55" t="s">
        <v>1623</v>
      </c>
      <c r="C978" s="55" t="s">
        <v>471</v>
      </c>
      <c r="D978" s="55" t="s">
        <v>2031</v>
      </c>
      <c r="E978" s="55" t="s">
        <v>1625</v>
      </c>
      <c r="F978" s="55" t="s">
        <v>1626</v>
      </c>
      <c r="G978" s="100" t="s">
        <v>1635</v>
      </c>
      <c r="H978" s="55">
        <v>1195</v>
      </c>
      <c r="I978" s="55">
        <v>1195</v>
      </c>
      <c r="J978" s="55">
        <v>0.48115000000000002</v>
      </c>
      <c r="K978" s="55">
        <v>120.09</v>
      </c>
      <c r="L978" s="100" t="s">
        <v>1685</v>
      </c>
      <c r="M978" s="55" t="s">
        <v>1629</v>
      </c>
      <c r="N978" s="101"/>
      <c r="O978" s="55"/>
    </row>
    <row r="979" spans="1:15" ht="19.2" x14ac:dyDescent="0.3">
      <c r="A979" s="55" t="s">
        <v>110</v>
      </c>
      <c r="B979" s="55" t="s">
        <v>1623</v>
      </c>
      <c r="C979" s="55" t="s">
        <v>471</v>
      </c>
      <c r="D979" s="55" t="s">
        <v>1949</v>
      </c>
      <c r="E979" s="55" t="s">
        <v>1625</v>
      </c>
      <c r="F979" s="55" t="s">
        <v>1626</v>
      </c>
      <c r="G979" s="100" t="s">
        <v>1712</v>
      </c>
      <c r="H979" s="55">
        <v>371</v>
      </c>
      <c r="I979" s="55">
        <v>371</v>
      </c>
      <c r="J979" s="55">
        <v>8.7799999999999996E-3</v>
      </c>
      <c r="K979" s="55">
        <v>128.84</v>
      </c>
      <c r="L979" s="100" t="s">
        <v>1734</v>
      </c>
      <c r="M979" s="55" t="s">
        <v>1632</v>
      </c>
      <c r="N979" s="101">
        <v>127.07</v>
      </c>
      <c r="O979" s="55">
        <v>1.77000000000001</v>
      </c>
    </row>
    <row r="980" spans="1:15" ht="19.2" x14ac:dyDescent="0.3">
      <c r="A980" s="55" t="s">
        <v>110</v>
      </c>
      <c r="B980" s="55" t="s">
        <v>1623</v>
      </c>
      <c r="C980" s="55" t="s">
        <v>471</v>
      </c>
      <c r="D980" s="55" t="s">
        <v>1949</v>
      </c>
      <c r="E980" s="55" t="s">
        <v>1625</v>
      </c>
      <c r="F980" s="55" t="s">
        <v>1626</v>
      </c>
      <c r="G980" s="100" t="s">
        <v>2053</v>
      </c>
      <c r="H980" s="55">
        <v>102</v>
      </c>
      <c r="I980" s="55">
        <v>102</v>
      </c>
      <c r="J980" s="55">
        <v>1.4999999999999999E-4</v>
      </c>
      <c r="K980" s="55">
        <v>102.92</v>
      </c>
      <c r="L980" s="100" t="s">
        <v>1775</v>
      </c>
      <c r="M980" s="55" t="s">
        <v>1632</v>
      </c>
      <c r="N980" s="101">
        <v>103.02</v>
      </c>
      <c r="O980" s="55">
        <v>-9.9999999999994316E-2</v>
      </c>
    </row>
    <row r="981" spans="1:15" ht="19.2" x14ac:dyDescent="0.3">
      <c r="A981" s="55" t="s">
        <v>110</v>
      </c>
      <c r="B981" s="55" t="s">
        <v>1623</v>
      </c>
      <c r="C981" s="55" t="s">
        <v>471</v>
      </c>
      <c r="D981" s="55" t="s">
        <v>1949</v>
      </c>
      <c r="E981" s="55" t="s">
        <v>1625</v>
      </c>
      <c r="F981" s="55" t="s">
        <v>1626</v>
      </c>
      <c r="G981" s="100" t="s">
        <v>2032</v>
      </c>
      <c r="H981" s="55">
        <v>56</v>
      </c>
      <c r="I981" s="55">
        <v>56</v>
      </c>
      <c r="J981" s="55">
        <v>1.0399999999999999E-3</v>
      </c>
      <c r="K981" s="55">
        <v>105.07</v>
      </c>
      <c r="L981" s="100" t="s">
        <v>2036</v>
      </c>
      <c r="M981" s="55" t="s">
        <v>1632</v>
      </c>
      <c r="N981" s="101">
        <v>104.63</v>
      </c>
      <c r="O981" s="55">
        <v>0.43999999999999773</v>
      </c>
    </row>
    <row r="982" spans="1:15" ht="19.2" x14ac:dyDescent="0.3">
      <c r="A982" s="55" t="s">
        <v>110</v>
      </c>
      <c r="B982" s="55" t="s">
        <v>1623</v>
      </c>
      <c r="C982" s="55" t="s">
        <v>471</v>
      </c>
      <c r="D982" s="55" t="s">
        <v>1949</v>
      </c>
      <c r="E982" s="55" t="s">
        <v>1625</v>
      </c>
      <c r="F982" s="55" t="s">
        <v>1626</v>
      </c>
      <c r="G982" s="100" t="s">
        <v>2065</v>
      </c>
      <c r="H982" s="55">
        <v>227</v>
      </c>
      <c r="I982" s="55">
        <v>227</v>
      </c>
      <c r="J982" s="55">
        <v>5.9999999999999995E-4</v>
      </c>
      <c r="K982" s="55">
        <v>108.62</v>
      </c>
      <c r="L982" s="100" t="s">
        <v>2059</v>
      </c>
      <c r="M982" s="55" t="s">
        <v>1632</v>
      </c>
      <c r="N982" s="101">
        <v>108.47</v>
      </c>
      <c r="O982" s="55">
        <v>0.15000000000000571</v>
      </c>
    </row>
    <row r="983" spans="1:15" ht="19.2" x14ac:dyDescent="0.3">
      <c r="A983" s="55" t="s">
        <v>110</v>
      </c>
      <c r="B983" s="55" t="s">
        <v>1623</v>
      </c>
      <c r="C983" s="55" t="s">
        <v>471</v>
      </c>
      <c r="D983" s="55" t="s">
        <v>1949</v>
      </c>
      <c r="E983" s="55" t="s">
        <v>1625</v>
      </c>
      <c r="F983" s="55" t="s">
        <v>1626</v>
      </c>
      <c r="G983" s="100" t="s">
        <v>1627</v>
      </c>
      <c r="H983" s="55">
        <v>1058</v>
      </c>
      <c r="I983" s="55">
        <v>1195</v>
      </c>
      <c r="J983" s="55">
        <v>1</v>
      </c>
      <c r="K983" s="55">
        <v>101.22</v>
      </c>
      <c r="L983" s="100" t="s">
        <v>1973</v>
      </c>
      <c r="M983" s="55" t="s">
        <v>1629</v>
      </c>
      <c r="N983" s="101"/>
      <c r="O983" s="55"/>
    </row>
    <row r="984" spans="1:15" ht="19.2" x14ac:dyDescent="0.3">
      <c r="A984" s="55" t="s">
        <v>110</v>
      </c>
      <c r="B984" s="55" t="s">
        <v>1623</v>
      </c>
      <c r="C984" s="55" t="s">
        <v>471</v>
      </c>
      <c r="D984" s="55" t="s">
        <v>1949</v>
      </c>
      <c r="E984" s="55" t="s">
        <v>1625</v>
      </c>
      <c r="F984" s="55" t="s">
        <v>1626</v>
      </c>
      <c r="G984" s="100" t="s">
        <v>2006</v>
      </c>
      <c r="H984" s="55">
        <v>95</v>
      </c>
      <c r="I984" s="55">
        <v>95</v>
      </c>
      <c r="J984" s="55">
        <v>7.5000000000000002E-4</v>
      </c>
      <c r="K984" s="55">
        <v>111.51</v>
      </c>
      <c r="L984" s="100" t="s">
        <v>2007</v>
      </c>
      <c r="M984" s="55" t="s">
        <v>1632</v>
      </c>
      <c r="N984" s="101">
        <v>111.33</v>
      </c>
      <c r="O984" s="55">
        <v>0.18000000000000679</v>
      </c>
    </row>
    <row r="985" spans="1:15" ht="19.2" x14ac:dyDescent="0.3">
      <c r="A985" s="55" t="s">
        <v>110</v>
      </c>
      <c r="B985" s="55" t="s">
        <v>1623</v>
      </c>
      <c r="C985" s="55" t="s">
        <v>471</v>
      </c>
      <c r="D985" s="55" t="s">
        <v>1949</v>
      </c>
      <c r="E985" s="55" t="s">
        <v>1625</v>
      </c>
      <c r="F985" s="55" t="s">
        <v>1626</v>
      </c>
      <c r="G985" s="100" t="s">
        <v>2058</v>
      </c>
      <c r="H985" s="55">
        <v>227</v>
      </c>
      <c r="I985" s="55">
        <v>227</v>
      </c>
      <c r="J985" s="55">
        <v>8.0000000000000004E-4</v>
      </c>
      <c r="K985" s="55">
        <v>103.59</v>
      </c>
      <c r="L985" s="100" t="s">
        <v>2066</v>
      </c>
      <c r="M985" s="55" t="s">
        <v>1632</v>
      </c>
      <c r="N985" s="101">
        <v>103.41</v>
      </c>
      <c r="O985" s="55">
        <v>0.18000000000000679</v>
      </c>
    </row>
    <row r="986" spans="1:15" ht="19.2" x14ac:dyDescent="0.3">
      <c r="A986" s="55" t="s">
        <v>110</v>
      </c>
      <c r="B986" s="55" t="s">
        <v>1623</v>
      </c>
      <c r="C986" s="55" t="s">
        <v>471</v>
      </c>
      <c r="D986" s="55" t="s">
        <v>1949</v>
      </c>
      <c r="E986" s="55" t="s">
        <v>1625</v>
      </c>
      <c r="F986" s="55" t="s">
        <v>1626</v>
      </c>
      <c r="G986" s="100" t="s">
        <v>1627</v>
      </c>
      <c r="H986" s="55">
        <v>1058</v>
      </c>
      <c r="I986" s="55">
        <v>1195</v>
      </c>
      <c r="J986" s="55">
        <v>0.66991000000000001</v>
      </c>
      <c r="K986" s="55">
        <v>101.59</v>
      </c>
      <c r="L986" s="100" t="s">
        <v>1642</v>
      </c>
      <c r="M986" s="55" t="s">
        <v>1629</v>
      </c>
      <c r="N986" s="101"/>
      <c r="O986" s="55"/>
    </row>
    <row r="987" spans="1:15" ht="19.2" x14ac:dyDescent="0.3">
      <c r="A987" s="55" t="s">
        <v>110</v>
      </c>
      <c r="B987" s="55" t="s">
        <v>1623</v>
      </c>
      <c r="C987" s="55" t="s">
        <v>471</v>
      </c>
      <c r="D987" s="55" t="s">
        <v>1949</v>
      </c>
      <c r="E987" s="55" t="s">
        <v>1625</v>
      </c>
      <c r="F987" s="55" t="s">
        <v>1626</v>
      </c>
      <c r="G987" s="100" t="s">
        <v>1751</v>
      </c>
      <c r="H987" s="55">
        <v>685</v>
      </c>
      <c r="I987" s="55">
        <v>685</v>
      </c>
      <c r="J987" s="55">
        <v>6.8000000000000005E-4</v>
      </c>
      <c r="K987" s="55">
        <v>107.1</v>
      </c>
      <c r="L987" s="100" t="s">
        <v>1639</v>
      </c>
      <c r="M987" s="55" t="s">
        <v>1632</v>
      </c>
      <c r="N987" s="101">
        <v>107.04</v>
      </c>
      <c r="O987" s="55">
        <v>5.9999999999988063E-2</v>
      </c>
    </row>
    <row r="988" spans="1:15" ht="19.2" x14ac:dyDescent="0.3">
      <c r="A988" s="55" t="s">
        <v>110</v>
      </c>
      <c r="B988" s="55" t="s">
        <v>1623</v>
      </c>
      <c r="C988" s="55" t="s">
        <v>471</v>
      </c>
      <c r="D988" s="55" t="s">
        <v>1949</v>
      </c>
      <c r="E988" s="55" t="s">
        <v>1625</v>
      </c>
      <c r="F988" s="55" t="s">
        <v>1626</v>
      </c>
      <c r="G988" s="100" t="s">
        <v>1754</v>
      </c>
      <c r="H988" s="55">
        <v>145</v>
      </c>
      <c r="I988" s="55">
        <v>145</v>
      </c>
      <c r="J988" s="55">
        <v>9.8999999999999999E-4</v>
      </c>
      <c r="K988" s="55">
        <v>115.96</v>
      </c>
      <c r="L988" s="100" t="s">
        <v>1747</v>
      </c>
      <c r="M988" s="55" t="s">
        <v>1632</v>
      </c>
      <c r="N988" s="101">
        <v>115.63</v>
      </c>
      <c r="O988" s="55">
        <v>0.32999999999999829</v>
      </c>
    </row>
    <row r="989" spans="1:15" ht="19.2" x14ac:dyDescent="0.3">
      <c r="A989" s="55" t="s">
        <v>110</v>
      </c>
      <c r="B989" s="55" t="s">
        <v>2067</v>
      </c>
      <c r="C989" s="55" t="s">
        <v>1033</v>
      </c>
      <c r="D989" s="55" t="s">
        <v>2068</v>
      </c>
      <c r="E989" s="55" t="s">
        <v>1625</v>
      </c>
      <c r="F989" s="55" t="s">
        <v>1626</v>
      </c>
      <c r="G989" s="100" t="s">
        <v>1630</v>
      </c>
      <c r="H989" s="55">
        <v>253</v>
      </c>
      <c r="I989" s="55">
        <v>253</v>
      </c>
      <c r="J989" s="55">
        <v>3.3E-4</v>
      </c>
      <c r="K989" s="55">
        <v>167.54</v>
      </c>
      <c r="L989" s="100" t="s">
        <v>1631</v>
      </c>
      <c r="M989" s="55" t="s">
        <v>1632</v>
      </c>
      <c r="N989" s="101">
        <v>167.28</v>
      </c>
      <c r="O989" s="55">
        <v>0.25999999999999091</v>
      </c>
    </row>
    <row r="990" spans="1:15" ht="19.2" x14ac:dyDescent="0.3">
      <c r="A990" s="55" t="s">
        <v>110</v>
      </c>
      <c r="B990" s="55" t="s">
        <v>2067</v>
      </c>
      <c r="C990" s="55" t="s">
        <v>1033</v>
      </c>
      <c r="D990" s="55" t="s">
        <v>2068</v>
      </c>
      <c r="E990" s="55" t="s">
        <v>1625</v>
      </c>
      <c r="F990" s="55" t="s">
        <v>1626</v>
      </c>
      <c r="G990" s="100" t="s">
        <v>1652</v>
      </c>
      <c r="H990" s="55">
        <v>1195</v>
      </c>
      <c r="I990" s="55">
        <v>1195</v>
      </c>
      <c r="J990" s="55">
        <v>0.50133000000000005</v>
      </c>
      <c r="K990" s="55">
        <v>110.68</v>
      </c>
      <c r="L990" s="100" t="s">
        <v>1653</v>
      </c>
      <c r="M990" s="55" t="s">
        <v>1629</v>
      </c>
      <c r="N990" s="101"/>
      <c r="O990" s="55"/>
    </row>
    <row r="991" spans="1:15" ht="19.2" x14ac:dyDescent="0.3">
      <c r="A991" s="55" t="s">
        <v>110</v>
      </c>
      <c r="B991" s="55" t="s">
        <v>2067</v>
      </c>
      <c r="C991" s="55" t="s">
        <v>1033</v>
      </c>
      <c r="D991" s="55" t="s">
        <v>2068</v>
      </c>
      <c r="E991" s="55" t="s">
        <v>1625</v>
      </c>
      <c r="F991" s="55" t="s">
        <v>1626</v>
      </c>
      <c r="G991" s="100" t="s">
        <v>1652</v>
      </c>
      <c r="H991" s="55">
        <v>1195</v>
      </c>
      <c r="I991" s="55">
        <v>1195</v>
      </c>
      <c r="J991" s="55">
        <v>0.50131000000000003</v>
      </c>
      <c r="K991" s="55">
        <v>110.64</v>
      </c>
      <c r="L991" s="100" t="s">
        <v>1685</v>
      </c>
      <c r="M991" s="55" t="s">
        <v>1629</v>
      </c>
      <c r="N991" s="101"/>
      <c r="O991" s="55"/>
    </row>
    <row r="992" spans="1:15" ht="19.2" x14ac:dyDescent="0.3">
      <c r="A992" s="55" t="s">
        <v>110</v>
      </c>
      <c r="B992" s="55" t="s">
        <v>2067</v>
      </c>
      <c r="C992" s="55" t="s">
        <v>1033</v>
      </c>
      <c r="D992" s="55" t="s">
        <v>2068</v>
      </c>
      <c r="E992" s="55" t="s">
        <v>1625</v>
      </c>
      <c r="F992" s="55" t="s">
        <v>1626</v>
      </c>
      <c r="G992" s="100" t="s">
        <v>2071</v>
      </c>
      <c r="H992" s="55">
        <v>266</v>
      </c>
      <c r="I992" s="55">
        <v>266</v>
      </c>
      <c r="J992" s="55">
        <v>1.5089999999999999E-2</v>
      </c>
      <c r="K992" s="55">
        <v>103.67</v>
      </c>
      <c r="L992" s="100" t="s">
        <v>1663</v>
      </c>
      <c r="M992" s="55" t="s">
        <v>1632</v>
      </c>
      <c r="N992" s="101">
        <v>100.06</v>
      </c>
      <c r="O992" s="55">
        <v>3.609999999999999</v>
      </c>
    </row>
    <row r="993" spans="1:15" ht="19.2" x14ac:dyDescent="0.3">
      <c r="A993" s="55" t="s">
        <v>110</v>
      </c>
      <c r="B993" s="55" t="s">
        <v>2067</v>
      </c>
      <c r="C993" s="55" t="s">
        <v>1033</v>
      </c>
      <c r="D993" s="55" t="s">
        <v>2068</v>
      </c>
      <c r="E993" s="55" t="s">
        <v>1625</v>
      </c>
      <c r="F993" s="55" t="s">
        <v>1626</v>
      </c>
      <c r="G993" s="100" t="s">
        <v>1785</v>
      </c>
      <c r="H993" s="55">
        <v>200</v>
      </c>
      <c r="I993" s="55">
        <v>234</v>
      </c>
      <c r="J993" s="55">
        <v>3.1350000000000003E-2</v>
      </c>
      <c r="K993" s="55">
        <v>104.47</v>
      </c>
      <c r="L993" s="100" t="s">
        <v>1643</v>
      </c>
      <c r="M993" s="55" t="s">
        <v>1629</v>
      </c>
      <c r="N993" s="101"/>
      <c r="O993" s="55"/>
    </row>
    <row r="994" spans="1:15" ht="19.2" x14ac:dyDescent="0.3">
      <c r="A994" s="55" t="s">
        <v>110</v>
      </c>
      <c r="B994" s="55" t="s">
        <v>2067</v>
      </c>
      <c r="C994" s="55" t="s">
        <v>1033</v>
      </c>
      <c r="D994" s="55" t="s">
        <v>2068</v>
      </c>
      <c r="E994" s="55" t="s">
        <v>1625</v>
      </c>
      <c r="F994" s="55" t="s">
        <v>1626</v>
      </c>
      <c r="G994" s="100" t="s">
        <v>1868</v>
      </c>
      <c r="H994" s="55">
        <v>200</v>
      </c>
      <c r="I994" s="55">
        <v>234</v>
      </c>
      <c r="J994" s="55">
        <v>3.5610000000000003E-2</v>
      </c>
      <c r="K994" s="55">
        <v>101.68</v>
      </c>
      <c r="L994" s="100" t="s">
        <v>1642</v>
      </c>
      <c r="M994" s="55" t="s">
        <v>1629</v>
      </c>
      <c r="N994" s="101"/>
      <c r="O994" s="55"/>
    </row>
    <row r="995" spans="1:15" ht="19.2" x14ac:dyDescent="0.3">
      <c r="A995" s="55" t="s">
        <v>110</v>
      </c>
      <c r="B995" s="55" t="s">
        <v>2067</v>
      </c>
      <c r="C995" s="55" t="s">
        <v>1033</v>
      </c>
      <c r="D995" s="55" t="s">
        <v>2068</v>
      </c>
      <c r="E995" s="55" t="s">
        <v>1625</v>
      </c>
      <c r="F995" s="55" t="s">
        <v>1626</v>
      </c>
      <c r="G995" s="100" t="s">
        <v>1762</v>
      </c>
      <c r="H995" s="55">
        <v>191</v>
      </c>
      <c r="I995" s="55">
        <v>191</v>
      </c>
      <c r="J995" s="55">
        <v>4.3589999999999997E-2</v>
      </c>
      <c r="K995" s="55">
        <v>106.49</v>
      </c>
      <c r="L995" s="100" t="s">
        <v>1649</v>
      </c>
      <c r="M995" s="55" t="s">
        <v>1629</v>
      </c>
      <c r="N995" s="101"/>
      <c r="O995" s="55"/>
    </row>
    <row r="996" spans="1:15" ht="19.2" x14ac:dyDescent="0.3">
      <c r="A996" s="55" t="s">
        <v>110</v>
      </c>
      <c r="B996" s="55" t="s">
        <v>2067</v>
      </c>
      <c r="C996" s="55" t="s">
        <v>1033</v>
      </c>
      <c r="D996" s="55" t="s">
        <v>2068</v>
      </c>
      <c r="E996" s="55" t="s">
        <v>1625</v>
      </c>
      <c r="F996" s="55" t="s">
        <v>1626</v>
      </c>
      <c r="G996" s="100" t="s">
        <v>1768</v>
      </c>
      <c r="H996" s="55">
        <v>200</v>
      </c>
      <c r="I996" s="55">
        <v>234</v>
      </c>
      <c r="J996" s="55">
        <v>3.5610000000000003E-2</v>
      </c>
      <c r="K996" s="55">
        <v>104.41</v>
      </c>
      <c r="L996" s="100" t="s">
        <v>1642</v>
      </c>
      <c r="M996" s="55" t="s">
        <v>1629</v>
      </c>
      <c r="N996" s="101"/>
      <c r="O996" s="55"/>
    </row>
    <row r="997" spans="1:15" ht="19.2" x14ac:dyDescent="0.3">
      <c r="A997" s="55" t="s">
        <v>110</v>
      </c>
      <c r="B997" s="55" t="s">
        <v>1623</v>
      </c>
      <c r="C997" s="55" t="s">
        <v>471</v>
      </c>
      <c r="D997" s="55" t="s">
        <v>2042</v>
      </c>
      <c r="E997" s="55" t="s">
        <v>1625</v>
      </c>
      <c r="F997" s="55" t="s">
        <v>1626</v>
      </c>
      <c r="G997" s="100" t="s">
        <v>1635</v>
      </c>
      <c r="H997" s="55">
        <v>1195</v>
      </c>
      <c r="I997" s="55">
        <v>1195</v>
      </c>
      <c r="J997" s="55">
        <v>0.49584</v>
      </c>
      <c r="K997" s="55">
        <v>119.1</v>
      </c>
      <c r="L997" s="100" t="s">
        <v>1636</v>
      </c>
      <c r="M997" s="55" t="s">
        <v>1629</v>
      </c>
      <c r="N997" s="101"/>
      <c r="O997" s="55"/>
    </row>
    <row r="998" spans="1:15" ht="19.2" x14ac:dyDescent="0.3">
      <c r="A998" s="55" t="s">
        <v>110</v>
      </c>
      <c r="B998" s="55" t="s">
        <v>2067</v>
      </c>
      <c r="C998" s="55" t="s">
        <v>1033</v>
      </c>
      <c r="D998" s="55" t="s">
        <v>2068</v>
      </c>
      <c r="E998" s="55" t="s">
        <v>1625</v>
      </c>
      <c r="F998" s="55" t="s">
        <v>1626</v>
      </c>
      <c r="G998" s="100" t="s">
        <v>1652</v>
      </c>
      <c r="H998" s="55">
        <v>1195</v>
      </c>
      <c r="I998" s="55">
        <v>1195</v>
      </c>
      <c r="J998" s="55">
        <v>0.50131000000000003</v>
      </c>
      <c r="K998" s="55">
        <v>110.64</v>
      </c>
      <c r="L998" s="100" t="s">
        <v>1705</v>
      </c>
      <c r="M998" s="55" t="s">
        <v>1629</v>
      </c>
      <c r="N998" s="101"/>
      <c r="O998" s="55"/>
    </row>
    <row r="999" spans="1:15" ht="19.2" x14ac:dyDescent="0.3">
      <c r="A999" s="55" t="s">
        <v>110</v>
      </c>
      <c r="B999" s="55" t="s">
        <v>2067</v>
      </c>
      <c r="C999" s="55" t="s">
        <v>1033</v>
      </c>
      <c r="D999" s="55" t="s">
        <v>2068</v>
      </c>
      <c r="E999" s="55" t="s">
        <v>1625</v>
      </c>
      <c r="F999" s="55" t="s">
        <v>1626</v>
      </c>
      <c r="G999" s="100" t="s">
        <v>1762</v>
      </c>
      <c r="H999" s="55">
        <v>191</v>
      </c>
      <c r="I999" s="55">
        <v>191</v>
      </c>
      <c r="J999" s="55">
        <v>3.8490000000000003E-2</v>
      </c>
      <c r="K999" s="55">
        <v>112.48</v>
      </c>
      <c r="L999" s="100" t="s">
        <v>1832</v>
      </c>
      <c r="M999" s="55" t="s">
        <v>1629</v>
      </c>
      <c r="N999" s="101"/>
      <c r="O999" s="55"/>
    </row>
    <row r="1000" spans="1:15" ht="19.2" x14ac:dyDescent="0.3">
      <c r="A1000" s="55" t="s">
        <v>110</v>
      </c>
      <c r="B1000" s="55" t="s">
        <v>582</v>
      </c>
      <c r="C1000" s="55" t="s">
        <v>1033</v>
      </c>
      <c r="D1000" s="55" t="s">
        <v>1651</v>
      </c>
      <c r="E1000" s="55" t="s">
        <v>1625</v>
      </c>
      <c r="F1000" s="55" t="s">
        <v>1626</v>
      </c>
      <c r="G1000" s="100" t="s">
        <v>1635</v>
      </c>
      <c r="H1000" s="55">
        <v>1195</v>
      </c>
      <c r="I1000" s="55">
        <v>1195</v>
      </c>
      <c r="J1000" s="55">
        <v>0.50344</v>
      </c>
      <c r="K1000" s="55">
        <v>115.85</v>
      </c>
      <c r="L1000" s="100" t="s">
        <v>1653</v>
      </c>
      <c r="M1000" s="55" t="s">
        <v>1629</v>
      </c>
      <c r="N1000" s="101"/>
      <c r="O1000" s="55"/>
    </row>
    <row r="1001" spans="1:15" ht="19.2" x14ac:dyDescent="0.3">
      <c r="A1001" s="55" t="s">
        <v>110</v>
      </c>
      <c r="B1001" s="55" t="s">
        <v>2067</v>
      </c>
      <c r="C1001" s="55" t="s">
        <v>1033</v>
      </c>
      <c r="D1001" s="55" t="s">
        <v>2068</v>
      </c>
      <c r="E1001" s="55" t="s">
        <v>1625</v>
      </c>
      <c r="F1001" s="55" t="s">
        <v>1626</v>
      </c>
      <c r="G1001" s="100" t="s">
        <v>1862</v>
      </c>
      <c r="H1001" s="55">
        <v>353</v>
      </c>
      <c r="I1001" s="55">
        <v>353</v>
      </c>
      <c r="J1001" s="55">
        <v>3.3550000000000003E-2</v>
      </c>
      <c r="K1001" s="55">
        <v>117.06</v>
      </c>
      <c r="L1001" s="100" t="s">
        <v>1865</v>
      </c>
      <c r="M1001" s="55" t="s">
        <v>1629</v>
      </c>
      <c r="N1001" s="101">
        <v>111.44</v>
      </c>
      <c r="O1001" s="55">
        <v>5.6200000000000054</v>
      </c>
    </row>
    <row r="1002" spans="1:15" ht="19.2" x14ac:dyDescent="0.3">
      <c r="A1002" s="55" t="s">
        <v>110</v>
      </c>
      <c r="B1002" s="55" t="s">
        <v>2067</v>
      </c>
      <c r="C1002" s="55" t="s">
        <v>1033</v>
      </c>
      <c r="D1002" s="55" t="s">
        <v>2068</v>
      </c>
      <c r="E1002" s="55" t="s">
        <v>1625</v>
      </c>
      <c r="F1002" s="55" t="s">
        <v>1626</v>
      </c>
      <c r="G1002" s="100" t="s">
        <v>1862</v>
      </c>
      <c r="H1002" s="55">
        <v>353</v>
      </c>
      <c r="I1002" s="55">
        <v>353</v>
      </c>
      <c r="J1002" s="55">
        <v>3.3550000000000003E-2</v>
      </c>
      <c r="K1002" s="55">
        <v>108.35</v>
      </c>
      <c r="L1002" s="100" t="s">
        <v>1863</v>
      </c>
      <c r="M1002" s="55" t="s">
        <v>1629</v>
      </c>
      <c r="N1002" s="101">
        <v>102.32</v>
      </c>
      <c r="O1002" s="55">
        <v>6.0300000000000011</v>
      </c>
    </row>
    <row r="1003" spans="1:15" ht="19.2" x14ac:dyDescent="0.3">
      <c r="A1003" s="55" t="s">
        <v>110</v>
      </c>
      <c r="B1003" s="55" t="s">
        <v>2067</v>
      </c>
      <c r="C1003" s="55" t="s">
        <v>1033</v>
      </c>
      <c r="D1003" s="55" t="s">
        <v>2068</v>
      </c>
      <c r="E1003" s="55" t="s">
        <v>1625</v>
      </c>
      <c r="F1003" s="55" t="s">
        <v>1626</v>
      </c>
      <c r="G1003" s="100" t="s">
        <v>1627</v>
      </c>
      <c r="H1003" s="55">
        <v>1195</v>
      </c>
      <c r="I1003" s="55">
        <v>1195</v>
      </c>
      <c r="J1003" s="55">
        <v>0.66510999999999998</v>
      </c>
      <c r="K1003" s="55">
        <v>108.17</v>
      </c>
      <c r="L1003" s="100" t="s">
        <v>1637</v>
      </c>
      <c r="M1003" s="55" t="s">
        <v>1629</v>
      </c>
      <c r="N1003" s="101"/>
      <c r="O1003" s="55"/>
    </row>
    <row r="1004" spans="1:15" ht="19.2" x14ac:dyDescent="0.3">
      <c r="A1004" s="55" t="s">
        <v>110</v>
      </c>
      <c r="B1004" s="55" t="s">
        <v>2067</v>
      </c>
      <c r="C1004" s="55" t="s">
        <v>1033</v>
      </c>
      <c r="D1004" s="55" t="s">
        <v>2068</v>
      </c>
      <c r="E1004" s="55" t="s">
        <v>1625</v>
      </c>
      <c r="F1004" s="55" t="s">
        <v>1626</v>
      </c>
      <c r="G1004" s="100" t="s">
        <v>1862</v>
      </c>
      <c r="H1004" s="55">
        <v>353</v>
      </c>
      <c r="I1004" s="55">
        <v>353</v>
      </c>
      <c r="J1004" s="55">
        <v>3.3550000000000003E-2</v>
      </c>
      <c r="K1004" s="55">
        <v>116.99</v>
      </c>
      <c r="L1004" s="100" t="s">
        <v>1864</v>
      </c>
      <c r="M1004" s="55" t="s">
        <v>1629</v>
      </c>
      <c r="N1004" s="101">
        <v>111.37</v>
      </c>
      <c r="O1004" s="55">
        <v>5.6199999999999903</v>
      </c>
    </row>
    <row r="1005" spans="1:15" ht="19.2" x14ac:dyDescent="0.3">
      <c r="A1005" s="55" t="s">
        <v>110</v>
      </c>
      <c r="B1005" s="55" t="s">
        <v>2067</v>
      </c>
      <c r="C1005" s="55" t="s">
        <v>1033</v>
      </c>
      <c r="D1005" s="55" t="s">
        <v>2068</v>
      </c>
      <c r="E1005" s="55" t="s">
        <v>1625</v>
      </c>
      <c r="F1005" s="55" t="s">
        <v>1626</v>
      </c>
      <c r="G1005" s="100" t="s">
        <v>1627</v>
      </c>
      <c r="H1005" s="55">
        <v>1195</v>
      </c>
      <c r="I1005" s="55">
        <v>1195</v>
      </c>
      <c r="J1005" s="55">
        <v>0.66752</v>
      </c>
      <c r="K1005" s="55">
        <v>109.12</v>
      </c>
      <c r="L1005" s="100" t="s">
        <v>1649</v>
      </c>
      <c r="M1005" s="55" t="s">
        <v>1629</v>
      </c>
      <c r="N1005" s="101"/>
      <c r="O1005" s="55"/>
    </row>
    <row r="1006" spans="1:15" ht="19.2" x14ac:dyDescent="0.3">
      <c r="A1006" s="55" t="s">
        <v>110</v>
      </c>
      <c r="B1006" s="55" t="s">
        <v>2067</v>
      </c>
      <c r="C1006" s="55" t="s">
        <v>1033</v>
      </c>
      <c r="D1006" s="55" t="s">
        <v>2068</v>
      </c>
      <c r="E1006" s="55" t="s">
        <v>1625</v>
      </c>
      <c r="F1006" s="55" t="s">
        <v>1626</v>
      </c>
      <c r="G1006" s="100" t="s">
        <v>1774</v>
      </c>
      <c r="H1006" s="55">
        <v>120</v>
      </c>
      <c r="I1006" s="55">
        <v>131</v>
      </c>
      <c r="J1006" s="55">
        <v>1E-4</v>
      </c>
      <c r="K1006" s="55">
        <v>125.48</v>
      </c>
      <c r="L1006" s="100" t="s">
        <v>1927</v>
      </c>
      <c r="M1006" s="55" t="s">
        <v>1632</v>
      </c>
      <c r="N1006" s="101">
        <v>125.32</v>
      </c>
      <c r="O1006" s="55">
        <v>0.1600000000000108</v>
      </c>
    </row>
    <row r="1007" spans="1:15" ht="19.2" x14ac:dyDescent="0.3">
      <c r="A1007" s="55" t="s">
        <v>110</v>
      </c>
      <c r="B1007" s="55" t="s">
        <v>2067</v>
      </c>
      <c r="C1007" s="55" t="s">
        <v>1033</v>
      </c>
      <c r="D1007" s="55" t="s">
        <v>2068</v>
      </c>
      <c r="E1007" s="55" t="s">
        <v>1625</v>
      </c>
      <c r="F1007" s="55" t="s">
        <v>1626</v>
      </c>
      <c r="G1007" s="100" t="s">
        <v>1937</v>
      </c>
      <c r="H1007" s="55">
        <v>194</v>
      </c>
      <c r="I1007" s="55">
        <v>222</v>
      </c>
      <c r="J1007" s="55">
        <v>0.10186000000000001</v>
      </c>
      <c r="K1007" s="55">
        <v>110.98</v>
      </c>
      <c r="L1007" s="100" t="s">
        <v>1816</v>
      </c>
      <c r="M1007" s="55" t="s">
        <v>1629</v>
      </c>
      <c r="N1007" s="101"/>
      <c r="O1007" s="55"/>
    </row>
    <row r="1008" spans="1:15" ht="19.2" x14ac:dyDescent="0.3">
      <c r="A1008" s="55" t="s">
        <v>110</v>
      </c>
      <c r="B1008" s="55" t="s">
        <v>2067</v>
      </c>
      <c r="C1008" s="55" t="s">
        <v>1033</v>
      </c>
      <c r="D1008" s="55" t="s">
        <v>2068</v>
      </c>
      <c r="E1008" s="55" t="s">
        <v>1625</v>
      </c>
      <c r="F1008" s="55" t="s">
        <v>1626</v>
      </c>
      <c r="G1008" s="100" t="s">
        <v>1710</v>
      </c>
      <c r="H1008" s="55">
        <v>112</v>
      </c>
      <c r="I1008" s="55">
        <v>112</v>
      </c>
      <c r="J1008" s="55">
        <v>1.42E-3</v>
      </c>
      <c r="K1008" s="55">
        <v>111.3</v>
      </c>
      <c r="L1008" s="100" t="s">
        <v>1711</v>
      </c>
      <c r="M1008" s="55" t="s">
        <v>1632</v>
      </c>
      <c r="N1008" s="101">
        <v>110.7</v>
      </c>
      <c r="O1008" s="55">
        <v>0.59999999999999432</v>
      </c>
    </row>
    <row r="1009" spans="1:15" ht="19.2" x14ac:dyDescent="0.3">
      <c r="A1009" s="55" t="s">
        <v>110</v>
      </c>
      <c r="B1009" s="55" t="s">
        <v>582</v>
      </c>
      <c r="C1009" s="55" t="s">
        <v>1033</v>
      </c>
      <c r="D1009" s="55" t="s">
        <v>1651</v>
      </c>
      <c r="E1009" s="55" t="s">
        <v>1625</v>
      </c>
      <c r="F1009" s="55" t="s">
        <v>1626</v>
      </c>
      <c r="G1009" s="100" t="s">
        <v>1635</v>
      </c>
      <c r="H1009" s="55">
        <v>1195</v>
      </c>
      <c r="I1009" s="55">
        <v>1195</v>
      </c>
      <c r="J1009" s="55">
        <v>0.50378000000000001</v>
      </c>
      <c r="K1009" s="55">
        <v>115.79</v>
      </c>
      <c r="L1009" s="100" t="s">
        <v>1676</v>
      </c>
      <c r="M1009" s="55" t="s">
        <v>1629</v>
      </c>
      <c r="N1009" s="101"/>
      <c r="O1009" s="55"/>
    </row>
    <row r="1010" spans="1:15" ht="19.2" x14ac:dyDescent="0.3">
      <c r="A1010" s="55" t="s">
        <v>110</v>
      </c>
      <c r="B1010" s="55" t="s">
        <v>2067</v>
      </c>
      <c r="C1010" s="55" t="s">
        <v>1033</v>
      </c>
      <c r="D1010" s="55" t="s">
        <v>2068</v>
      </c>
      <c r="E1010" s="55" t="s">
        <v>1625</v>
      </c>
      <c r="F1010" s="55" t="s">
        <v>1626</v>
      </c>
      <c r="G1010" s="100" t="s">
        <v>1762</v>
      </c>
      <c r="H1010" s="55">
        <v>191</v>
      </c>
      <c r="I1010" s="55">
        <v>191</v>
      </c>
      <c r="J1010" s="55">
        <v>4.1050000000000003E-2</v>
      </c>
      <c r="K1010" s="55">
        <v>102.27</v>
      </c>
      <c r="L1010" s="100" t="s">
        <v>1637</v>
      </c>
      <c r="M1010" s="55" t="s">
        <v>1629</v>
      </c>
      <c r="N1010" s="101"/>
      <c r="O1010" s="55"/>
    </row>
    <row r="1011" spans="1:15" ht="19.2" x14ac:dyDescent="0.3">
      <c r="A1011" s="55" t="s">
        <v>110</v>
      </c>
      <c r="B1011" s="55" t="s">
        <v>2067</v>
      </c>
      <c r="C1011" s="55" t="s">
        <v>1033</v>
      </c>
      <c r="D1011" s="55" t="s">
        <v>2068</v>
      </c>
      <c r="E1011" s="55" t="s">
        <v>1625</v>
      </c>
      <c r="F1011" s="55" t="s">
        <v>1626</v>
      </c>
      <c r="G1011" s="100" t="s">
        <v>1785</v>
      </c>
      <c r="H1011" s="55">
        <v>200</v>
      </c>
      <c r="I1011" s="55">
        <v>234</v>
      </c>
      <c r="J1011" s="55">
        <v>3.5610000000000003E-2</v>
      </c>
      <c r="K1011" s="55">
        <v>116.5</v>
      </c>
      <c r="L1011" s="100" t="s">
        <v>1642</v>
      </c>
      <c r="M1011" s="55" t="s">
        <v>1629</v>
      </c>
      <c r="N1011" s="101">
        <v>106.49</v>
      </c>
      <c r="O1011" s="55">
        <v>10.01000000000001</v>
      </c>
    </row>
    <row r="1012" spans="1:15" ht="19.2" x14ac:dyDescent="0.3">
      <c r="A1012" s="55" t="s">
        <v>110</v>
      </c>
      <c r="B1012" s="55" t="s">
        <v>2067</v>
      </c>
      <c r="C1012" s="55" t="s">
        <v>1033</v>
      </c>
      <c r="D1012" s="55" t="s">
        <v>2068</v>
      </c>
      <c r="E1012" s="55" t="s">
        <v>1625</v>
      </c>
      <c r="F1012" s="55" t="s">
        <v>1626</v>
      </c>
      <c r="G1012" s="100" t="s">
        <v>1830</v>
      </c>
      <c r="H1012" s="55">
        <v>133</v>
      </c>
      <c r="I1012" s="55">
        <v>153</v>
      </c>
      <c r="J1012" s="55">
        <v>6.2420000000000003E-2</v>
      </c>
      <c r="K1012" s="55">
        <v>103.14</v>
      </c>
      <c r="L1012" s="100" t="s">
        <v>1847</v>
      </c>
      <c r="M1012" s="55" t="s">
        <v>1629</v>
      </c>
      <c r="N1012" s="101"/>
      <c r="O1012" s="55"/>
    </row>
    <row r="1013" spans="1:15" ht="19.2" x14ac:dyDescent="0.3">
      <c r="A1013" s="55" t="s">
        <v>110</v>
      </c>
      <c r="B1013" s="55" t="s">
        <v>2067</v>
      </c>
      <c r="C1013" s="55" t="s">
        <v>1033</v>
      </c>
      <c r="D1013" s="55" t="s">
        <v>2068</v>
      </c>
      <c r="E1013" s="55" t="s">
        <v>1625</v>
      </c>
      <c r="F1013" s="55" t="s">
        <v>1626</v>
      </c>
      <c r="G1013" s="100" t="s">
        <v>1762</v>
      </c>
      <c r="H1013" s="55">
        <v>191</v>
      </c>
      <c r="I1013" s="55">
        <v>191</v>
      </c>
      <c r="J1013" s="55">
        <v>4.3589999999999997E-2</v>
      </c>
      <c r="K1013" s="55">
        <v>104.66</v>
      </c>
      <c r="L1013" s="100" t="s">
        <v>1643</v>
      </c>
      <c r="M1013" s="55" t="s">
        <v>1629</v>
      </c>
      <c r="N1013" s="101"/>
      <c r="O1013" s="55"/>
    </row>
    <row r="1014" spans="1:15" ht="19.2" x14ac:dyDescent="0.3">
      <c r="A1014" s="55" t="s">
        <v>110</v>
      </c>
      <c r="B1014" s="55" t="s">
        <v>2067</v>
      </c>
      <c r="C1014" s="55" t="s">
        <v>1033</v>
      </c>
      <c r="D1014" s="55" t="s">
        <v>2068</v>
      </c>
      <c r="E1014" s="55" t="s">
        <v>1625</v>
      </c>
      <c r="F1014" s="55" t="s">
        <v>1626</v>
      </c>
      <c r="G1014" s="100" t="s">
        <v>1866</v>
      </c>
      <c r="H1014" s="55">
        <v>133</v>
      </c>
      <c r="I1014" s="55">
        <v>153</v>
      </c>
      <c r="J1014" s="55">
        <v>6.2420000000000003E-2</v>
      </c>
      <c r="K1014" s="55">
        <v>112.12</v>
      </c>
      <c r="L1014" s="100" t="s">
        <v>1816</v>
      </c>
      <c r="M1014" s="55" t="s">
        <v>1629</v>
      </c>
      <c r="N1014" s="101"/>
      <c r="O1014" s="55"/>
    </row>
    <row r="1015" spans="1:15" ht="19.2" x14ac:dyDescent="0.3">
      <c r="A1015" s="55" t="s">
        <v>110</v>
      </c>
      <c r="B1015" s="55" t="s">
        <v>2067</v>
      </c>
      <c r="C1015" s="55" t="s">
        <v>1033</v>
      </c>
      <c r="D1015" s="55" t="s">
        <v>2068</v>
      </c>
      <c r="E1015" s="55" t="s">
        <v>1625</v>
      </c>
      <c r="F1015" s="55" t="s">
        <v>1626</v>
      </c>
      <c r="G1015" s="100" t="s">
        <v>1627</v>
      </c>
      <c r="H1015" s="55">
        <v>1195</v>
      </c>
      <c r="I1015" s="55">
        <v>1195</v>
      </c>
      <c r="J1015" s="55">
        <v>0.66752</v>
      </c>
      <c r="K1015" s="55">
        <v>106.11</v>
      </c>
      <c r="L1015" s="100" t="s">
        <v>1641</v>
      </c>
      <c r="M1015" s="55" t="s">
        <v>1629</v>
      </c>
      <c r="N1015" s="101"/>
      <c r="O1015" s="55"/>
    </row>
    <row r="1016" spans="1:15" ht="19.2" x14ac:dyDescent="0.3">
      <c r="A1016" s="55" t="s">
        <v>110</v>
      </c>
      <c r="B1016" s="55" t="s">
        <v>2067</v>
      </c>
      <c r="C1016" s="55" t="s">
        <v>1033</v>
      </c>
      <c r="D1016" s="55" t="s">
        <v>2068</v>
      </c>
      <c r="E1016" s="55" t="s">
        <v>1625</v>
      </c>
      <c r="F1016" s="55" t="s">
        <v>1626</v>
      </c>
      <c r="G1016" s="100" t="s">
        <v>1785</v>
      </c>
      <c r="H1016" s="55">
        <v>200</v>
      </c>
      <c r="I1016" s="55">
        <v>234</v>
      </c>
      <c r="J1016" s="55">
        <v>3.1350000000000003E-2</v>
      </c>
      <c r="K1016" s="55">
        <v>101.34</v>
      </c>
      <c r="L1016" s="100" t="s">
        <v>1628</v>
      </c>
      <c r="M1016" s="55" t="s">
        <v>1629</v>
      </c>
      <c r="N1016" s="101"/>
      <c r="O1016" s="55"/>
    </row>
    <row r="1017" spans="1:15" ht="19.2" x14ac:dyDescent="0.3">
      <c r="A1017" s="55" t="s">
        <v>110</v>
      </c>
      <c r="B1017" s="55" t="s">
        <v>2067</v>
      </c>
      <c r="C1017" s="55" t="s">
        <v>1033</v>
      </c>
      <c r="D1017" s="55" t="s">
        <v>2068</v>
      </c>
      <c r="E1017" s="55" t="s">
        <v>1625</v>
      </c>
      <c r="F1017" s="55" t="s">
        <v>1626</v>
      </c>
      <c r="G1017" s="100" t="s">
        <v>1627</v>
      </c>
      <c r="H1017" s="55">
        <v>1195</v>
      </c>
      <c r="I1017" s="55">
        <v>1195</v>
      </c>
      <c r="J1017" s="55">
        <v>0.66366999999999998</v>
      </c>
      <c r="K1017" s="55">
        <v>109.32</v>
      </c>
      <c r="L1017" s="100" t="s">
        <v>1650</v>
      </c>
      <c r="M1017" s="55" t="s">
        <v>1629</v>
      </c>
      <c r="N1017" s="101"/>
      <c r="O1017" s="55"/>
    </row>
    <row r="1018" spans="1:15" ht="19.2" x14ac:dyDescent="0.3">
      <c r="A1018" s="55" t="s">
        <v>110</v>
      </c>
      <c r="B1018" s="55" t="s">
        <v>2067</v>
      </c>
      <c r="C1018" s="55" t="s">
        <v>1033</v>
      </c>
      <c r="D1018" s="55" t="s">
        <v>2068</v>
      </c>
      <c r="E1018" s="55" t="s">
        <v>1625</v>
      </c>
      <c r="F1018" s="55" t="s">
        <v>1626</v>
      </c>
      <c r="G1018" s="100" t="s">
        <v>1877</v>
      </c>
      <c r="H1018" s="55">
        <v>117</v>
      </c>
      <c r="I1018" s="55">
        <v>136</v>
      </c>
      <c r="J1018" s="55">
        <v>4.2659999999999997E-2</v>
      </c>
      <c r="K1018" s="55">
        <v>121.24</v>
      </c>
      <c r="L1018" s="100" t="s">
        <v>1930</v>
      </c>
      <c r="M1018" s="55" t="s">
        <v>1629</v>
      </c>
      <c r="N1018" s="101">
        <v>100.7</v>
      </c>
      <c r="O1018" s="55">
        <v>20.539999999999988</v>
      </c>
    </row>
    <row r="1019" spans="1:15" ht="19.2" x14ac:dyDescent="0.3">
      <c r="A1019" s="55" t="s">
        <v>110</v>
      </c>
      <c r="B1019" s="55" t="s">
        <v>2067</v>
      </c>
      <c r="C1019" s="55" t="s">
        <v>1033</v>
      </c>
      <c r="D1019" s="55" t="s">
        <v>2068</v>
      </c>
      <c r="E1019" s="55" t="s">
        <v>1625</v>
      </c>
      <c r="F1019" s="55" t="s">
        <v>1626</v>
      </c>
      <c r="G1019" s="100" t="s">
        <v>1678</v>
      </c>
      <c r="H1019" s="55">
        <v>98</v>
      </c>
      <c r="I1019" s="55">
        <v>98</v>
      </c>
      <c r="J1019" s="55">
        <v>3.6999999999999999E-4</v>
      </c>
      <c r="K1019" s="55">
        <v>109.3</v>
      </c>
      <c r="L1019" s="100" t="s">
        <v>1631</v>
      </c>
      <c r="M1019" s="55" t="s">
        <v>1632</v>
      </c>
      <c r="N1019" s="101">
        <v>109.07</v>
      </c>
      <c r="O1019" s="55">
        <v>0.23000000000000401</v>
      </c>
    </row>
    <row r="1020" spans="1:15" ht="19.2" x14ac:dyDescent="0.3">
      <c r="A1020" s="55" t="s">
        <v>110</v>
      </c>
      <c r="B1020" s="55" t="s">
        <v>2067</v>
      </c>
      <c r="C1020" s="55" t="s">
        <v>1033</v>
      </c>
      <c r="D1020" s="55" t="s">
        <v>2068</v>
      </c>
      <c r="E1020" s="55" t="s">
        <v>1625</v>
      </c>
      <c r="F1020" s="55" t="s">
        <v>1626</v>
      </c>
      <c r="G1020" s="100" t="s">
        <v>1830</v>
      </c>
      <c r="H1020" s="55">
        <v>133</v>
      </c>
      <c r="I1020" s="55">
        <v>153</v>
      </c>
      <c r="J1020" s="55">
        <v>6.2420000000000003E-2</v>
      </c>
      <c r="K1020" s="55">
        <v>116.57</v>
      </c>
      <c r="L1020" s="100" t="s">
        <v>1816</v>
      </c>
      <c r="M1020" s="55" t="s">
        <v>1629</v>
      </c>
      <c r="N1020" s="101"/>
      <c r="O1020" s="55"/>
    </row>
    <row r="1021" spans="1:15" ht="19.2" x14ac:dyDescent="0.3">
      <c r="A1021" s="55" t="s">
        <v>110</v>
      </c>
      <c r="B1021" s="55" t="s">
        <v>2067</v>
      </c>
      <c r="C1021" s="55" t="s">
        <v>1033</v>
      </c>
      <c r="D1021" s="55" t="s">
        <v>2068</v>
      </c>
      <c r="E1021" s="55" t="s">
        <v>1625</v>
      </c>
      <c r="F1021" s="55" t="s">
        <v>1626</v>
      </c>
      <c r="G1021" s="100" t="s">
        <v>2069</v>
      </c>
      <c r="H1021" s="55">
        <v>194</v>
      </c>
      <c r="I1021" s="55">
        <v>222</v>
      </c>
      <c r="J1021" s="55">
        <v>0.10186000000000001</v>
      </c>
      <c r="K1021" s="55">
        <v>103.7</v>
      </c>
      <c r="L1021" s="100" t="s">
        <v>1816</v>
      </c>
      <c r="M1021" s="55" t="s">
        <v>1629</v>
      </c>
      <c r="N1021" s="101"/>
      <c r="O1021" s="55"/>
    </row>
    <row r="1022" spans="1:15" ht="19.2" x14ac:dyDescent="0.3">
      <c r="A1022" s="55" t="s">
        <v>110</v>
      </c>
      <c r="B1022" s="55" t="s">
        <v>2067</v>
      </c>
      <c r="C1022" s="55" t="s">
        <v>1033</v>
      </c>
      <c r="D1022" s="55" t="s">
        <v>2068</v>
      </c>
      <c r="E1022" s="55" t="s">
        <v>1625</v>
      </c>
      <c r="F1022" s="55" t="s">
        <v>1626</v>
      </c>
      <c r="G1022" s="100" t="s">
        <v>1877</v>
      </c>
      <c r="H1022" s="55">
        <v>117</v>
      </c>
      <c r="I1022" s="55">
        <v>136</v>
      </c>
      <c r="J1022" s="55">
        <v>4.2659999999999997E-2</v>
      </c>
      <c r="K1022" s="55">
        <v>121.24</v>
      </c>
      <c r="L1022" s="100" t="s">
        <v>1940</v>
      </c>
      <c r="M1022" s="55" t="s">
        <v>1629</v>
      </c>
      <c r="N1022" s="101">
        <v>100.7</v>
      </c>
      <c r="O1022" s="55">
        <v>20.539999999999988</v>
      </c>
    </row>
    <row r="1023" spans="1:15" ht="19.2" x14ac:dyDescent="0.3">
      <c r="A1023" s="55" t="s">
        <v>110</v>
      </c>
      <c r="B1023" s="55" t="s">
        <v>2067</v>
      </c>
      <c r="C1023" s="55" t="s">
        <v>1033</v>
      </c>
      <c r="D1023" s="55" t="s">
        <v>2068</v>
      </c>
      <c r="E1023" s="55" t="s">
        <v>1625</v>
      </c>
      <c r="F1023" s="55" t="s">
        <v>1626</v>
      </c>
      <c r="G1023" s="100" t="s">
        <v>1762</v>
      </c>
      <c r="H1023" s="55">
        <v>191</v>
      </c>
      <c r="I1023" s="55">
        <v>191</v>
      </c>
      <c r="J1023" s="55">
        <v>3.8490000000000003E-2</v>
      </c>
      <c r="K1023" s="55">
        <v>112.48</v>
      </c>
      <c r="L1023" s="100" t="s">
        <v>1839</v>
      </c>
      <c r="M1023" s="55" t="s">
        <v>1629</v>
      </c>
      <c r="N1023" s="101"/>
      <c r="O1023" s="55"/>
    </row>
    <row r="1024" spans="1:15" ht="19.2" x14ac:dyDescent="0.3">
      <c r="A1024" s="55" t="s">
        <v>110</v>
      </c>
      <c r="B1024" s="55" t="s">
        <v>2067</v>
      </c>
      <c r="C1024" s="55" t="s">
        <v>1033</v>
      </c>
      <c r="D1024" s="55" t="s">
        <v>2068</v>
      </c>
      <c r="E1024" s="55" t="s">
        <v>1625</v>
      </c>
      <c r="F1024" s="55" t="s">
        <v>1626</v>
      </c>
      <c r="G1024" s="100" t="s">
        <v>1826</v>
      </c>
      <c r="H1024" s="55">
        <v>133</v>
      </c>
      <c r="I1024" s="55">
        <v>153</v>
      </c>
      <c r="J1024" s="55">
        <v>6.2420000000000003E-2</v>
      </c>
      <c r="K1024" s="55">
        <v>106.95</v>
      </c>
      <c r="L1024" s="100" t="s">
        <v>1847</v>
      </c>
      <c r="M1024" s="55" t="s">
        <v>1629</v>
      </c>
      <c r="N1024" s="101"/>
      <c r="O1024" s="55"/>
    </row>
    <row r="1025" spans="1:15" ht="19.2" x14ac:dyDescent="0.3">
      <c r="A1025" s="55" t="s">
        <v>110</v>
      </c>
      <c r="B1025" s="55" t="s">
        <v>2067</v>
      </c>
      <c r="C1025" s="55" t="s">
        <v>1033</v>
      </c>
      <c r="D1025" s="55" t="s">
        <v>2068</v>
      </c>
      <c r="E1025" s="55" t="s">
        <v>1625</v>
      </c>
      <c r="F1025" s="55" t="s">
        <v>1626</v>
      </c>
      <c r="G1025" s="100" t="s">
        <v>1774</v>
      </c>
      <c r="H1025" s="55">
        <v>120</v>
      </c>
      <c r="I1025" s="55">
        <v>131</v>
      </c>
      <c r="J1025" s="55">
        <v>1E-4</v>
      </c>
      <c r="K1025" s="55">
        <v>125.48</v>
      </c>
      <c r="L1025" s="100" t="s">
        <v>1819</v>
      </c>
      <c r="M1025" s="55" t="s">
        <v>1632</v>
      </c>
      <c r="N1025" s="101">
        <v>125.32</v>
      </c>
      <c r="O1025" s="55">
        <v>0.1600000000000108</v>
      </c>
    </row>
    <row r="1026" spans="1:15" ht="19.2" x14ac:dyDescent="0.3">
      <c r="A1026" s="55" t="s">
        <v>110</v>
      </c>
      <c r="B1026" s="55" t="s">
        <v>2067</v>
      </c>
      <c r="C1026" s="55" t="s">
        <v>1033</v>
      </c>
      <c r="D1026" s="55" t="s">
        <v>2068</v>
      </c>
      <c r="E1026" s="55" t="s">
        <v>1625</v>
      </c>
      <c r="F1026" s="55" t="s">
        <v>1626</v>
      </c>
      <c r="G1026" s="100" t="s">
        <v>1862</v>
      </c>
      <c r="H1026" s="55">
        <v>353</v>
      </c>
      <c r="I1026" s="55">
        <v>353</v>
      </c>
      <c r="J1026" s="55">
        <v>3.0599999999999999E-2</v>
      </c>
      <c r="K1026" s="55">
        <v>108.34</v>
      </c>
      <c r="L1026" s="100" t="s">
        <v>1839</v>
      </c>
      <c r="M1026" s="55" t="s">
        <v>1629</v>
      </c>
      <c r="N1026" s="101">
        <v>102.03</v>
      </c>
      <c r="O1026" s="55">
        <v>6.3100000000000023</v>
      </c>
    </row>
    <row r="1027" spans="1:15" ht="19.2" x14ac:dyDescent="0.3">
      <c r="A1027" s="55" t="s">
        <v>110</v>
      </c>
      <c r="B1027" s="55" t="s">
        <v>2067</v>
      </c>
      <c r="C1027" s="55" t="s">
        <v>1033</v>
      </c>
      <c r="D1027" s="55" t="s">
        <v>2068</v>
      </c>
      <c r="E1027" s="55" t="s">
        <v>1625</v>
      </c>
      <c r="F1027" s="55" t="s">
        <v>1626</v>
      </c>
      <c r="G1027" s="100" t="s">
        <v>1627</v>
      </c>
      <c r="H1027" s="55">
        <v>1195</v>
      </c>
      <c r="I1027" s="55">
        <v>1195</v>
      </c>
      <c r="J1027" s="55">
        <v>0.67325999999999997</v>
      </c>
      <c r="K1027" s="55">
        <v>113.55</v>
      </c>
      <c r="L1027" s="100" t="s">
        <v>1642</v>
      </c>
      <c r="M1027" s="55" t="s">
        <v>1629</v>
      </c>
      <c r="N1027" s="101"/>
      <c r="O1027" s="55"/>
    </row>
    <row r="1028" spans="1:15" ht="19.2" x14ac:dyDescent="0.3">
      <c r="A1028" s="55" t="s">
        <v>110</v>
      </c>
      <c r="B1028" s="55" t="s">
        <v>2067</v>
      </c>
      <c r="C1028" s="55" t="s">
        <v>1033</v>
      </c>
      <c r="D1028" s="55" t="s">
        <v>2068</v>
      </c>
      <c r="E1028" s="55" t="s">
        <v>1625</v>
      </c>
      <c r="F1028" s="55" t="s">
        <v>1626</v>
      </c>
      <c r="G1028" s="100" t="s">
        <v>1774</v>
      </c>
      <c r="H1028" s="55">
        <v>120</v>
      </c>
      <c r="I1028" s="55">
        <v>131</v>
      </c>
      <c r="J1028" s="55">
        <v>1E-4</v>
      </c>
      <c r="K1028" s="55">
        <v>125.48</v>
      </c>
      <c r="L1028" s="100" t="s">
        <v>1775</v>
      </c>
      <c r="M1028" s="55" t="s">
        <v>1632</v>
      </c>
      <c r="N1028" s="101">
        <v>125.32</v>
      </c>
      <c r="O1028" s="55">
        <v>0.1600000000000108</v>
      </c>
    </row>
    <row r="1029" spans="1:15" ht="19.2" x14ac:dyDescent="0.3">
      <c r="A1029" s="55" t="s">
        <v>110</v>
      </c>
      <c r="B1029" s="55" t="s">
        <v>2067</v>
      </c>
      <c r="C1029" s="55" t="s">
        <v>1033</v>
      </c>
      <c r="D1029" s="55" t="s">
        <v>2068</v>
      </c>
      <c r="E1029" s="55" t="s">
        <v>1625</v>
      </c>
      <c r="F1029" s="55" t="s">
        <v>1626</v>
      </c>
      <c r="G1029" s="100" t="s">
        <v>1805</v>
      </c>
      <c r="H1029" s="55">
        <v>200</v>
      </c>
      <c r="I1029" s="55">
        <v>234</v>
      </c>
      <c r="J1029" s="55">
        <v>3.5610000000000003E-2</v>
      </c>
      <c r="K1029" s="55">
        <v>110.34</v>
      </c>
      <c r="L1029" s="100" t="s">
        <v>1642</v>
      </c>
      <c r="M1029" s="55" t="s">
        <v>1629</v>
      </c>
      <c r="N1029" s="101">
        <v>101.33</v>
      </c>
      <c r="O1029" s="55">
        <v>9.0100000000000051</v>
      </c>
    </row>
    <row r="1030" spans="1:15" ht="19.2" x14ac:dyDescent="0.3">
      <c r="A1030" s="55" t="s">
        <v>110</v>
      </c>
      <c r="B1030" s="55" t="s">
        <v>2067</v>
      </c>
      <c r="C1030" s="55" t="s">
        <v>1033</v>
      </c>
      <c r="D1030" s="55" t="s">
        <v>2068</v>
      </c>
      <c r="E1030" s="55" t="s">
        <v>1625</v>
      </c>
      <c r="F1030" s="55" t="s">
        <v>1626</v>
      </c>
      <c r="G1030" s="100" t="s">
        <v>1627</v>
      </c>
      <c r="H1030" s="55">
        <v>1195</v>
      </c>
      <c r="I1030" s="55">
        <v>1195</v>
      </c>
      <c r="J1030" s="55">
        <v>0.66752</v>
      </c>
      <c r="K1030" s="55">
        <v>108</v>
      </c>
      <c r="L1030" s="100" t="s">
        <v>1643</v>
      </c>
      <c r="M1030" s="55" t="s">
        <v>1629</v>
      </c>
      <c r="N1030" s="101"/>
      <c r="O1030" s="55"/>
    </row>
    <row r="1031" spans="1:15" ht="19.2" x14ac:dyDescent="0.3">
      <c r="A1031" s="55" t="s">
        <v>110</v>
      </c>
      <c r="B1031" s="55" t="s">
        <v>2067</v>
      </c>
      <c r="C1031" s="55" t="s">
        <v>1033</v>
      </c>
      <c r="D1031" s="55" t="s">
        <v>2068</v>
      </c>
      <c r="E1031" s="55" t="s">
        <v>1625</v>
      </c>
      <c r="F1031" s="55" t="s">
        <v>1626</v>
      </c>
      <c r="G1031" s="100" t="s">
        <v>1826</v>
      </c>
      <c r="H1031" s="55">
        <v>133</v>
      </c>
      <c r="I1031" s="55">
        <v>153</v>
      </c>
      <c r="J1031" s="55">
        <v>6.2420000000000003E-2</v>
      </c>
      <c r="K1031" s="55">
        <v>120.47</v>
      </c>
      <c r="L1031" s="100" t="s">
        <v>1816</v>
      </c>
      <c r="M1031" s="55" t="s">
        <v>1629</v>
      </c>
      <c r="N1031" s="101"/>
      <c r="O1031" s="55"/>
    </row>
    <row r="1032" spans="1:15" ht="19.2" x14ac:dyDescent="0.3">
      <c r="A1032" s="55" t="s">
        <v>110</v>
      </c>
      <c r="B1032" s="55" t="s">
        <v>1623</v>
      </c>
      <c r="C1032" s="55" t="s">
        <v>471</v>
      </c>
      <c r="D1032" s="55" t="s">
        <v>2019</v>
      </c>
      <c r="E1032" s="55" t="s">
        <v>1625</v>
      </c>
      <c r="F1032" s="55" t="s">
        <v>1626</v>
      </c>
      <c r="G1032" s="100" t="s">
        <v>1635</v>
      </c>
      <c r="H1032" s="55">
        <v>1195</v>
      </c>
      <c r="I1032" s="55">
        <v>1195</v>
      </c>
      <c r="J1032" s="55">
        <v>0.48054999999999998</v>
      </c>
      <c r="K1032" s="55">
        <v>112.35</v>
      </c>
      <c r="L1032" s="100" t="s">
        <v>1636</v>
      </c>
      <c r="M1032" s="55" t="s">
        <v>1629</v>
      </c>
      <c r="N1032" s="101"/>
      <c r="O1032" s="55"/>
    </row>
    <row r="1033" spans="1:15" ht="19.2" x14ac:dyDescent="0.3">
      <c r="A1033" s="55" t="s">
        <v>110</v>
      </c>
      <c r="B1033" s="55" t="s">
        <v>2067</v>
      </c>
      <c r="C1033" s="55" t="s">
        <v>1033</v>
      </c>
      <c r="D1033" s="55" t="s">
        <v>2068</v>
      </c>
      <c r="E1033" s="55" t="s">
        <v>1625</v>
      </c>
      <c r="F1033" s="55" t="s">
        <v>1626</v>
      </c>
      <c r="G1033" s="100" t="s">
        <v>1684</v>
      </c>
      <c r="H1033" s="55">
        <v>1195</v>
      </c>
      <c r="I1033" s="55">
        <v>1195</v>
      </c>
      <c r="J1033" s="55">
        <v>0.50131000000000003</v>
      </c>
      <c r="K1033" s="55">
        <v>110.7</v>
      </c>
      <c r="L1033" s="100" t="s">
        <v>1705</v>
      </c>
      <c r="M1033" s="55" t="s">
        <v>1629</v>
      </c>
      <c r="N1033" s="101"/>
      <c r="O1033" s="55"/>
    </row>
    <row r="1034" spans="1:15" ht="19.2" x14ac:dyDescent="0.3">
      <c r="A1034" s="55" t="s">
        <v>110</v>
      </c>
      <c r="B1034" s="55" t="s">
        <v>2067</v>
      </c>
      <c r="C1034" s="55" t="s">
        <v>1033</v>
      </c>
      <c r="D1034" s="55" t="s">
        <v>2068</v>
      </c>
      <c r="E1034" s="55" t="s">
        <v>1625</v>
      </c>
      <c r="F1034" s="55" t="s">
        <v>1626</v>
      </c>
      <c r="G1034" s="100" t="s">
        <v>1684</v>
      </c>
      <c r="H1034" s="55">
        <v>1195</v>
      </c>
      <c r="I1034" s="55">
        <v>1195</v>
      </c>
      <c r="J1034" s="55">
        <v>0.50131000000000003</v>
      </c>
      <c r="K1034" s="55">
        <v>110.7</v>
      </c>
      <c r="L1034" s="100" t="s">
        <v>1685</v>
      </c>
      <c r="M1034" s="55" t="s">
        <v>1629</v>
      </c>
      <c r="N1034" s="101"/>
      <c r="O1034" s="55"/>
    </row>
    <row r="1035" spans="1:15" ht="19.2" x14ac:dyDescent="0.3">
      <c r="A1035" s="55" t="s">
        <v>110</v>
      </c>
      <c r="B1035" s="55" t="s">
        <v>582</v>
      </c>
      <c r="C1035" s="55" t="s">
        <v>1033</v>
      </c>
      <c r="D1035" s="55" t="s">
        <v>1651</v>
      </c>
      <c r="E1035" s="55" t="s">
        <v>1625</v>
      </c>
      <c r="F1035" s="55" t="s">
        <v>1626</v>
      </c>
      <c r="G1035" s="100" t="s">
        <v>1684</v>
      </c>
      <c r="H1035" s="55">
        <v>1195</v>
      </c>
      <c r="I1035" s="55">
        <v>1195</v>
      </c>
      <c r="J1035" s="55">
        <v>0.50344</v>
      </c>
      <c r="K1035" s="55">
        <v>110.4</v>
      </c>
      <c r="L1035" s="100" t="s">
        <v>1653</v>
      </c>
      <c r="M1035" s="55" t="s">
        <v>1629</v>
      </c>
      <c r="N1035" s="101"/>
      <c r="O1035" s="55"/>
    </row>
    <row r="1036" spans="1:15" ht="19.2" x14ac:dyDescent="0.3">
      <c r="A1036" s="55" t="s">
        <v>110</v>
      </c>
      <c r="B1036" s="55" t="s">
        <v>2067</v>
      </c>
      <c r="C1036" s="55" t="s">
        <v>1033</v>
      </c>
      <c r="D1036" s="55" t="s">
        <v>2068</v>
      </c>
      <c r="E1036" s="55" t="s">
        <v>1625</v>
      </c>
      <c r="F1036" s="55" t="s">
        <v>1626</v>
      </c>
      <c r="G1036" s="100" t="s">
        <v>2070</v>
      </c>
      <c r="H1036" s="55">
        <v>194</v>
      </c>
      <c r="I1036" s="55">
        <v>222</v>
      </c>
      <c r="J1036" s="55">
        <v>0.10186000000000001</v>
      </c>
      <c r="K1036" s="55">
        <v>106.02</v>
      </c>
      <c r="L1036" s="100" t="s">
        <v>1816</v>
      </c>
      <c r="M1036" s="55" t="s">
        <v>1629</v>
      </c>
      <c r="N1036" s="101"/>
      <c r="O1036" s="55"/>
    </row>
    <row r="1037" spans="1:15" ht="19.2" x14ac:dyDescent="0.3">
      <c r="A1037" s="55" t="s">
        <v>110</v>
      </c>
      <c r="B1037" s="55" t="s">
        <v>2067</v>
      </c>
      <c r="C1037" s="55" t="s">
        <v>1033</v>
      </c>
      <c r="D1037" s="55" t="s">
        <v>2068</v>
      </c>
      <c r="E1037" s="55" t="s">
        <v>1625</v>
      </c>
      <c r="F1037" s="55" t="s">
        <v>1626</v>
      </c>
      <c r="G1037" s="100" t="s">
        <v>1877</v>
      </c>
      <c r="H1037" s="55">
        <v>117</v>
      </c>
      <c r="I1037" s="55">
        <v>136</v>
      </c>
      <c r="J1037" s="55">
        <v>4.2659999999999997E-2</v>
      </c>
      <c r="K1037" s="55">
        <v>105.69</v>
      </c>
      <c r="L1037" s="100" t="s">
        <v>1879</v>
      </c>
      <c r="M1037" s="55" t="s">
        <v>1629</v>
      </c>
      <c r="N1037" s="101"/>
      <c r="O1037" s="55"/>
    </row>
    <row r="1038" spans="1:15" ht="19.2" x14ac:dyDescent="0.3">
      <c r="A1038" s="55" t="s">
        <v>110</v>
      </c>
      <c r="B1038" s="55" t="s">
        <v>1623</v>
      </c>
      <c r="C1038" s="55" t="s">
        <v>471</v>
      </c>
      <c r="D1038" s="55" t="s">
        <v>2031</v>
      </c>
      <c r="E1038" s="55" t="s">
        <v>1625</v>
      </c>
      <c r="F1038" s="55" t="s">
        <v>1626</v>
      </c>
      <c r="G1038" s="100" t="s">
        <v>1630</v>
      </c>
      <c r="H1038" s="55">
        <v>253</v>
      </c>
      <c r="I1038" s="55">
        <v>253</v>
      </c>
      <c r="J1038" s="55">
        <v>4.0000000000000003E-5</v>
      </c>
      <c r="K1038" s="55">
        <v>145.58000000000001</v>
      </c>
      <c r="L1038" s="100" t="s">
        <v>1631</v>
      </c>
      <c r="M1038" s="55" t="s">
        <v>1632</v>
      </c>
      <c r="N1038" s="101">
        <v>145.32</v>
      </c>
      <c r="O1038" s="55">
        <v>0.26000000000001933</v>
      </c>
    </row>
    <row r="1039" spans="1:15" ht="19.2" x14ac:dyDescent="0.3">
      <c r="A1039" s="55" t="s">
        <v>110</v>
      </c>
      <c r="B1039" s="55" t="s">
        <v>582</v>
      </c>
      <c r="C1039" s="55" t="s">
        <v>1033</v>
      </c>
      <c r="D1039" s="55" t="s">
        <v>1651</v>
      </c>
      <c r="E1039" s="55" t="s">
        <v>1625</v>
      </c>
      <c r="F1039" s="55" t="s">
        <v>1626</v>
      </c>
      <c r="G1039" s="100" t="s">
        <v>1652</v>
      </c>
      <c r="H1039" s="55">
        <v>1195</v>
      </c>
      <c r="I1039" s="55">
        <v>1195</v>
      </c>
      <c r="J1039" s="55">
        <v>0.50344</v>
      </c>
      <c r="K1039" s="55">
        <v>110.16</v>
      </c>
      <c r="L1039" s="100" t="s">
        <v>1653</v>
      </c>
      <c r="M1039" s="55" t="s">
        <v>1629</v>
      </c>
      <c r="N1039" s="101"/>
      <c r="O1039" s="55"/>
    </row>
    <row r="1040" spans="1:15" ht="19.2" x14ac:dyDescent="0.3">
      <c r="A1040" s="55" t="s">
        <v>110</v>
      </c>
      <c r="B1040" s="55" t="s">
        <v>1623</v>
      </c>
      <c r="C1040" s="55" t="s">
        <v>471</v>
      </c>
      <c r="D1040" s="55" t="s">
        <v>2031</v>
      </c>
      <c r="E1040" s="55" t="s">
        <v>1625</v>
      </c>
      <c r="F1040" s="55" t="s">
        <v>1626</v>
      </c>
      <c r="G1040" s="100" t="s">
        <v>1655</v>
      </c>
      <c r="H1040" s="55">
        <v>56</v>
      </c>
      <c r="I1040" s="55">
        <v>56</v>
      </c>
      <c r="J1040" s="55">
        <v>3.8500000000000001E-3</v>
      </c>
      <c r="K1040" s="55">
        <v>123.03</v>
      </c>
      <c r="L1040" s="100" t="s">
        <v>1656</v>
      </c>
      <c r="M1040" s="55" t="s">
        <v>1632</v>
      </c>
      <c r="N1040" s="101">
        <v>118.34</v>
      </c>
      <c r="O1040" s="55">
        <v>4.6899999999999977</v>
      </c>
    </row>
    <row r="1041" spans="1:15" ht="19.2" x14ac:dyDescent="0.3">
      <c r="A1041" s="55" t="s">
        <v>110</v>
      </c>
      <c r="B1041" s="55" t="s">
        <v>1623</v>
      </c>
      <c r="C1041" s="55" t="s">
        <v>471</v>
      </c>
      <c r="D1041" s="55" t="s">
        <v>2031</v>
      </c>
      <c r="E1041" s="55" t="s">
        <v>1625</v>
      </c>
      <c r="F1041" s="55" t="s">
        <v>1626</v>
      </c>
      <c r="G1041" s="100" t="s">
        <v>1763</v>
      </c>
      <c r="H1041" s="55">
        <v>335</v>
      </c>
      <c r="I1041" s="55">
        <v>360</v>
      </c>
      <c r="J1041" s="55">
        <v>8.5599999999999999E-3</v>
      </c>
      <c r="K1041" s="55">
        <v>107.74</v>
      </c>
      <c r="L1041" s="100" t="s">
        <v>1695</v>
      </c>
      <c r="M1041" s="55" t="s">
        <v>1632</v>
      </c>
      <c r="N1041" s="101">
        <v>105.99</v>
      </c>
      <c r="O1041" s="55">
        <v>1.75</v>
      </c>
    </row>
    <row r="1042" spans="1:15" ht="19.2" x14ac:dyDescent="0.3">
      <c r="A1042" s="55" t="s">
        <v>110</v>
      </c>
      <c r="B1042" s="55" t="s">
        <v>1623</v>
      </c>
      <c r="C1042" s="55" t="s">
        <v>471</v>
      </c>
      <c r="D1042" s="55" t="s">
        <v>2031</v>
      </c>
      <c r="E1042" s="55" t="s">
        <v>1625</v>
      </c>
      <c r="F1042" s="55" t="s">
        <v>1626</v>
      </c>
      <c r="G1042" s="100" t="s">
        <v>2040</v>
      </c>
      <c r="H1042" s="55">
        <v>239</v>
      </c>
      <c r="I1042" s="55">
        <v>262.89999999999998</v>
      </c>
      <c r="J1042" s="55">
        <v>2.0000000000000002E-5</v>
      </c>
      <c r="K1042" s="55">
        <v>114.35</v>
      </c>
      <c r="L1042" s="100" t="s">
        <v>2041</v>
      </c>
      <c r="M1042" s="55" t="s">
        <v>1632</v>
      </c>
      <c r="N1042" s="101">
        <v>114.35</v>
      </c>
      <c r="O1042" s="55">
        <v>0</v>
      </c>
    </row>
    <row r="1043" spans="1:15" ht="19.2" x14ac:dyDescent="0.3">
      <c r="A1043" s="55" t="s">
        <v>110</v>
      </c>
      <c r="B1043" s="55" t="s">
        <v>1623</v>
      </c>
      <c r="C1043" s="55" t="s">
        <v>471</v>
      </c>
      <c r="D1043" s="55" t="s">
        <v>2031</v>
      </c>
      <c r="E1043" s="55" t="s">
        <v>1625</v>
      </c>
      <c r="F1043" s="55" t="s">
        <v>1626</v>
      </c>
      <c r="G1043" s="100" t="s">
        <v>1655</v>
      </c>
      <c r="H1043" s="55">
        <v>56</v>
      </c>
      <c r="I1043" s="55">
        <v>56</v>
      </c>
      <c r="J1043" s="55">
        <v>3.7399999999999998E-3</v>
      </c>
      <c r="K1043" s="55">
        <v>122.8</v>
      </c>
      <c r="L1043" s="100" t="s">
        <v>1664</v>
      </c>
      <c r="M1043" s="55" t="s">
        <v>1632</v>
      </c>
      <c r="N1043" s="101">
        <v>118.15</v>
      </c>
      <c r="O1043" s="55">
        <v>4.6499999999999906</v>
      </c>
    </row>
    <row r="1044" spans="1:15" ht="19.2" x14ac:dyDescent="0.3">
      <c r="A1044" s="55" t="s">
        <v>110</v>
      </c>
      <c r="B1044" s="55" t="s">
        <v>1623</v>
      </c>
      <c r="C1044" s="55" t="s">
        <v>471</v>
      </c>
      <c r="D1044" s="55" t="s">
        <v>2031</v>
      </c>
      <c r="E1044" s="55" t="s">
        <v>1625</v>
      </c>
      <c r="F1044" s="55" t="s">
        <v>1626</v>
      </c>
      <c r="G1044" s="100" t="s">
        <v>1665</v>
      </c>
      <c r="H1044" s="55">
        <v>56</v>
      </c>
      <c r="I1044" s="55">
        <v>56</v>
      </c>
      <c r="J1044" s="55">
        <v>3.1E-4</v>
      </c>
      <c r="K1044" s="55">
        <v>108.27</v>
      </c>
      <c r="L1044" s="100" t="s">
        <v>1666</v>
      </c>
      <c r="M1044" s="55" t="s">
        <v>1632</v>
      </c>
      <c r="N1044" s="101">
        <v>107.93</v>
      </c>
      <c r="O1044" s="55">
        <v>0.3399999999999892</v>
      </c>
    </row>
    <row r="1045" spans="1:15" ht="19.2" x14ac:dyDescent="0.3">
      <c r="A1045" s="55" t="s">
        <v>110</v>
      </c>
      <c r="B1045" s="55" t="s">
        <v>1623</v>
      </c>
      <c r="C1045" s="55" t="s">
        <v>471</v>
      </c>
      <c r="D1045" s="55" t="s">
        <v>2031</v>
      </c>
      <c r="E1045" s="55" t="s">
        <v>1625</v>
      </c>
      <c r="F1045" s="55" t="s">
        <v>1626</v>
      </c>
      <c r="G1045" s="100" t="s">
        <v>2047</v>
      </c>
      <c r="H1045" s="55">
        <v>100</v>
      </c>
      <c r="I1045" s="55">
        <v>112</v>
      </c>
      <c r="J1045" s="55">
        <v>4.0999999999999999E-4</v>
      </c>
      <c r="K1045" s="55">
        <v>127.62</v>
      </c>
      <c r="L1045" s="100" t="s">
        <v>1677</v>
      </c>
      <c r="M1045" s="55" t="s">
        <v>1632</v>
      </c>
      <c r="N1045" s="101">
        <v>127.44</v>
      </c>
      <c r="O1045" s="55">
        <v>0.18000000000000679</v>
      </c>
    </row>
    <row r="1046" spans="1:15" ht="19.2" x14ac:dyDescent="0.3">
      <c r="A1046" s="55" t="s">
        <v>110</v>
      </c>
      <c r="B1046" s="55" t="s">
        <v>1623</v>
      </c>
      <c r="C1046" s="55" t="s">
        <v>471</v>
      </c>
      <c r="D1046" s="55" t="s">
        <v>2031</v>
      </c>
      <c r="E1046" s="55" t="s">
        <v>1625</v>
      </c>
      <c r="F1046" s="55" t="s">
        <v>1626</v>
      </c>
      <c r="G1046" s="100" t="s">
        <v>1665</v>
      </c>
      <c r="H1046" s="55">
        <v>56</v>
      </c>
      <c r="I1046" s="55">
        <v>56</v>
      </c>
      <c r="J1046" s="55">
        <v>3.1E-4</v>
      </c>
      <c r="K1046" s="55">
        <v>107.04</v>
      </c>
      <c r="L1046" s="100" t="s">
        <v>1672</v>
      </c>
      <c r="M1046" s="55" t="s">
        <v>1632</v>
      </c>
      <c r="N1046" s="101">
        <v>107.55</v>
      </c>
      <c r="O1046" s="55">
        <v>-0.50999999999999091</v>
      </c>
    </row>
    <row r="1047" spans="1:15" ht="19.2" x14ac:dyDescent="0.3">
      <c r="A1047" s="55" t="s">
        <v>110</v>
      </c>
      <c r="B1047" s="55" t="s">
        <v>1623</v>
      </c>
      <c r="C1047" s="55" t="s">
        <v>471</v>
      </c>
      <c r="D1047" s="55" t="s">
        <v>2031</v>
      </c>
      <c r="E1047" s="55" t="s">
        <v>1625</v>
      </c>
      <c r="F1047" s="55" t="s">
        <v>1626</v>
      </c>
      <c r="G1047" s="100" t="s">
        <v>1675</v>
      </c>
      <c r="H1047" s="55">
        <v>201</v>
      </c>
      <c r="I1047" s="55">
        <v>221</v>
      </c>
      <c r="J1047" s="55">
        <v>5.8E-4</v>
      </c>
      <c r="K1047" s="55">
        <v>104.32</v>
      </c>
      <c r="L1047" s="100" t="s">
        <v>1671</v>
      </c>
      <c r="M1047" s="55" t="s">
        <v>1632</v>
      </c>
      <c r="N1047" s="101">
        <v>104.3</v>
      </c>
      <c r="O1047" s="55">
        <v>1.9999999999996021E-2</v>
      </c>
    </row>
    <row r="1048" spans="1:15" ht="19.2" x14ac:dyDescent="0.3">
      <c r="A1048" s="55" t="s">
        <v>110</v>
      </c>
      <c r="B1048" s="55" t="s">
        <v>1623</v>
      </c>
      <c r="C1048" s="55" t="s">
        <v>471</v>
      </c>
      <c r="D1048" s="55" t="s">
        <v>2031</v>
      </c>
      <c r="E1048" s="55" t="s">
        <v>1625</v>
      </c>
      <c r="F1048" s="55" t="s">
        <v>1626</v>
      </c>
      <c r="G1048" s="100" t="s">
        <v>1970</v>
      </c>
      <c r="H1048" s="55">
        <v>143.4</v>
      </c>
      <c r="I1048" s="55">
        <v>143.4</v>
      </c>
      <c r="J1048" s="55">
        <v>3.0000000000000001E-5</v>
      </c>
      <c r="K1048" s="55">
        <v>112</v>
      </c>
      <c r="L1048" s="100" t="s">
        <v>1994</v>
      </c>
      <c r="M1048" s="55" t="s">
        <v>1632</v>
      </c>
      <c r="N1048" s="101">
        <v>111.98</v>
      </c>
      <c r="O1048" s="55">
        <v>1.9999999999996021E-2</v>
      </c>
    </row>
    <row r="1049" spans="1:15" ht="19.2" x14ac:dyDescent="0.3">
      <c r="A1049" s="55" t="s">
        <v>110</v>
      </c>
      <c r="B1049" s="55" t="s">
        <v>1623</v>
      </c>
      <c r="C1049" s="55" t="s">
        <v>471</v>
      </c>
      <c r="D1049" s="55" t="s">
        <v>2031</v>
      </c>
      <c r="E1049" s="55" t="s">
        <v>1625</v>
      </c>
      <c r="F1049" s="55" t="s">
        <v>1626</v>
      </c>
      <c r="G1049" s="100" t="s">
        <v>1640</v>
      </c>
      <c r="H1049" s="55">
        <v>290</v>
      </c>
      <c r="I1049" s="55">
        <v>290</v>
      </c>
      <c r="J1049" s="55">
        <v>2.1000000000000001E-4</v>
      </c>
      <c r="K1049" s="55">
        <v>139.66999999999999</v>
      </c>
      <c r="L1049" s="100" t="s">
        <v>1639</v>
      </c>
      <c r="M1049" s="55" t="s">
        <v>1632</v>
      </c>
      <c r="N1049" s="101">
        <v>139.63</v>
      </c>
      <c r="O1049" s="55">
        <v>3.9999999999992042E-2</v>
      </c>
    </row>
    <row r="1050" spans="1:15" ht="19.2" x14ac:dyDescent="0.3">
      <c r="A1050" s="55" t="s">
        <v>110</v>
      </c>
      <c r="B1050" s="55" t="s">
        <v>1623</v>
      </c>
      <c r="C1050" s="55" t="s">
        <v>471</v>
      </c>
      <c r="D1050" s="55" t="s">
        <v>2031</v>
      </c>
      <c r="E1050" s="55" t="s">
        <v>1625</v>
      </c>
      <c r="F1050" s="55" t="s">
        <v>1626</v>
      </c>
      <c r="G1050" s="100" t="s">
        <v>1678</v>
      </c>
      <c r="H1050" s="55">
        <v>98</v>
      </c>
      <c r="I1050" s="55">
        <v>98</v>
      </c>
      <c r="J1050" s="55">
        <v>2.1000000000000001E-4</v>
      </c>
      <c r="K1050" s="55">
        <v>121.43</v>
      </c>
      <c r="L1050" s="100" t="s">
        <v>1631</v>
      </c>
      <c r="M1050" s="55" t="s">
        <v>1632</v>
      </c>
      <c r="N1050" s="101">
        <v>121.21</v>
      </c>
      <c r="O1050" s="55">
        <v>0.2200000000000131</v>
      </c>
    </row>
    <row r="1051" spans="1:15" ht="19.2" x14ac:dyDescent="0.3">
      <c r="A1051" s="55" t="s">
        <v>110</v>
      </c>
      <c r="B1051" s="55" t="s">
        <v>1623</v>
      </c>
      <c r="C1051" s="55" t="s">
        <v>471</v>
      </c>
      <c r="D1051" s="55" t="s">
        <v>2031</v>
      </c>
      <c r="E1051" s="55" t="s">
        <v>1625</v>
      </c>
      <c r="F1051" s="55" t="s">
        <v>1626</v>
      </c>
      <c r="G1051" s="100" t="s">
        <v>1970</v>
      </c>
      <c r="H1051" s="55">
        <v>143.4</v>
      </c>
      <c r="I1051" s="55">
        <v>143.4</v>
      </c>
      <c r="J1051" s="55">
        <v>3.0000000000000001E-5</v>
      </c>
      <c r="K1051" s="55">
        <v>112</v>
      </c>
      <c r="L1051" s="100" t="s">
        <v>2003</v>
      </c>
      <c r="M1051" s="55" t="s">
        <v>1632</v>
      </c>
      <c r="N1051" s="101">
        <v>111.98</v>
      </c>
      <c r="O1051" s="55">
        <v>1.9999999999996021E-2</v>
      </c>
    </row>
    <row r="1052" spans="1:15" ht="19.2" x14ac:dyDescent="0.3">
      <c r="A1052" s="55" t="s">
        <v>110</v>
      </c>
      <c r="B1052" s="55" t="s">
        <v>1623</v>
      </c>
      <c r="C1052" s="55" t="s">
        <v>471</v>
      </c>
      <c r="D1052" s="55" t="s">
        <v>2031</v>
      </c>
      <c r="E1052" s="55" t="s">
        <v>1625</v>
      </c>
      <c r="F1052" s="55" t="s">
        <v>1626</v>
      </c>
      <c r="G1052" s="100" t="s">
        <v>1700</v>
      </c>
      <c r="H1052" s="55">
        <v>430.2</v>
      </c>
      <c r="I1052" s="55">
        <v>430.2</v>
      </c>
      <c r="J1052" s="55">
        <v>7.8100000000000001E-3</v>
      </c>
      <c r="K1052" s="55">
        <v>104.44</v>
      </c>
      <c r="L1052" s="100" t="s">
        <v>1919</v>
      </c>
      <c r="M1052" s="55" t="s">
        <v>1632</v>
      </c>
      <c r="N1052" s="101">
        <v>104.03</v>
      </c>
      <c r="O1052" s="55">
        <v>0.40999999999999659</v>
      </c>
    </row>
    <row r="1053" spans="1:15" ht="19.2" x14ac:dyDescent="0.3">
      <c r="A1053" s="55" t="s">
        <v>110</v>
      </c>
      <c r="B1053" s="55" t="s">
        <v>1623</v>
      </c>
      <c r="C1053" s="55" t="s">
        <v>471</v>
      </c>
      <c r="D1053" s="55" t="s">
        <v>2031</v>
      </c>
      <c r="E1053" s="55" t="s">
        <v>1625</v>
      </c>
      <c r="F1053" s="55" t="s">
        <v>1626</v>
      </c>
      <c r="G1053" s="100" t="s">
        <v>2011</v>
      </c>
      <c r="H1053" s="55">
        <v>268</v>
      </c>
      <c r="I1053" s="55">
        <v>287</v>
      </c>
      <c r="J1053" s="55">
        <v>3.32E-3</v>
      </c>
      <c r="K1053" s="55">
        <v>104.3</v>
      </c>
      <c r="L1053" s="100" t="s">
        <v>1812</v>
      </c>
      <c r="M1053" s="55" t="s">
        <v>1632</v>
      </c>
      <c r="N1053" s="101">
        <v>103.67</v>
      </c>
      <c r="O1053" s="55">
        <v>0.62999999999999545</v>
      </c>
    </row>
    <row r="1054" spans="1:15" ht="19.2" x14ac:dyDescent="0.3">
      <c r="A1054" s="55" t="s">
        <v>110</v>
      </c>
      <c r="B1054" s="55" t="s">
        <v>1623</v>
      </c>
      <c r="C1054" s="55" t="s">
        <v>471</v>
      </c>
      <c r="D1054" s="55" t="s">
        <v>2031</v>
      </c>
      <c r="E1054" s="55" t="s">
        <v>1625</v>
      </c>
      <c r="F1054" s="55" t="s">
        <v>1626</v>
      </c>
      <c r="G1054" s="100" t="s">
        <v>1675</v>
      </c>
      <c r="H1054" s="55">
        <v>201</v>
      </c>
      <c r="I1054" s="55">
        <v>221</v>
      </c>
      <c r="J1054" s="55">
        <v>5.8E-4</v>
      </c>
      <c r="K1054" s="55">
        <v>105.08</v>
      </c>
      <c r="L1054" s="100" t="s">
        <v>1683</v>
      </c>
      <c r="M1054" s="55" t="s">
        <v>1632</v>
      </c>
      <c r="N1054" s="101">
        <v>105.06</v>
      </c>
      <c r="O1054" s="55">
        <v>1.9999999999996021E-2</v>
      </c>
    </row>
    <row r="1055" spans="1:15" ht="19.2" x14ac:dyDescent="0.3">
      <c r="A1055" s="55" t="s">
        <v>110</v>
      </c>
      <c r="B1055" s="55" t="s">
        <v>1623</v>
      </c>
      <c r="C1055" s="55" t="s">
        <v>471</v>
      </c>
      <c r="D1055" s="55" t="s">
        <v>2031</v>
      </c>
      <c r="E1055" s="55" t="s">
        <v>1625</v>
      </c>
      <c r="F1055" s="55" t="s">
        <v>1626</v>
      </c>
      <c r="G1055" s="100" t="s">
        <v>1746</v>
      </c>
      <c r="H1055" s="55">
        <v>145</v>
      </c>
      <c r="I1055" s="55">
        <v>145</v>
      </c>
      <c r="J1055" s="55">
        <v>8.0000000000000004E-4</v>
      </c>
      <c r="K1055" s="55">
        <v>106.48</v>
      </c>
      <c r="L1055" s="100" t="s">
        <v>1920</v>
      </c>
      <c r="M1055" s="55" t="s">
        <v>1632</v>
      </c>
      <c r="N1055" s="101">
        <v>106.22</v>
      </c>
      <c r="O1055" s="55">
        <v>0.26000000000000512</v>
      </c>
    </row>
    <row r="1056" spans="1:15" ht="19.2" x14ac:dyDescent="0.3">
      <c r="A1056" s="55" t="s">
        <v>110</v>
      </c>
      <c r="B1056" s="55" t="s">
        <v>582</v>
      </c>
      <c r="C1056" s="55" t="s">
        <v>1033</v>
      </c>
      <c r="D1056" s="55" t="s">
        <v>1651</v>
      </c>
      <c r="E1056" s="55" t="s">
        <v>1625</v>
      </c>
      <c r="F1056" s="55" t="s">
        <v>1626</v>
      </c>
      <c r="G1056" s="100" t="s">
        <v>1684</v>
      </c>
      <c r="H1056" s="55">
        <v>1195</v>
      </c>
      <c r="I1056" s="55">
        <v>1195</v>
      </c>
      <c r="J1056" s="55">
        <v>0.50378000000000001</v>
      </c>
      <c r="K1056" s="55">
        <v>110.34</v>
      </c>
      <c r="L1056" s="100" t="s">
        <v>1676</v>
      </c>
      <c r="M1056" s="55" t="s">
        <v>1629</v>
      </c>
      <c r="N1056" s="101"/>
      <c r="O1056" s="55"/>
    </row>
    <row r="1057" spans="1:15" ht="19.2" x14ac:dyDescent="0.3">
      <c r="A1057" s="55" t="s">
        <v>110</v>
      </c>
      <c r="B1057" s="55" t="s">
        <v>1623</v>
      </c>
      <c r="C1057" s="55" t="s">
        <v>471</v>
      </c>
      <c r="D1057" s="55" t="s">
        <v>2031</v>
      </c>
      <c r="E1057" s="55" t="s">
        <v>1625</v>
      </c>
      <c r="F1057" s="55" t="s">
        <v>1626</v>
      </c>
      <c r="G1057" s="100" t="s">
        <v>1796</v>
      </c>
      <c r="H1057" s="55">
        <v>335</v>
      </c>
      <c r="I1057" s="55">
        <v>360</v>
      </c>
      <c r="J1057" s="55">
        <v>2.96E-3</v>
      </c>
      <c r="K1057" s="55">
        <v>107.27</v>
      </c>
      <c r="L1057" s="100" t="s">
        <v>1895</v>
      </c>
      <c r="M1057" s="55" t="s">
        <v>1632</v>
      </c>
      <c r="N1057" s="101">
        <v>106.77</v>
      </c>
      <c r="O1057" s="55">
        <v>0.5</v>
      </c>
    </row>
    <row r="1058" spans="1:15" ht="19.2" x14ac:dyDescent="0.3">
      <c r="A1058" s="55" t="s">
        <v>110</v>
      </c>
      <c r="B1058" s="55" t="s">
        <v>1623</v>
      </c>
      <c r="C1058" s="55" t="s">
        <v>471</v>
      </c>
      <c r="D1058" s="55" t="s">
        <v>2031</v>
      </c>
      <c r="E1058" s="55" t="s">
        <v>1625</v>
      </c>
      <c r="F1058" s="55" t="s">
        <v>1626</v>
      </c>
      <c r="G1058" s="100" t="s">
        <v>1861</v>
      </c>
      <c r="H1058" s="55">
        <v>335</v>
      </c>
      <c r="I1058" s="55">
        <v>339</v>
      </c>
      <c r="J1058" s="55">
        <v>8.5599999999999999E-3</v>
      </c>
      <c r="K1058" s="55">
        <v>100.93</v>
      </c>
      <c r="L1058" s="100" t="s">
        <v>1695</v>
      </c>
      <c r="M1058" s="55" t="s">
        <v>1632</v>
      </c>
      <c r="N1058" s="101"/>
      <c r="O1058" s="55"/>
    </row>
    <row r="1059" spans="1:15" ht="19.2" x14ac:dyDescent="0.3">
      <c r="A1059" s="55" t="s">
        <v>110</v>
      </c>
      <c r="B1059" s="55" t="s">
        <v>1623</v>
      </c>
      <c r="C1059" s="55" t="s">
        <v>471</v>
      </c>
      <c r="D1059" s="55" t="s">
        <v>2031</v>
      </c>
      <c r="E1059" s="55" t="s">
        <v>1625</v>
      </c>
      <c r="F1059" s="55" t="s">
        <v>1626</v>
      </c>
      <c r="G1059" s="100" t="s">
        <v>2053</v>
      </c>
      <c r="H1059" s="55">
        <v>102</v>
      </c>
      <c r="I1059" s="55">
        <v>102</v>
      </c>
      <c r="J1059" s="55">
        <v>1.7000000000000001E-4</v>
      </c>
      <c r="K1059" s="55">
        <v>103.41</v>
      </c>
      <c r="L1059" s="100" t="s">
        <v>1927</v>
      </c>
      <c r="M1059" s="55" t="s">
        <v>1632</v>
      </c>
      <c r="N1059" s="101">
        <v>103.54</v>
      </c>
      <c r="O1059" s="55">
        <v>-0.13000000000000969</v>
      </c>
    </row>
    <row r="1060" spans="1:15" ht="19.2" x14ac:dyDescent="0.3">
      <c r="A1060" s="55" t="s">
        <v>110</v>
      </c>
      <c r="B1060" s="55" t="s">
        <v>1623</v>
      </c>
      <c r="C1060" s="55" t="s">
        <v>471</v>
      </c>
      <c r="D1060" s="55" t="s">
        <v>2031</v>
      </c>
      <c r="E1060" s="55" t="s">
        <v>1625</v>
      </c>
      <c r="F1060" s="55" t="s">
        <v>1626</v>
      </c>
      <c r="G1060" s="100" t="s">
        <v>2065</v>
      </c>
      <c r="H1060" s="55">
        <v>227</v>
      </c>
      <c r="I1060" s="55">
        <v>227</v>
      </c>
      <c r="J1060" s="55">
        <v>5.9999999999999995E-4</v>
      </c>
      <c r="K1060" s="55">
        <v>109.24</v>
      </c>
      <c r="L1060" s="100" t="s">
        <v>2066</v>
      </c>
      <c r="M1060" s="55" t="s">
        <v>1632</v>
      </c>
      <c r="N1060" s="101">
        <v>109.08</v>
      </c>
      <c r="O1060" s="55">
        <v>0.15999999999999659</v>
      </c>
    </row>
    <row r="1061" spans="1:15" ht="19.2" x14ac:dyDescent="0.3">
      <c r="A1061" s="55" t="s">
        <v>110</v>
      </c>
      <c r="B1061" s="55" t="s">
        <v>1623</v>
      </c>
      <c r="C1061" s="55" t="s">
        <v>471</v>
      </c>
      <c r="D1061" s="55" t="s">
        <v>2031</v>
      </c>
      <c r="E1061" s="55" t="s">
        <v>1625</v>
      </c>
      <c r="F1061" s="55" t="s">
        <v>1626</v>
      </c>
      <c r="G1061" s="100" t="s">
        <v>1712</v>
      </c>
      <c r="H1061" s="55">
        <v>371</v>
      </c>
      <c r="I1061" s="55">
        <v>371</v>
      </c>
      <c r="J1061" s="55">
        <v>9.6200000000000001E-3</v>
      </c>
      <c r="K1061" s="55">
        <v>103.61</v>
      </c>
      <c r="L1061" s="100" t="s">
        <v>1956</v>
      </c>
      <c r="M1061" s="55" t="s">
        <v>1632</v>
      </c>
      <c r="N1061" s="101">
        <v>101.37</v>
      </c>
      <c r="O1061" s="55">
        <v>2.2399999999999949</v>
      </c>
    </row>
    <row r="1062" spans="1:15" ht="19.2" x14ac:dyDescent="0.3">
      <c r="A1062" s="55" t="s">
        <v>110</v>
      </c>
      <c r="B1062" s="55" t="s">
        <v>1623</v>
      </c>
      <c r="C1062" s="55" t="s">
        <v>471</v>
      </c>
      <c r="D1062" s="55" t="s">
        <v>2031</v>
      </c>
      <c r="E1062" s="55" t="s">
        <v>1625</v>
      </c>
      <c r="F1062" s="55" t="s">
        <v>1626</v>
      </c>
      <c r="G1062" s="100" t="s">
        <v>1694</v>
      </c>
      <c r="H1062" s="55">
        <v>360</v>
      </c>
      <c r="I1062" s="55">
        <v>360</v>
      </c>
      <c r="J1062" s="55">
        <v>8.5599999999999999E-3</v>
      </c>
      <c r="K1062" s="55">
        <v>115.61</v>
      </c>
      <c r="L1062" s="100" t="s">
        <v>1695</v>
      </c>
      <c r="M1062" s="55" t="s">
        <v>1632</v>
      </c>
      <c r="N1062" s="101">
        <v>113.85</v>
      </c>
      <c r="O1062" s="55">
        <v>1.7600000000000049</v>
      </c>
    </row>
    <row r="1063" spans="1:15" ht="19.2" x14ac:dyDescent="0.3">
      <c r="A1063" s="55" t="s">
        <v>110</v>
      </c>
      <c r="B1063" s="55" t="s">
        <v>1623</v>
      </c>
      <c r="C1063" s="55" t="s">
        <v>471</v>
      </c>
      <c r="D1063" s="55" t="s">
        <v>1624</v>
      </c>
      <c r="E1063" s="55" t="s">
        <v>1625</v>
      </c>
      <c r="F1063" s="55" t="s">
        <v>1626</v>
      </c>
      <c r="G1063" s="100" t="s">
        <v>1635</v>
      </c>
      <c r="H1063" s="55">
        <v>1195</v>
      </c>
      <c r="I1063" s="55">
        <v>1195</v>
      </c>
      <c r="J1063" s="55">
        <v>0.48798000000000002</v>
      </c>
      <c r="K1063" s="55">
        <v>110.82</v>
      </c>
      <c r="L1063" s="100" t="s">
        <v>1636</v>
      </c>
      <c r="M1063" s="55" t="s">
        <v>1629</v>
      </c>
      <c r="N1063" s="101"/>
      <c r="O1063" s="55"/>
    </row>
    <row r="1064" spans="1:15" ht="19.2" x14ac:dyDescent="0.3">
      <c r="A1064" s="55" t="s">
        <v>110</v>
      </c>
      <c r="B1064" s="55" t="s">
        <v>1623</v>
      </c>
      <c r="C1064" s="55" t="s">
        <v>471</v>
      </c>
      <c r="D1064" s="55" t="s">
        <v>2031</v>
      </c>
      <c r="E1064" s="55" t="s">
        <v>1625</v>
      </c>
      <c r="F1064" s="55" t="s">
        <v>1626</v>
      </c>
      <c r="G1064" s="100" t="s">
        <v>1627</v>
      </c>
      <c r="H1064" s="55">
        <v>1058</v>
      </c>
      <c r="I1064" s="55">
        <v>1195</v>
      </c>
      <c r="J1064" s="55">
        <v>0.65912999999999999</v>
      </c>
      <c r="K1064" s="55">
        <v>107.17</v>
      </c>
      <c r="L1064" s="100" t="s">
        <v>1650</v>
      </c>
      <c r="M1064" s="55" t="s">
        <v>1629</v>
      </c>
      <c r="N1064" s="101"/>
      <c r="O1064" s="55"/>
    </row>
    <row r="1065" spans="1:15" ht="19.2" x14ac:dyDescent="0.3">
      <c r="A1065" s="55" t="s">
        <v>110</v>
      </c>
      <c r="B1065" s="55" t="s">
        <v>1623</v>
      </c>
      <c r="C1065" s="55" t="s">
        <v>471</v>
      </c>
      <c r="D1065" s="55" t="s">
        <v>2031</v>
      </c>
      <c r="E1065" s="55" t="s">
        <v>1625</v>
      </c>
      <c r="F1065" s="55" t="s">
        <v>1626</v>
      </c>
      <c r="G1065" s="100" t="s">
        <v>1697</v>
      </c>
      <c r="H1065" s="55">
        <v>233</v>
      </c>
      <c r="I1065" s="55">
        <v>233</v>
      </c>
      <c r="J1065" s="55">
        <v>7.7999999999999999E-4</v>
      </c>
      <c r="K1065" s="55">
        <v>102.07</v>
      </c>
      <c r="L1065" s="100" t="s">
        <v>1698</v>
      </c>
      <c r="M1065" s="55" t="s">
        <v>1632</v>
      </c>
      <c r="N1065" s="101">
        <v>101.9</v>
      </c>
      <c r="O1065" s="55">
        <v>0.16999999999998749</v>
      </c>
    </row>
    <row r="1066" spans="1:15" ht="19.2" x14ac:dyDescent="0.3">
      <c r="A1066" s="55" t="s">
        <v>110</v>
      </c>
      <c r="B1066" s="55" t="s">
        <v>1623</v>
      </c>
      <c r="C1066" s="55" t="s">
        <v>471</v>
      </c>
      <c r="D1066" s="55" t="s">
        <v>2031</v>
      </c>
      <c r="E1066" s="55" t="s">
        <v>1625</v>
      </c>
      <c r="F1066" s="55" t="s">
        <v>1626</v>
      </c>
      <c r="G1066" s="100" t="s">
        <v>1796</v>
      </c>
      <c r="H1066" s="55">
        <v>335</v>
      </c>
      <c r="I1066" s="55">
        <v>360</v>
      </c>
      <c r="J1066" s="55">
        <v>3.32E-3</v>
      </c>
      <c r="K1066" s="55">
        <v>113.99</v>
      </c>
      <c r="L1066" s="100" t="s">
        <v>1812</v>
      </c>
      <c r="M1066" s="55" t="s">
        <v>1632</v>
      </c>
      <c r="N1066" s="101">
        <v>113.43</v>
      </c>
      <c r="O1066" s="55">
        <v>0.55999999999998806</v>
      </c>
    </row>
    <row r="1067" spans="1:15" ht="19.2" x14ac:dyDescent="0.3">
      <c r="A1067" s="55" t="s">
        <v>110</v>
      </c>
      <c r="B1067" s="55" t="s">
        <v>1623</v>
      </c>
      <c r="C1067" s="55" t="s">
        <v>471</v>
      </c>
      <c r="D1067" s="55" t="s">
        <v>2031</v>
      </c>
      <c r="E1067" s="55" t="s">
        <v>1625</v>
      </c>
      <c r="F1067" s="55" t="s">
        <v>1626</v>
      </c>
      <c r="G1067" s="100" t="s">
        <v>2054</v>
      </c>
      <c r="H1067" s="55">
        <v>56</v>
      </c>
      <c r="I1067" s="55">
        <v>56</v>
      </c>
      <c r="J1067" s="55">
        <v>5.0000000000000001E-4</v>
      </c>
      <c r="K1067" s="55">
        <v>104.27</v>
      </c>
      <c r="L1067" s="100" t="s">
        <v>2055</v>
      </c>
      <c r="M1067" s="55" t="s">
        <v>1632</v>
      </c>
      <c r="N1067" s="101">
        <v>103.59</v>
      </c>
      <c r="O1067" s="55">
        <v>0.67999999999999261</v>
      </c>
    </row>
    <row r="1068" spans="1:15" ht="19.2" x14ac:dyDescent="0.3">
      <c r="A1068" s="55" t="s">
        <v>110</v>
      </c>
      <c r="B1068" s="55" t="s">
        <v>1623</v>
      </c>
      <c r="C1068" s="55" t="s">
        <v>471</v>
      </c>
      <c r="D1068" s="55" t="s">
        <v>2031</v>
      </c>
      <c r="E1068" s="55" t="s">
        <v>1625</v>
      </c>
      <c r="F1068" s="55" t="s">
        <v>1626</v>
      </c>
      <c r="G1068" s="100" t="s">
        <v>2072</v>
      </c>
      <c r="H1068" s="55">
        <v>25</v>
      </c>
      <c r="I1068" s="55">
        <v>31</v>
      </c>
      <c r="J1068" s="55">
        <v>2.3000000000000001E-4</v>
      </c>
      <c r="K1068" s="55">
        <v>105.1</v>
      </c>
      <c r="L1068" s="100" t="s">
        <v>1977</v>
      </c>
      <c r="M1068" s="55" t="s">
        <v>1632</v>
      </c>
      <c r="N1068" s="101">
        <v>105.08</v>
      </c>
      <c r="O1068" s="55">
        <v>1.9999999999996021E-2</v>
      </c>
    </row>
    <row r="1069" spans="1:15" ht="19.2" x14ac:dyDescent="0.3">
      <c r="A1069" s="55" t="s">
        <v>110</v>
      </c>
      <c r="B1069" s="55" t="s">
        <v>1623</v>
      </c>
      <c r="C1069" s="55" t="s">
        <v>471</v>
      </c>
      <c r="D1069" s="55" t="s">
        <v>2031</v>
      </c>
      <c r="E1069" s="55" t="s">
        <v>1625</v>
      </c>
      <c r="F1069" s="55" t="s">
        <v>1626</v>
      </c>
      <c r="G1069" s="100" t="s">
        <v>1718</v>
      </c>
      <c r="H1069" s="55">
        <v>310</v>
      </c>
      <c r="I1069" s="55">
        <v>310</v>
      </c>
      <c r="J1069" s="55">
        <v>4.8399999999999997E-3</v>
      </c>
      <c r="K1069" s="55">
        <v>100.72</v>
      </c>
      <c r="L1069" s="100" t="s">
        <v>1719</v>
      </c>
      <c r="M1069" s="55" t="s">
        <v>1632</v>
      </c>
      <c r="N1069" s="101"/>
      <c r="O1069" s="55"/>
    </row>
    <row r="1070" spans="1:15" ht="19.2" x14ac:dyDescent="0.3">
      <c r="A1070" s="55" t="s">
        <v>110</v>
      </c>
      <c r="B1070" s="55" t="s">
        <v>1623</v>
      </c>
      <c r="C1070" s="55" t="s">
        <v>471</v>
      </c>
      <c r="D1070" s="55" t="s">
        <v>2031</v>
      </c>
      <c r="E1070" s="55" t="s">
        <v>1625</v>
      </c>
      <c r="F1070" s="55" t="s">
        <v>1626</v>
      </c>
      <c r="G1070" s="100" t="s">
        <v>1796</v>
      </c>
      <c r="H1070" s="55">
        <v>335</v>
      </c>
      <c r="I1070" s="55">
        <v>360</v>
      </c>
      <c r="J1070" s="55">
        <v>2.96E-3</v>
      </c>
      <c r="K1070" s="55">
        <v>107.27</v>
      </c>
      <c r="L1070" s="100" t="s">
        <v>1797</v>
      </c>
      <c r="M1070" s="55" t="s">
        <v>1632</v>
      </c>
      <c r="N1070" s="101">
        <v>106.77</v>
      </c>
      <c r="O1070" s="55">
        <v>0.5</v>
      </c>
    </row>
    <row r="1071" spans="1:15" ht="19.2" x14ac:dyDescent="0.3">
      <c r="A1071" s="55" t="s">
        <v>110</v>
      </c>
      <c r="B1071" s="55" t="s">
        <v>1623</v>
      </c>
      <c r="C1071" s="55" t="s">
        <v>471</v>
      </c>
      <c r="D1071" s="55" t="s">
        <v>2031</v>
      </c>
      <c r="E1071" s="55" t="s">
        <v>1625</v>
      </c>
      <c r="F1071" s="55" t="s">
        <v>1626</v>
      </c>
      <c r="G1071" s="100" t="s">
        <v>1746</v>
      </c>
      <c r="H1071" s="55">
        <v>145</v>
      </c>
      <c r="I1071" s="55">
        <v>145</v>
      </c>
      <c r="J1071" s="55">
        <v>8.0000000000000004E-4</v>
      </c>
      <c r="K1071" s="55">
        <v>106.48</v>
      </c>
      <c r="L1071" s="100" t="s">
        <v>1786</v>
      </c>
      <c r="M1071" s="55" t="s">
        <v>1632</v>
      </c>
      <c r="N1071" s="101">
        <v>106.22</v>
      </c>
      <c r="O1071" s="55">
        <v>0.26000000000000512</v>
      </c>
    </row>
    <row r="1072" spans="1:15" ht="19.2" x14ac:dyDescent="0.3">
      <c r="A1072" s="55" t="s">
        <v>110</v>
      </c>
      <c r="B1072" s="55" t="s">
        <v>1623</v>
      </c>
      <c r="C1072" s="55" t="s">
        <v>471</v>
      </c>
      <c r="D1072" s="55" t="s">
        <v>2031</v>
      </c>
      <c r="E1072" s="55" t="s">
        <v>1625</v>
      </c>
      <c r="F1072" s="55" t="s">
        <v>1626</v>
      </c>
      <c r="G1072" s="100" t="s">
        <v>1702</v>
      </c>
      <c r="H1072" s="55">
        <v>56</v>
      </c>
      <c r="I1072" s="55">
        <v>56</v>
      </c>
      <c r="J1072" s="55">
        <v>1.8000000000000001E-4</v>
      </c>
      <c r="K1072" s="55">
        <v>104.65</v>
      </c>
      <c r="L1072" s="100" t="s">
        <v>1703</v>
      </c>
      <c r="M1072" s="55" t="s">
        <v>1632</v>
      </c>
      <c r="N1072" s="101">
        <v>104.47</v>
      </c>
      <c r="O1072" s="55">
        <v>0.18000000000000679</v>
      </c>
    </row>
    <row r="1073" spans="1:15" ht="19.2" x14ac:dyDescent="0.3">
      <c r="A1073" s="55" t="s">
        <v>110</v>
      </c>
      <c r="B1073" s="55" t="s">
        <v>1623</v>
      </c>
      <c r="C1073" s="55" t="s">
        <v>471</v>
      </c>
      <c r="D1073" s="55" t="s">
        <v>1949</v>
      </c>
      <c r="E1073" s="55" t="s">
        <v>1625</v>
      </c>
      <c r="F1073" s="55" t="s">
        <v>1626</v>
      </c>
      <c r="G1073" s="100" t="s">
        <v>1635</v>
      </c>
      <c r="H1073" s="55">
        <v>1195</v>
      </c>
      <c r="I1073" s="55">
        <v>1195</v>
      </c>
      <c r="J1073" s="55">
        <v>0.48468</v>
      </c>
      <c r="K1073" s="55">
        <v>110.77</v>
      </c>
      <c r="L1073" s="100" t="s">
        <v>1653</v>
      </c>
      <c r="M1073" s="55" t="s">
        <v>1629</v>
      </c>
      <c r="N1073" s="101"/>
      <c r="O1073" s="55"/>
    </row>
    <row r="1074" spans="1:15" ht="19.2" x14ac:dyDescent="0.3">
      <c r="A1074" s="55" t="s">
        <v>110</v>
      </c>
      <c r="B1074" s="55" t="s">
        <v>1623</v>
      </c>
      <c r="C1074" s="55" t="s">
        <v>471</v>
      </c>
      <c r="D1074" s="55" t="s">
        <v>2031</v>
      </c>
      <c r="E1074" s="55" t="s">
        <v>1625</v>
      </c>
      <c r="F1074" s="55" t="s">
        <v>1626</v>
      </c>
      <c r="G1074" s="100" t="s">
        <v>1707</v>
      </c>
      <c r="H1074" s="55">
        <v>56</v>
      </c>
      <c r="I1074" s="55">
        <v>56</v>
      </c>
      <c r="J1074" s="55">
        <v>1.8000000000000001E-4</v>
      </c>
      <c r="K1074" s="55">
        <v>104.55</v>
      </c>
      <c r="L1074" s="100" t="s">
        <v>1708</v>
      </c>
      <c r="M1074" s="55" t="s">
        <v>1632</v>
      </c>
      <c r="N1074" s="101">
        <v>104.37</v>
      </c>
      <c r="O1074" s="55">
        <v>0.17999999999999261</v>
      </c>
    </row>
    <row r="1075" spans="1:15" ht="19.2" x14ac:dyDescent="0.3">
      <c r="A1075" s="55" t="s">
        <v>110</v>
      </c>
      <c r="B1075" s="55" t="s">
        <v>1623</v>
      </c>
      <c r="C1075" s="55" t="s">
        <v>471</v>
      </c>
      <c r="D1075" s="55" t="s">
        <v>2031</v>
      </c>
      <c r="E1075" s="55" t="s">
        <v>1625</v>
      </c>
      <c r="F1075" s="55" t="s">
        <v>1626</v>
      </c>
      <c r="G1075" s="100" t="s">
        <v>1710</v>
      </c>
      <c r="H1075" s="55">
        <v>112</v>
      </c>
      <c r="I1075" s="55">
        <v>112</v>
      </c>
      <c r="J1075" s="55">
        <v>1.39E-3</v>
      </c>
      <c r="K1075" s="55">
        <v>144.05000000000001</v>
      </c>
      <c r="L1075" s="100" t="s">
        <v>1711</v>
      </c>
      <c r="M1075" s="55" t="s">
        <v>1632</v>
      </c>
      <c r="N1075" s="101">
        <v>143.38</v>
      </c>
      <c r="O1075" s="55">
        <v>0.67000000000001592</v>
      </c>
    </row>
    <row r="1076" spans="1:15" ht="19.2" x14ac:dyDescent="0.3">
      <c r="A1076" s="55" t="s">
        <v>110</v>
      </c>
      <c r="B1076" s="55" t="s">
        <v>1623</v>
      </c>
      <c r="C1076" s="55" t="s">
        <v>471</v>
      </c>
      <c r="D1076" s="55" t="s">
        <v>2031</v>
      </c>
      <c r="E1076" s="55" t="s">
        <v>1625</v>
      </c>
      <c r="F1076" s="55" t="s">
        <v>1626</v>
      </c>
      <c r="G1076" s="100" t="s">
        <v>1712</v>
      </c>
      <c r="H1076" s="55">
        <v>371</v>
      </c>
      <c r="I1076" s="55">
        <v>371</v>
      </c>
      <c r="J1076" s="55">
        <v>8.5599999999999999E-3</v>
      </c>
      <c r="K1076" s="55">
        <v>124.64</v>
      </c>
      <c r="L1076" s="100" t="s">
        <v>1695</v>
      </c>
      <c r="M1076" s="55" t="s">
        <v>1632</v>
      </c>
      <c r="N1076" s="101">
        <v>122.88</v>
      </c>
      <c r="O1076" s="55">
        <v>1.7600000000000049</v>
      </c>
    </row>
    <row r="1077" spans="1:15" ht="19.2" x14ac:dyDescent="0.3">
      <c r="A1077" s="55" t="s">
        <v>110</v>
      </c>
      <c r="B1077" s="55" t="s">
        <v>1623</v>
      </c>
      <c r="C1077" s="55" t="s">
        <v>471</v>
      </c>
      <c r="D1077" s="55" t="s">
        <v>2031</v>
      </c>
      <c r="E1077" s="55" t="s">
        <v>1625</v>
      </c>
      <c r="F1077" s="55" t="s">
        <v>1626</v>
      </c>
      <c r="G1077" s="100" t="s">
        <v>2033</v>
      </c>
      <c r="H1077" s="55">
        <v>239</v>
      </c>
      <c r="I1077" s="55">
        <v>262.89999999999998</v>
      </c>
      <c r="J1077" s="55">
        <v>2.0000000000000002E-5</v>
      </c>
      <c r="K1077" s="55">
        <v>114.35</v>
      </c>
      <c r="L1077" s="100" t="s">
        <v>2034</v>
      </c>
      <c r="M1077" s="55" t="s">
        <v>1632</v>
      </c>
      <c r="N1077" s="101">
        <v>114.35</v>
      </c>
      <c r="O1077" s="55">
        <v>0</v>
      </c>
    </row>
    <row r="1078" spans="1:15" ht="19.2" x14ac:dyDescent="0.3">
      <c r="A1078" s="55" t="s">
        <v>110</v>
      </c>
      <c r="B1078" s="55" t="s">
        <v>1623</v>
      </c>
      <c r="C1078" s="55" t="s">
        <v>471</v>
      </c>
      <c r="D1078" s="55" t="s">
        <v>2031</v>
      </c>
      <c r="E1078" s="55" t="s">
        <v>1625</v>
      </c>
      <c r="F1078" s="55" t="s">
        <v>1626</v>
      </c>
      <c r="G1078" s="100" t="s">
        <v>1627</v>
      </c>
      <c r="H1078" s="55">
        <v>1058</v>
      </c>
      <c r="I1078" s="55">
        <v>1195</v>
      </c>
      <c r="J1078" s="55">
        <v>0.66256999999999999</v>
      </c>
      <c r="K1078" s="55">
        <v>105.01</v>
      </c>
      <c r="L1078" s="100" t="s">
        <v>1628</v>
      </c>
      <c r="M1078" s="55" t="s">
        <v>1629</v>
      </c>
      <c r="N1078" s="101"/>
      <c r="O1078" s="55"/>
    </row>
    <row r="1079" spans="1:15" ht="19.2" x14ac:dyDescent="0.3">
      <c r="A1079" s="55" t="s">
        <v>110</v>
      </c>
      <c r="B1079" s="55" t="s">
        <v>1623</v>
      </c>
      <c r="C1079" s="55" t="s">
        <v>471</v>
      </c>
      <c r="D1079" s="55" t="s">
        <v>2031</v>
      </c>
      <c r="E1079" s="55" t="s">
        <v>1625</v>
      </c>
      <c r="F1079" s="55" t="s">
        <v>1626</v>
      </c>
      <c r="G1079" s="100" t="s">
        <v>2008</v>
      </c>
      <c r="H1079" s="55">
        <v>225</v>
      </c>
      <c r="I1079" s="55">
        <v>225</v>
      </c>
      <c r="J1079" s="55">
        <v>2.0000000000000001E-4</v>
      </c>
      <c r="K1079" s="55">
        <v>111.66</v>
      </c>
      <c r="L1079" s="100" t="s">
        <v>1714</v>
      </c>
      <c r="M1079" s="55" t="s">
        <v>1632</v>
      </c>
      <c r="N1079" s="101">
        <v>111.61</v>
      </c>
      <c r="O1079" s="55">
        <v>4.9999999999997158E-2</v>
      </c>
    </row>
    <row r="1080" spans="1:15" ht="19.2" x14ac:dyDescent="0.3">
      <c r="A1080" s="55" t="s">
        <v>110</v>
      </c>
      <c r="B1080" s="55" t="s">
        <v>582</v>
      </c>
      <c r="C1080" s="55" t="s">
        <v>1033</v>
      </c>
      <c r="D1080" s="55" t="s">
        <v>1651</v>
      </c>
      <c r="E1080" s="55" t="s">
        <v>1625</v>
      </c>
      <c r="F1080" s="55" t="s">
        <v>1626</v>
      </c>
      <c r="G1080" s="100" t="s">
        <v>1652</v>
      </c>
      <c r="H1080" s="55">
        <v>1195</v>
      </c>
      <c r="I1080" s="55">
        <v>1195</v>
      </c>
      <c r="J1080" s="55">
        <v>0.50378000000000001</v>
      </c>
      <c r="K1080" s="55">
        <v>110.1</v>
      </c>
      <c r="L1080" s="100" t="s">
        <v>1676</v>
      </c>
      <c r="M1080" s="55" t="s">
        <v>1629</v>
      </c>
      <c r="N1080" s="101"/>
      <c r="O1080" s="55"/>
    </row>
    <row r="1081" spans="1:15" ht="19.2" x14ac:dyDescent="0.3">
      <c r="A1081" s="55" t="s">
        <v>110</v>
      </c>
      <c r="B1081" s="55" t="s">
        <v>1623</v>
      </c>
      <c r="C1081" s="55" t="s">
        <v>471</v>
      </c>
      <c r="D1081" s="55" t="s">
        <v>2031</v>
      </c>
      <c r="E1081" s="55" t="s">
        <v>1625</v>
      </c>
      <c r="F1081" s="55" t="s">
        <v>1626</v>
      </c>
      <c r="G1081" s="100" t="s">
        <v>1729</v>
      </c>
      <c r="H1081" s="55">
        <v>757</v>
      </c>
      <c r="I1081" s="55">
        <v>757</v>
      </c>
      <c r="J1081" s="55">
        <v>1.34E-3</v>
      </c>
      <c r="K1081" s="55">
        <v>100.39</v>
      </c>
      <c r="L1081" s="100" t="s">
        <v>1748</v>
      </c>
      <c r="M1081" s="55" t="s">
        <v>1632</v>
      </c>
      <c r="N1081" s="101">
        <v>100.29</v>
      </c>
      <c r="O1081" s="55">
        <v>9.9999999999994316E-2</v>
      </c>
    </row>
    <row r="1082" spans="1:15" ht="19.2" x14ac:dyDescent="0.3">
      <c r="A1082" s="55" t="s">
        <v>110</v>
      </c>
      <c r="B1082" s="55" t="s">
        <v>1623</v>
      </c>
      <c r="C1082" s="55" t="s">
        <v>471</v>
      </c>
      <c r="D1082" s="55" t="s">
        <v>2031</v>
      </c>
      <c r="E1082" s="55" t="s">
        <v>1625</v>
      </c>
      <c r="F1082" s="55" t="s">
        <v>1626</v>
      </c>
      <c r="G1082" s="100" t="s">
        <v>1720</v>
      </c>
      <c r="H1082" s="55">
        <v>112</v>
      </c>
      <c r="I1082" s="55">
        <v>112</v>
      </c>
      <c r="J1082" s="55">
        <v>1.39E-3</v>
      </c>
      <c r="K1082" s="55">
        <v>124.13</v>
      </c>
      <c r="L1082" s="100" t="s">
        <v>1711</v>
      </c>
      <c r="M1082" s="55" t="s">
        <v>1632</v>
      </c>
      <c r="N1082" s="101">
        <v>123.49</v>
      </c>
      <c r="O1082" s="55">
        <v>0.64000000000000057</v>
      </c>
    </row>
    <row r="1083" spans="1:15" ht="19.2" x14ac:dyDescent="0.3">
      <c r="A1083" s="55" t="s">
        <v>110</v>
      </c>
      <c r="B1083" s="55" t="s">
        <v>1623</v>
      </c>
      <c r="C1083" s="55" t="s">
        <v>471</v>
      </c>
      <c r="D1083" s="55" t="s">
        <v>1949</v>
      </c>
      <c r="E1083" s="55" t="s">
        <v>1625</v>
      </c>
      <c r="F1083" s="55" t="s">
        <v>1626</v>
      </c>
      <c r="G1083" s="100" t="s">
        <v>1635</v>
      </c>
      <c r="H1083" s="55">
        <v>1195</v>
      </c>
      <c r="I1083" s="55">
        <v>1195</v>
      </c>
      <c r="J1083" s="55">
        <v>0.48465000000000003</v>
      </c>
      <c r="K1083" s="55">
        <v>110.74</v>
      </c>
      <c r="L1083" s="100" t="s">
        <v>1705</v>
      </c>
      <c r="M1083" s="55" t="s">
        <v>1629</v>
      </c>
      <c r="N1083" s="101"/>
      <c r="O1083" s="55"/>
    </row>
    <row r="1084" spans="1:15" ht="19.2" x14ac:dyDescent="0.3">
      <c r="A1084" s="55" t="s">
        <v>110</v>
      </c>
      <c r="B1084" s="55" t="s">
        <v>1623</v>
      </c>
      <c r="C1084" s="55" t="s">
        <v>471</v>
      </c>
      <c r="D1084" s="55" t="s">
        <v>2031</v>
      </c>
      <c r="E1084" s="55" t="s">
        <v>1625</v>
      </c>
      <c r="F1084" s="55" t="s">
        <v>1626</v>
      </c>
      <c r="G1084" s="100" t="s">
        <v>1718</v>
      </c>
      <c r="H1084" s="55">
        <v>310</v>
      </c>
      <c r="I1084" s="55">
        <v>310</v>
      </c>
      <c r="J1084" s="55">
        <v>4.8399999999999997E-3</v>
      </c>
      <c r="K1084" s="55">
        <v>100.72</v>
      </c>
      <c r="L1084" s="100" t="s">
        <v>1721</v>
      </c>
      <c r="M1084" s="55" t="s">
        <v>1632</v>
      </c>
      <c r="N1084" s="101"/>
      <c r="O1084" s="55"/>
    </row>
    <row r="1085" spans="1:15" ht="19.2" x14ac:dyDescent="0.3">
      <c r="A1085" s="55" t="s">
        <v>110</v>
      </c>
      <c r="B1085" s="55" t="s">
        <v>1623</v>
      </c>
      <c r="C1085" s="55" t="s">
        <v>471</v>
      </c>
      <c r="D1085" s="55" t="s">
        <v>2031</v>
      </c>
      <c r="E1085" s="55" t="s">
        <v>1625</v>
      </c>
      <c r="F1085" s="55" t="s">
        <v>1626</v>
      </c>
      <c r="G1085" s="100" t="s">
        <v>1665</v>
      </c>
      <c r="H1085" s="55">
        <v>56</v>
      </c>
      <c r="I1085" s="55">
        <v>56</v>
      </c>
      <c r="J1085" s="55">
        <v>3.1E-4</v>
      </c>
      <c r="K1085" s="55">
        <v>108.27</v>
      </c>
      <c r="L1085" s="100" t="s">
        <v>1699</v>
      </c>
      <c r="M1085" s="55" t="s">
        <v>1632</v>
      </c>
      <c r="N1085" s="101">
        <v>107.93</v>
      </c>
      <c r="O1085" s="55">
        <v>0.3399999999999892</v>
      </c>
    </row>
    <row r="1086" spans="1:15" ht="19.2" x14ac:dyDescent="0.3">
      <c r="A1086" s="55" t="s">
        <v>110</v>
      </c>
      <c r="B1086" s="55" t="s">
        <v>1623</v>
      </c>
      <c r="C1086" s="55" t="s">
        <v>471</v>
      </c>
      <c r="D1086" s="55" t="s">
        <v>2031</v>
      </c>
      <c r="E1086" s="55" t="s">
        <v>1625</v>
      </c>
      <c r="F1086" s="55" t="s">
        <v>1626</v>
      </c>
      <c r="G1086" s="100" t="s">
        <v>1722</v>
      </c>
      <c r="H1086" s="55">
        <v>685</v>
      </c>
      <c r="I1086" s="55">
        <v>685</v>
      </c>
      <c r="J1086" s="55">
        <v>6.8999999999999997E-4</v>
      </c>
      <c r="K1086" s="55">
        <v>111.34</v>
      </c>
      <c r="L1086" s="100" t="s">
        <v>1639</v>
      </c>
      <c r="M1086" s="55" t="s">
        <v>1632</v>
      </c>
      <c r="N1086" s="101">
        <v>111.28</v>
      </c>
      <c r="O1086" s="55">
        <v>6.0000000000002267E-2</v>
      </c>
    </row>
    <row r="1087" spans="1:15" ht="19.2" x14ac:dyDescent="0.3">
      <c r="A1087" s="55" t="s">
        <v>110</v>
      </c>
      <c r="B1087" s="55" t="s">
        <v>1623</v>
      </c>
      <c r="C1087" s="55" t="s">
        <v>471</v>
      </c>
      <c r="D1087" s="55" t="s">
        <v>2031</v>
      </c>
      <c r="E1087" s="55" t="s">
        <v>1625</v>
      </c>
      <c r="F1087" s="55" t="s">
        <v>1626</v>
      </c>
      <c r="G1087" s="100" t="s">
        <v>1718</v>
      </c>
      <c r="H1087" s="55">
        <v>310</v>
      </c>
      <c r="I1087" s="55">
        <v>310</v>
      </c>
      <c r="J1087" s="55">
        <v>4.8399999999999997E-3</v>
      </c>
      <c r="K1087" s="55">
        <v>100.72</v>
      </c>
      <c r="L1087" s="100" t="s">
        <v>1723</v>
      </c>
      <c r="M1087" s="55" t="s">
        <v>1632</v>
      </c>
      <c r="N1087" s="101"/>
      <c r="O1087" s="55"/>
    </row>
    <row r="1088" spans="1:15" ht="19.2" x14ac:dyDescent="0.3">
      <c r="A1088" s="55" t="s">
        <v>110</v>
      </c>
      <c r="B1088" s="55" t="s">
        <v>1623</v>
      </c>
      <c r="C1088" s="55" t="s">
        <v>471</v>
      </c>
      <c r="D1088" s="55" t="s">
        <v>2031</v>
      </c>
      <c r="E1088" s="55" t="s">
        <v>1625</v>
      </c>
      <c r="F1088" s="55" t="s">
        <v>1626</v>
      </c>
      <c r="G1088" s="100" t="s">
        <v>1692</v>
      </c>
      <c r="H1088" s="55">
        <v>98</v>
      </c>
      <c r="I1088" s="55">
        <v>98</v>
      </c>
      <c r="J1088" s="55">
        <v>2.1000000000000001E-4</v>
      </c>
      <c r="K1088" s="55">
        <v>103.25</v>
      </c>
      <c r="L1088" s="100" t="s">
        <v>1631</v>
      </c>
      <c r="M1088" s="55" t="s">
        <v>1632</v>
      </c>
      <c r="N1088" s="101">
        <v>103.04</v>
      </c>
      <c r="O1088" s="55">
        <v>0.20999999999999369</v>
      </c>
    </row>
    <row r="1089" spans="1:15" ht="19.2" x14ac:dyDescent="0.3">
      <c r="A1089" s="55" t="s">
        <v>110</v>
      </c>
      <c r="B1089" s="55" t="s">
        <v>1623</v>
      </c>
      <c r="C1089" s="55" t="s">
        <v>471</v>
      </c>
      <c r="D1089" s="55" t="s">
        <v>2031</v>
      </c>
      <c r="E1089" s="55" t="s">
        <v>1625</v>
      </c>
      <c r="F1089" s="55" t="s">
        <v>1626</v>
      </c>
      <c r="G1089" s="100" t="s">
        <v>2047</v>
      </c>
      <c r="H1089" s="55">
        <v>100</v>
      </c>
      <c r="I1089" s="55">
        <v>112</v>
      </c>
      <c r="J1089" s="55">
        <v>4.0999999999999999E-4</v>
      </c>
      <c r="K1089" s="55">
        <v>127.62</v>
      </c>
      <c r="L1089" s="100" t="s">
        <v>1679</v>
      </c>
      <c r="M1089" s="55" t="s">
        <v>1632</v>
      </c>
      <c r="N1089" s="101">
        <v>127.44</v>
      </c>
      <c r="O1089" s="55">
        <v>0.18000000000000679</v>
      </c>
    </row>
    <row r="1090" spans="1:15" ht="19.2" x14ac:dyDescent="0.3">
      <c r="A1090" s="55" t="s">
        <v>110</v>
      </c>
      <c r="B1090" s="55" t="s">
        <v>1623</v>
      </c>
      <c r="C1090" s="55" t="s">
        <v>471</v>
      </c>
      <c r="D1090" s="55" t="s">
        <v>2031</v>
      </c>
      <c r="E1090" s="55" t="s">
        <v>1625</v>
      </c>
      <c r="F1090" s="55" t="s">
        <v>1626</v>
      </c>
      <c r="G1090" s="100" t="s">
        <v>2056</v>
      </c>
      <c r="H1090" s="55">
        <v>100</v>
      </c>
      <c r="I1090" s="55">
        <v>112</v>
      </c>
      <c r="J1090" s="55">
        <v>4.0999999999999999E-4</v>
      </c>
      <c r="K1090" s="55">
        <v>127.26</v>
      </c>
      <c r="L1090" s="100" t="s">
        <v>1750</v>
      </c>
      <c r="M1090" s="55" t="s">
        <v>1632</v>
      </c>
      <c r="N1090" s="101">
        <v>127.08</v>
      </c>
      <c r="O1090" s="55">
        <v>0.18000000000000679</v>
      </c>
    </row>
    <row r="1091" spans="1:15" ht="19.2" x14ac:dyDescent="0.3">
      <c r="A1091" s="55" t="s">
        <v>110</v>
      </c>
      <c r="B1091" s="55" t="s">
        <v>1623</v>
      </c>
      <c r="C1091" s="55" t="s">
        <v>471</v>
      </c>
      <c r="D1091" s="55" t="s">
        <v>2031</v>
      </c>
      <c r="E1091" s="55" t="s">
        <v>1625</v>
      </c>
      <c r="F1091" s="55" t="s">
        <v>1626</v>
      </c>
      <c r="G1091" s="100" t="s">
        <v>2058</v>
      </c>
      <c r="H1091" s="55">
        <v>227</v>
      </c>
      <c r="I1091" s="55">
        <v>227</v>
      </c>
      <c r="J1091" s="55">
        <v>8.0999999999999996E-4</v>
      </c>
      <c r="K1091" s="55">
        <v>104.53</v>
      </c>
      <c r="L1091" s="100" t="s">
        <v>2059</v>
      </c>
      <c r="M1091" s="55" t="s">
        <v>1632</v>
      </c>
      <c r="N1091" s="101">
        <v>104.33</v>
      </c>
      <c r="O1091" s="55">
        <v>0.20000000000000279</v>
      </c>
    </row>
    <row r="1092" spans="1:15" ht="19.2" x14ac:dyDescent="0.3">
      <c r="A1092" s="55" t="s">
        <v>110</v>
      </c>
      <c r="B1092" s="55" t="s">
        <v>1623</v>
      </c>
      <c r="C1092" s="55" t="s">
        <v>471</v>
      </c>
      <c r="D1092" s="55" t="s">
        <v>2031</v>
      </c>
      <c r="E1092" s="55" t="s">
        <v>1625</v>
      </c>
      <c r="F1092" s="55" t="s">
        <v>1626</v>
      </c>
      <c r="G1092" s="100" t="s">
        <v>1707</v>
      </c>
      <c r="H1092" s="55">
        <v>56</v>
      </c>
      <c r="I1092" s="55">
        <v>56</v>
      </c>
      <c r="J1092" s="55">
        <v>1.8000000000000001E-4</v>
      </c>
      <c r="K1092" s="55">
        <v>104.55</v>
      </c>
      <c r="L1092" s="100" t="s">
        <v>1737</v>
      </c>
      <c r="M1092" s="55" t="s">
        <v>1632</v>
      </c>
      <c r="N1092" s="101">
        <v>104.37</v>
      </c>
      <c r="O1092" s="55">
        <v>0.17999999999999261</v>
      </c>
    </row>
    <row r="1093" spans="1:15" ht="19.2" x14ac:dyDescent="0.3">
      <c r="A1093" s="55" t="s">
        <v>110</v>
      </c>
      <c r="B1093" s="55" t="s">
        <v>1623</v>
      </c>
      <c r="C1093" s="55" t="s">
        <v>471</v>
      </c>
      <c r="D1093" s="55" t="s">
        <v>2031</v>
      </c>
      <c r="E1093" s="55" t="s">
        <v>1625</v>
      </c>
      <c r="F1093" s="55" t="s">
        <v>1626</v>
      </c>
      <c r="G1093" s="100" t="s">
        <v>1724</v>
      </c>
      <c r="H1093" s="55">
        <v>685</v>
      </c>
      <c r="I1093" s="55">
        <v>685</v>
      </c>
      <c r="J1093" s="55">
        <v>6.8999999999999997E-4</v>
      </c>
      <c r="K1093" s="55">
        <v>110.23</v>
      </c>
      <c r="L1093" s="100" t="s">
        <v>1639</v>
      </c>
      <c r="M1093" s="55" t="s">
        <v>1632</v>
      </c>
      <c r="N1093" s="101">
        <v>110.18</v>
      </c>
      <c r="O1093" s="55">
        <v>4.9999999999997158E-2</v>
      </c>
    </row>
    <row r="1094" spans="1:15" ht="19.2" x14ac:dyDescent="0.3">
      <c r="A1094" s="55" t="s">
        <v>110</v>
      </c>
      <c r="B1094" s="55" t="s">
        <v>1623</v>
      </c>
      <c r="C1094" s="55" t="s">
        <v>471</v>
      </c>
      <c r="D1094" s="55" t="s">
        <v>2031</v>
      </c>
      <c r="E1094" s="55" t="s">
        <v>1625</v>
      </c>
      <c r="F1094" s="55" t="s">
        <v>1626</v>
      </c>
      <c r="G1094" s="100" t="s">
        <v>2065</v>
      </c>
      <c r="H1094" s="55">
        <v>227</v>
      </c>
      <c r="I1094" s="55">
        <v>227</v>
      </c>
      <c r="J1094" s="55">
        <v>5.9999999999999995E-4</v>
      </c>
      <c r="K1094" s="55">
        <v>109.24</v>
      </c>
      <c r="L1094" s="100" t="s">
        <v>2059</v>
      </c>
      <c r="M1094" s="55" t="s">
        <v>1632</v>
      </c>
      <c r="N1094" s="101">
        <v>109.08</v>
      </c>
      <c r="O1094" s="55">
        <v>0.15999999999999659</v>
      </c>
    </row>
    <row r="1095" spans="1:15" ht="19.2" x14ac:dyDescent="0.3">
      <c r="A1095" s="55" t="s">
        <v>110</v>
      </c>
      <c r="B1095" s="55" t="s">
        <v>1623</v>
      </c>
      <c r="C1095" s="55" t="s">
        <v>471</v>
      </c>
      <c r="D1095" s="55" t="s">
        <v>2031</v>
      </c>
      <c r="E1095" s="55" t="s">
        <v>1625</v>
      </c>
      <c r="F1095" s="55" t="s">
        <v>1626</v>
      </c>
      <c r="G1095" s="100" t="s">
        <v>2056</v>
      </c>
      <c r="H1095" s="55">
        <v>100</v>
      </c>
      <c r="I1095" s="55">
        <v>112</v>
      </c>
      <c r="J1095" s="55">
        <v>4.0999999999999999E-4</v>
      </c>
      <c r="K1095" s="55">
        <v>127.26</v>
      </c>
      <c r="L1095" s="100" t="s">
        <v>1693</v>
      </c>
      <c r="M1095" s="55" t="s">
        <v>1632</v>
      </c>
      <c r="N1095" s="101">
        <v>127.08</v>
      </c>
      <c r="O1095" s="55">
        <v>0.18000000000000679</v>
      </c>
    </row>
    <row r="1096" spans="1:15" ht="19.2" x14ac:dyDescent="0.3">
      <c r="A1096" s="55" t="s">
        <v>110</v>
      </c>
      <c r="B1096" s="55" t="s">
        <v>1623</v>
      </c>
      <c r="C1096" s="55" t="s">
        <v>471</v>
      </c>
      <c r="D1096" s="55" t="s">
        <v>2031</v>
      </c>
      <c r="E1096" s="55" t="s">
        <v>1625</v>
      </c>
      <c r="F1096" s="55" t="s">
        <v>1626</v>
      </c>
      <c r="G1096" s="100" t="s">
        <v>1673</v>
      </c>
      <c r="H1096" s="55">
        <v>84</v>
      </c>
      <c r="I1096" s="55">
        <v>84</v>
      </c>
      <c r="J1096" s="55">
        <v>2.2499999999999998E-3</v>
      </c>
      <c r="K1096" s="55">
        <v>100.44</v>
      </c>
      <c r="L1096" s="100" t="s">
        <v>2061</v>
      </c>
      <c r="M1096" s="55" t="s">
        <v>1632</v>
      </c>
      <c r="N1096" s="101"/>
      <c r="O1096" s="55"/>
    </row>
    <row r="1097" spans="1:15" ht="19.2" x14ac:dyDescent="0.3">
      <c r="A1097" s="55" t="s">
        <v>110</v>
      </c>
      <c r="B1097" s="55" t="s">
        <v>1623</v>
      </c>
      <c r="C1097" s="55" t="s">
        <v>471</v>
      </c>
      <c r="D1097" s="55" t="s">
        <v>2031</v>
      </c>
      <c r="E1097" s="55" t="s">
        <v>1625</v>
      </c>
      <c r="F1097" s="55" t="s">
        <v>1626</v>
      </c>
      <c r="G1097" s="100" t="s">
        <v>1763</v>
      </c>
      <c r="H1097" s="55">
        <v>335</v>
      </c>
      <c r="I1097" s="55">
        <v>360</v>
      </c>
      <c r="J1097" s="55">
        <v>9.0299999999999998E-3</v>
      </c>
      <c r="K1097" s="55">
        <v>106.03</v>
      </c>
      <c r="L1097" s="100" t="s">
        <v>1734</v>
      </c>
      <c r="M1097" s="55" t="s">
        <v>1632</v>
      </c>
      <c r="N1097" s="101">
        <v>104.23</v>
      </c>
      <c r="O1097" s="55">
        <v>1.7999999999999969</v>
      </c>
    </row>
    <row r="1098" spans="1:15" ht="19.2" x14ac:dyDescent="0.3">
      <c r="A1098" s="55" t="s">
        <v>110</v>
      </c>
      <c r="B1098" s="55" t="s">
        <v>1623</v>
      </c>
      <c r="C1098" s="55" t="s">
        <v>471</v>
      </c>
      <c r="D1098" s="55" t="s">
        <v>2031</v>
      </c>
      <c r="E1098" s="55" t="s">
        <v>1625</v>
      </c>
      <c r="F1098" s="55" t="s">
        <v>1626</v>
      </c>
      <c r="G1098" s="100" t="s">
        <v>1675</v>
      </c>
      <c r="H1098" s="55">
        <v>201</v>
      </c>
      <c r="I1098" s="55">
        <v>221</v>
      </c>
      <c r="J1098" s="55">
        <v>5.8E-4</v>
      </c>
      <c r="K1098" s="55">
        <v>104.59</v>
      </c>
      <c r="L1098" s="100" t="s">
        <v>1725</v>
      </c>
      <c r="M1098" s="55" t="s">
        <v>1632</v>
      </c>
      <c r="N1098" s="101">
        <v>104.58</v>
      </c>
      <c r="O1098" s="55">
        <v>1.0000000000005119E-2</v>
      </c>
    </row>
    <row r="1099" spans="1:15" ht="19.2" x14ac:dyDescent="0.3">
      <c r="A1099" s="55" t="s">
        <v>110</v>
      </c>
      <c r="B1099" s="55" t="s">
        <v>1623</v>
      </c>
      <c r="C1099" s="55" t="s">
        <v>471</v>
      </c>
      <c r="D1099" s="55" t="s">
        <v>2031</v>
      </c>
      <c r="E1099" s="55" t="s">
        <v>1625</v>
      </c>
      <c r="F1099" s="55" t="s">
        <v>1626</v>
      </c>
      <c r="G1099" s="100" t="s">
        <v>2073</v>
      </c>
      <c r="H1099" s="55">
        <v>87</v>
      </c>
      <c r="I1099" s="55">
        <v>87</v>
      </c>
      <c r="J1099" s="55">
        <v>1.41E-3</v>
      </c>
      <c r="K1099" s="55">
        <v>103.82</v>
      </c>
      <c r="L1099" s="100" t="s">
        <v>2075</v>
      </c>
      <c r="M1099" s="55" t="s">
        <v>1632</v>
      </c>
      <c r="N1099" s="101">
        <v>102.8</v>
      </c>
      <c r="O1099" s="55">
        <v>1.019999999999996</v>
      </c>
    </row>
    <row r="1100" spans="1:15" ht="19.2" x14ac:dyDescent="0.3">
      <c r="A1100" s="55" t="s">
        <v>110</v>
      </c>
      <c r="B1100" s="55" t="s">
        <v>1623</v>
      </c>
      <c r="C1100" s="55" t="s">
        <v>471</v>
      </c>
      <c r="D1100" s="55" t="s">
        <v>2031</v>
      </c>
      <c r="E1100" s="55" t="s">
        <v>1625</v>
      </c>
      <c r="F1100" s="55" t="s">
        <v>1626</v>
      </c>
      <c r="G1100" s="100" t="s">
        <v>1627</v>
      </c>
      <c r="H1100" s="55">
        <v>1058</v>
      </c>
      <c r="I1100" s="55">
        <v>1195</v>
      </c>
      <c r="J1100" s="55">
        <v>0.66256999999999999</v>
      </c>
      <c r="K1100" s="55">
        <v>106.02</v>
      </c>
      <c r="L1100" s="100" t="s">
        <v>1643</v>
      </c>
      <c r="M1100" s="55" t="s">
        <v>1629</v>
      </c>
      <c r="N1100" s="101"/>
      <c r="O1100" s="55"/>
    </row>
    <row r="1101" spans="1:15" ht="19.2" x14ac:dyDescent="0.3">
      <c r="A1101" s="55" t="s">
        <v>110</v>
      </c>
      <c r="B1101" s="55" t="s">
        <v>1623</v>
      </c>
      <c r="C1101" s="55" t="s">
        <v>471</v>
      </c>
      <c r="D1101" s="55" t="s">
        <v>2031</v>
      </c>
      <c r="E1101" s="55" t="s">
        <v>1625</v>
      </c>
      <c r="F1101" s="55" t="s">
        <v>1626</v>
      </c>
      <c r="G1101" s="100" t="s">
        <v>1684</v>
      </c>
      <c r="H1101" s="55">
        <v>1195</v>
      </c>
      <c r="I1101" s="55">
        <v>1195</v>
      </c>
      <c r="J1101" s="55">
        <v>0.48118</v>
      </c>
      <c r="K1101" s="55">
        <v>105.3</v>
      </c>
      <c r="L1101" s="100" t="s">
        <v>1653</v>
      </c>
      <c r="M1101" s="55" t="s">
        <v>1629</v>
      </c>
      <c r="N1101" s="101"/>
      <c r="O1101" s="55"/>
    </row>
    <row r="1102" spans="1:15" ht="19.2" x14ac:dyDescent="0.3">
      <c r="A1102" s="55" t="s">
        <v>110</v>
      </c>
      <c r="B1102" s="55" t="s">
        <v>1623</v>
      </c>
      <c r="C1102" s="55" t="s">
        <v>471</v>
      </c>
      <c r="D1102" s="55" t="s">
        <v>2031</v>
      </c>
      <c r="E1102" s="55" t="s">
        <v>1625</v>
      </c>
      <c r="F1102" s="55" t="s">
        <v>1626</v>
      </c>
      <c r="G1102" s="100" t="s">
        <v>2047</v>
      </c>
      <c r="H1102" s="55">
        <v>100</v>
      </c>
      <c r="I1102" s="55">
        <v>112</v>
      </c>
      <c r="J1102" s="55">
        <v>4.0999999999999999E-4</v>
      </c>
      <c r="K1102" s="55">
        <v>127.62</v>
      </c>
      <c r="L1102" s="100" t="s">
        <v>1744</v>
      </c>
      <c r="M1102" s="55" t="s">
        <v>1632</v>
      </c>
      <c r="N1102" s="101">
        <v>127.44</v>
      </c>
      <c r="O1102" s="55">
        <v>0.18000000000000679</v>
      </c>
    </row>
    <row r="1103" spans="1:15" ht="19.2" x14ac:dyDescent="0.3">
      <c r="A1103" s="55" t="s">
        <v>110</v>
      </c>
      <c r="B1103" s="55" t="s">
        <v>1623</v>
      </c>
      <c r="C1103" s="55" t="s">
        <v>471</v>
      </c>
      <c r="D1103" s="55" t="s">
        <v>2031</v>
      </c>
      <c r="E1103" s="55" t="s">
        <v>1625</v>
      </c>
      <c r="F1103" s="55" t="s">
        <v>1626</v>
      </c>
      <c r="G1103" s="100" t="s">
        <v>1732</v>
      </c>
      <c r="H1103" s="55">
        <v>241</v>
      </c>
      <c r="I1103" s="55">
        <v>241</v>
      </c>
      <c r="J1103" s="55">
        <v>4.4000000000000002E-4</v>
      </c>
      <c r="K1103" s="55">
        <v>114.32</v>
      </c>
      <c r="L1103" s="100" t="s">
        <v>1733</v>
      </c>
      <c r="M1103" s="55" t="s">
        <v>1632</v>
      </c>
      <c r="N1103" s="101">
        <v>114.22</v>
      </c>
      <c r="O1103" s="55">
        <v>9.9999999999994316E-2</v>
      </c>
    </row>
    <row r="1104" spans="1:15" ht="19.2" x14ac:dyDescent="0.3">
      <c r="A1104" s="55" t="s">
        <v>110</v>
      </c>
      <c r="B1104" s="55" t="s">
        <v>1623</v>
      </c>
      <c r="C1104" s="55" t="s">
        <v>471</v>
      </c>
      <c r="D1104" s="55" t="s">
        <v>2031</v>
      </c>
      <c r="E1104" s="55" t="s">
        <v>1625</v>
      </c>
      <c r="F1104" s="55" t="s">
        <v>1626</v>
      </c>
      <c r="G1104" s="100" t="s">
        <v>1675</v>
      </c>
      <c r="H1104" s="55">
        <v>201</v>
      </c>
      <c r="I1104" s="55">
        <v>221</v>
      </c>
      <c r="J1104" s="55">
        <v>5.8E-4</v>
      </c>
      <c r="K1104" s="55">
        <v>104.32</v>
      </c>
      <c r="L1104" s="100" t="s">
        <v>1704</v>
      </c>
      <c r="M1104" s="55" t="s">
        <v>1632</v>
      </c>
      <c r="N1104" s="101">
        <v>104.3</v>
      </c>
      <c r="O1104" s="55">
        <v>1.9999999999996021E-2</v>
      </c>
    </row>
    <row r="1105" spans="1:15" ht="19.2" x14ac:dyDescent="0.3">
      <c r="A1105" s="55" t="s">
        <v>110</v>
      </c>
      <c r="B1105" s="55" t="s">
        <v>1623</v>
      </c>
      <c r="C1105" s="55" t="s">
        <v>471</v>
      </c>
      <c r="D1105" s="55" t="s">
        <v>2031</v>
      </c>
      <c r="E1105" s="55" t="s">
        <v>1625</v>
      </c>
      <c r="F1105" s="55" t="s">
        <v>1626</v>
      </c>
      <c r="G1105" s="100" t="s">
        <v>1652</v>
      </c>
      <c r="H1105" s="55">
        <v>1195</v>
      </c>
      <c r="I1105" s="55">
        <v>1195</v>
      </c>
      <c r="J1105" s="55">
        <v>0.48118</v>
      </c>
      <c r="K1105" s="55">
        <v>108.36</v>
      </c>
      <c r="L1105" s="100" t="s">
        <v>1653</v>
      </c>
      <c r="M1105" s="55" t="s">
        <v>1629</v>
      </c>
      <c r="N1105" s="101"/>
      <c r="O1105" s="55"/>
    </row>
    <row r="1106" spans="1:15" ht="19.2" x14ac:dyDescent="0.3">
      <c r="A1106" s="55" t="s">
        <v>110</v>
      </c>
      <c r="B1106" s="55" t="s">
        <v>1623</v>
      </c>
      <c r="C1106" s="55" t="s">
        <v>471</v>
      </c>
      <c r="D1106" s="55" t="s">
        <v>2031</v>
      </c>
      <c r="E1106" s="55" t="s">
        <v>1625</v>
      </c>
      <c r="F1106" s="55" t="s">
        <v>1626</v>
      </c>
      <c r="G1106" s="100" t="s">
        <v>1694</v>
      </c>
      <c r="H1106" s="55">
        <v>360</v>
      </c>
      <c r="I1106" s="55">
        <v>360</v>
      </c>
      <c r="J1106" s="55">
        <v>9.0299999999999998E-3</v>
      </c>
      <c r="K1106" s="55">
        <v>113.87</v>
      </c>
      <c r="L1106" s="100" t="s">
        <v>1734</v>
      </c>
      <c r="M1106" s="55" t="s">
        <v>1632</v>
      </c>
      <c r="N1106" s="101">
        <v>112.06</v>
      </c>
      <c r="O1106" s="55">
        <v>1.8100000000000021</v>
      </c>
    </row>
    <row r="1107" spans="1:15" ht="19.2" x14ac:dyDescent="0.3">
      <c r="A1107" s="55" t="s">
        <v>110</v>
      </c>
      <c r="B1107" s="55" t="s">
        <v>1623</v>
      </c>
      <c r="C1107" s="55" t="s">
        <v>471</v>
      </c>
      <c r="D1107" s="55" t="s">
        <v>2031</v>
      </c>
      <c r="E1107" s="55" t="s">
        <v>1625</v>
      </c>
      <c r="F1107" s="55" t="s">
        <v>1626</v>
      </c>
      <c r="G1107" s="100" t="s">
        <v>2054</v>
      </c>
      <c r="H1107" s="55">
        <v>56</v>
      </c>
      <c r="I1107" s="55">
        <v>56</v>
      </c>
      <c r="J1107" s="55">
        <v>5.0000000000000001E-4</v>
      </c>
      <c r="K1107" s="55">
        <v>104.27</v>
      </c>
      <c r="L1107" s="100" t="s">
        <v>2063</v>
      </c>
      <c r="M1107" s="55" t="s">
        <v>1632</v>
      </c>
      <c r="N1107" s="101">
        <v>103.59</v>
      </c>
      <c r="O1107" s="55">
        <v>0.67999999999999261</v>
      </c>
    </row>
    <row r="1108" spans="1:15" ht="19.2" x14ac:dyDescent="0.3">
      <c r="A1108" s="55" t="s">
        <v>110</v>
      </c>
      <c r="B1108" s="55" t="s">
        <v>1623</v>
      </c>
      <c r="C1108" s="55" t="s">
        <v>471</v>
      </c>
      <c r="D1108" s="55" t="s">
        <v>2031</v>
      </c>
      <c r="E1108" s="55" t="s">
        <v>1625</v>
      </c>
      <c r="F1108" s="55" t="s">
        <v>1626</v>
      </c>
      <c r="G1108" s="100" t="s">
        <v>1729</v>
      </c>
      <c r="H1108" s="55">
        <v>757</v>
      </c>
      <c r="I1108" s="55">
        <v>757</v>
      </c>
      <c r="J1108" s="55">
        <v>1.34E-3</v>
      </c>
      <c r="K1108" s="55">
        <v>100.39</v>
      </c>
      <c r="L1108" s="100" t="s">
        <v>1730</v>
      </c>
      <c r="M1108" s="55" t="s">
        <v>1632</v>
      </c>
      <c r="N1108" s="101">
        <v>100.29</v>
      </c>
      <c r="O1108" s="55">
        <v>9.9999999999994316E-2</v>
      </c>
    </row>
    <row r="1109" spans="1:15" ht="19.2" x14ac:dyDescent="0.3">
      <c r="A1109" s="55" t="s">
        <v>110</v>
      </c>
      <c r="B1109" s="55" t="s">
        <v>1623</v>
      </c>
      <c r="C1109" s="55" t="s">
        <v>471</v>
      </c>
      <c r="D1109" s="55" t="s">
        <v>2031</v>
      </c>
      <c r="E1109" s="55" t="s">
        <v>1625</v>
      </c>
      <c r="F1109" s="55" t="s">
        <v>1626</v>
      </c>
      <c r="G1109" s="100" t="s">
        <v>1736</v>
      </c>
      <c r="H1109" s="55">
        <v>641</v>
      </c>
      <c r="I1109" s="55">
        <v>641</v>
      </c>
      <c r="J1109" s="55">
        <v>1.3999999999999999E-4</v>
      </c>
      <c r="K1109" s="55">
        <v>130.38999999999999</v>
      </c>
      <c r="L1109" s="100" t="s">
        <v>1639</v>
      </c>
      <c r="M1109" s="55" t="s">
        <v>1632</v>
      </c>
      <c r="N1109" s="101">
        <v>130.37</v>
      </c>
      <c r="O1109" s="55">
        <v>1.999999999998181E-2</v>
      </c>
    </row>
    <row r="1110" spans="1:15" ht="19.2" x14ac:dyDescent="0.3">
      <c r="A1110" s="55" t="s">
        <v>110</v>
      </c>
      <c r="B1110" s="55" t="s">
        <v>1623</v>
      </c>
      <c r="C1110" s="55" t="s">
        <v>471</v>
      </c>
      <c r="D1110" s="55" t="s">
        <v>2031</v>
      </c>
      <c r="E1110" s="55" t="s">
        <v>1625</v>
      </c>
      <c r="F1110" s="55" t="s">
        <v>1626</v>
      </c>
      <c r="G1110" s="100" t="s">
        <v>1712</v>
      </c>
      <c r="H1110" s="55">
        <v>371</v>
      </c>
      <c r="I1110" s="55">
        <v>371</v>
      </c>
      <c r="J1110" s="55">
        <v>8.5199999999999998E-3</v>
      </c>
      <c r="K1110" s="55">
        <v>101.53</v>
      </c>
      <c r="L1110" s="100" t="s">
        <v>1849</v>
      </c>
      <c r="M1110" s="55" t="s">
        <v>1632</v>
      </c>
      <c r="N1110" s="101"/>
      <c r="O1110" s="55"/>
    </row>
    <row r="1111" spans="1:15" ht="19.2" x14ac:dyDescent="0.3">
      <c r="A1111" s="55" t="s">
        <v>110</v>
      </c>
      <c r="B1111" s="55" t="s">
        <v>1623</v>
      </c>
      <c r="C1111" s="55" t="s">
        <v>471</v>
      </c>
      <c r="D1111" s="55" t="s">
        <v>2031</v>
      </c>
      <c r="E1111" s="55" t="s">
        <v>1625</v>
      </c>
      <c r="F1111" s="55" t="s">
        <v>1626</v>
      </c>
      <c r="G1111" s="100" t="s">
        <v>1710</v>
      </c>
      <c r="H1111" s="55">
        <v>112</v>
      </c>
      <c r="I1111" s="55">
        <v>112</v>
      </c>
      <c r="J1111" s="55">
        <v>1.39E-3</v>
      </c>
      <c r="K1111" s="55">
        <v>100.06</v>
      </c>
      <c r="L1111" s="100" t="s">
        <v>1738</v>
      </c>
      <c r="M1111" s="55" t="s">
        <v>1632</v>
      </c>
      <c r="N1111" s="101"/>
      <c r="O1111" s="55"/>
    </row>
    <row r="1112" spans="1:15" ht="19.2" x14ac:dyDescent="0.3">
      <c r="A1112" s="55" t="s">
        <v>110</v>
      </c>
      <c r="B1112" s="55" t="s">
        <v>1623</v>
      </c>
      <c r="C1112" s="55" t="s">
        <v>471</v>
      </c>
      <c r="D1112" s="55" t="s">
        <v>2031</v>
      </c>
      <c r="E1112" s="55" t="s">
        <v>1625</v>
      </c>
      <c r="F1112" s="55" t="s">
        <v>1626</v>
      </c>
      <c r="G1112" s="100" t="s">
        <v>1702</v>
      </c>
      <c r="H1112" s="55">
        <v>56</v>
      </c>
      <c r="I1112" s="55">
        <v>56</v>
      </c>
      <c r="J1112" s="55">
        <v>1.8000000000000001E-4</v>
      </c>
      <c r="K1112" s="55">
        <v>104.65</v>
      </c>
      <c r="L1112" s="100" t="s">
        <v>1739</v>
      </c>
      <c r="M1112" s="55" t="s">
        <v>1632</v>
      </c>
      <c r="N1112" s="101">
        <v>104.47</v>
      </c>
      <c r="O1112" s="55">
        <v>0.18000000000000679</v>
      </c>
    </row>
    <row r="1113" spans="1:15" ht="19.2" x14ac:dyDescent="0.3">
      <c r="A1113" s="55" t="s">
        <v>110</v>
      </c>
      <c r="B1113" s="55" t="s">
        <v>1623</v>
      </c>
      <c r="C1113" s="55" t="s">
        <v>471</v>
      </c>
      <c r="D1113" s="55" t="s">
        <v>2031</v>
      </c>
      <c r="E1113" s="55" t="s">
        <v>1625</v>
      </c>
      <c r="F1113" s="55" t="s">
        <v>1626</v>
      </c>
      <c r="G1113" s="100" t="s">
        <v>1740</v>
      </c>
      <c r="H1113" s="55">
        <v>56</v>
      </c>
      <c r="I1113" s="55">
        <v>56</v>
      </c>
      <c r="J1113" s="55">
        <v>1.0300000000000001E-3</v>
      </c>
      <c r="K1113" s="55">
        <v>139.4</v>
      </c>
      <c r="L1113" s="100" t="s">
        <v>1741</v>
      </c>
      <c r="M1113" s="55" t="s">
        <v>1632</v>
      </c>
      <c r="N1113" s="101">
        <v>137.69</v>
      </c>
      <c r="O1113" s="55">
        <v>1.710000000000008</v>
      </c>
    </row>
    <row r="1114" spans="1:15" ht="19.2" x14ac:dyDescent="0.3">
      <c r="A1114" s="55" t="s">
        <v>110</v>
      </c>
      <c r="B1114" s="55" t="s">
        <v>1623</v>
      </c>
      <c r="C1114" s="55" t="s">
        <v>471</v>
      </c>
      <c r="D1114" s="55" t="s">
        <v>2031</v>
      </c>
      <c r="E1114" s="55" t="s">
        <v>1625</v>
      </c>
      <c r="F1114" s="55" t="s">
        <v>1626</v>
      </c>
      <c r="G1114" s="100" t="s">
        <v>2056</v>
      </c>
      <c r="H1114" s="55">
        <v>100</v>
      </c>
      <c r="I1114" s="55">
        <v>112</v>
      </c>
      <c r="J1114" s="55">
        <v>4.0999999999999999E-4</v>
      </c>
      <c r="K1114" s="55">
        <v>127.26</v>
      </c>
      <c r="L1114" s="100" t="s">
        <v>1682</v>
      </c>
      <c r="M1114" s="55" t="s">
        <v>1632</v>
      </c>
      <c r="N1114" s="101">
        <v>127.08</v>
      </c>
      <c r="O1114" s="55">
        <v>0.18000000000000679</v>
      </c>
    </row>
    <row r="1115" spans="1:15" ht="19.2" x14ac:dyDescent="0.3">
      <c r="A1115" s="55" t="s">
        <v>110</v>
      </c>
      <c r="B1115" s="55" t="s">
        <v>1623</v>
      </c>
      <c r="C1115" s="55" t="s">
        <v>471</v>
      </c>
      <c r="D1115" s="55" t="s">
        <v>2031</v>
      </c>
      <c r="E1115" s="55" t="s">
        <v>1625</v>
      </c>
      <c r="F1115" s="55" t="s">
        <v>1626</v>
      </c>
      <c r="G1115" s="100" t="s">
        <v>1970</v>
      </c>
      <c r="H1115" s="55">
        <v>143.4</v>
      </c>
      <c r="I1115" s="55">
        <v>143.4</v>
      </c>
      <c r="J1115" s="55">
        <v>3.0000000000000001E-5</v>
      </c>
      <c r="K1115" s="55">
        <v>112.63</v>
      </c>
      <c r="L1115" s="100" t="s">
        <v>2018</v>
      </c>
      <c r="M1115" s="55" t="s">
        <v>1632</v>
      </c>
      <c r="N1115" s="101">
        <v>112.61</v>
      </c>
      <c r="O1115" s="55">
        <v>1.9999999999996021E-2</v>
      </c>
    </row>
    <row r="1116" spans="1:15" ht="19.2" x14ac:dyDescent="0.3">
      <c r="A1116" s="55" t="s">
        <v>110</v>
      </c>
      <c r="B1116" s="55" t="s">
        <v>1623</v>
      </c>
      <c r="C1116" s="55" t="s">
        <v>471</v>
      </c>
      <c r="D1116" s="55" t="s">
        <v>2031</v>
      </c>
      <c r="E1116" s="55" t="s">
        <v>1625</v>
      </c>
      <c r="F1116" s="55" t="s">
        <v>1626</v>
      </c>
      <c r="G1116" s="100" t="s">
        <v>1627</v>
      </c>
      <c r="H1116" s="55">
        <v>1058</v>
      </c>
      <c r="I1116" s="55">
        <v>1195</v>
      </c>
      <c r="J1116" s="55">
        <v>0.66086</v>
      </c>
      <c r="K1116" s="55">
        <v>105.9</v>
      </c>
      <c r="L1116" s="100" t="s">
        <v>1637</v>
      </c>
      <c r="M1116" s="55" t="s">
        <v>1629</v>
      </c>
      <c r="N1116" s="101"/>
      <c r="O1116" s="55"/>
    </row>
    <row r="1117" spans="1:15" ht="19.2" x14ac:dyDescent="0.3">
      <c r="A1117" s="55" t="s">
        <v>110</v>
      </c>
      <c r="B1117" s="55" t="s">
        <v>1623</v>
      </c>
      <c r="C1117" s="55" t="s">
        <v>471</v>
      </c>
      <c r="D1117" s="55" t="s">
        <v>2031</v>
      </c>
      <c r="E1117" s="55" t="s">
        <v>1625</v>
      </c>
      <c r="F1117" s="55" t="s">
        <v>1626</v>
      </c>
      <c r="G1117" s="100" t="s">
        <v>1673</v>
      </c>
      <c r="H1117" s="55">
        <v>84</v>
      </c>
      <c r="I1117" s="55">
        <v>84</v>
      </c>
      <c r="J1117" s="55">
        <v>1.1800000000000001E-3</v>
      </c>
      <c r="K1117" s="55">
        <v>110.5</v>
      </c>
      <c r="L1117" s="100" t="s">
        <v>1674</v>
      </c>
      <c r="M1117" s="55" t="s">
        <v>1632</v>
      </c>
      <c r="N1117" s="101">
        <v>109.95</v>
      </c>
      <c r="O1117" s="55">
        <v>0.54999999999999716</v>
      </c>
    </row>
    <row r="1118" spans="1:15" ht="19.2" x14ac:dyDescent="0.3">
      <c r="A1118" s="55" t="s">
        <v>110</v>
      </c>
      <c r="B1118" s="55" t="s">
        <v>1623</v>
      </c>
      <c r="C1118" s="55" t="s">
        <v>471</v>
      </c>
      <c r="D1118" s="55" t="s">
        <v>2031</v>
      </c>
      <c r="E1118" s="55" t="s">
        <v>1625</v>
      </c>
      <c r="F1118" s="55" t="s">
        <v>1626</v>
      </c>
      <c r="G1118" s="100" t="s">
        <v>1670</v>
      </c>
      <c r="H1118" s="55">
        <v>223</v>
      </c>
      <c r="I1118" s="55">
        <v>248</v>
      </c>
      <c r="J1118" s="55">
        <v>6.0999999999999997E-4</v>
      </c>
      <c r="K1118" s="55">
        <v>101.78</v>
      </c>
      <c r="L1118" s="100" t="s">
        <v>1683</v>
      </c>
      <c r="M1118" s="55" t="s">
        <v>1632</v>
      </c>
      <c r="N1118" s="101">
        <v>101.76</v>
      </c>
      <c r="O1118" s="55">
        <v>1.9999999999996021E-2</v>
      </c>
    </row>
    <row r="1119" spans="1:15" ht="19.2" x14ac:dyDescent="0.3">
      <c r="A1119" s="55" t="s">
        <v>110</v>
      </c>
      <c r="B1119" s="55" t="s">
        <v>1623</v>
      </c>
      <c r="C1119" s="55" t="s">
        <v>471</v>
      </c>
      <c r="D1119" s="55" t="s">
        <v>2031</v>
      </c>
      <c r="E1119" s="55" t="s">
        <v>1625</v>
      </c>
      <c r="F1119" s="55" t="s">
        <v>1626</v>
      </c>
      <c r="G1119" s="100" t="s">
        <v>1746</v>
      </c>
      <c r="H1119" s="55">
        <v>145</v>
      </c>
      <c r="I1119" s="55">
        <v>145</v>
      </c>
      <c r="J1119" s="55">
        <v>1.01E-3</v>
      </c>
      <c r="K1119" s="55">
        <v>123.4</v>
      </c>
      <c r="L1119" s="100" t="s">
        <v>1747</v>
      </c>
      <c r="M1119" s="55" t="s">
        <v>1632</v>
      </c>
      <c r="N1119" s="101">
        <v>123.06</v>
      </c>
      <c r="O1119" s="55">
        <v>0.34000000000000341</v>
      </c>
    </row>
    <row r="1120" spans="1:15" ht="19.2" x14ac:dyDescent="0.3">
      <c r="A1120" s="55" t="s">
        <v>110</v>
      </c>
      <c r="B1120" s="55" t="s">
        <v>1623</v>
      </c>
      <c r="C1120" s="55" t="s">
        <v>471</v>
      </c>
      <c r="D1120" s="55" t="s">
        <v>2031</v>
      </c>
      <c r="E1120" s="55" t="s">
        <v>1625</v>
      </c>
      <c r="F1120" s="55" t="s">
        <v>1626</v>
      </c>
      <c r="G1120" s="100" t="s">
        <v>1684</v>
      </c>
      <c r="H1120" s="55">
        <v>1195</v>
      </c>
      <c r="I1120" s="55">
        <v>1195</v>
      </c>
      <c r="J1120" s="55">
        <v>0.48115000000000002</v>
      </c>
      <c r="K1120" s="55">
        <v>105.26</v>
      </c>
      <c r="L1120" s="100" t="s">
        <v>1705</v>
      </c>
      <c r="M1120" s="55" t="s">
        <v>1629</v>
      </c>
      <c r="N1120" s="101"/>
      <c r="O1120" s="55"/>
    </row>
    <row r="1121" spans="1:15" ht="19.2" x14ac:dyDescent="0.3">
      <c r="A1121" s="55" t="s">
        <v>110</v>
      </c>
      <c r="B1121" s="55" t="s">
        <v>1623</v>
      </c>
      <c r="C1121" s="55" t="s">
        <v>471</v>
      </c>
      <c r="D1121" s="55" t="s">
        <v>2031</v>
      </c>
      <c r="E1121" s="55" t="s">
        <v>1625</v>
      </c>
      <c r="F1121" s="55" t="s">
        <v>1626</v>
      </c>
      <c r="G1121" s="100" t="s">
        <v>2073</v>
      </c>
      <c r="H1121" s="55">
        <v>87</v>
      </c>
      <c r="I1121" s="55">
        <v>87</v>
      </c>
      <c r="J1121" s="55">
        <v>1.41E-3</v>
      </c>
      <c r="K1121" s="55">
        <v>103.82</v>
      </c>
      <c r="L1121" s="100" t="s">
        <v>2074</v>
      </c>
      <c r="M1121" s="55" t="s">
        <v>1632</v>
      </c>
      <c r="N1121" s="101">
        <v>102.8</v>
      </c>
      <c r="O1121" s="55">
        <v>1.019999999999996</v>
      </c>
    </row>
    <row r="1122" spans="1:15" ht="19.2" x14ac:dyDescent="0.3">
      <c r="A1122" s="55" t="s">
        <v>110</v>
      </c>
      <c r="B1122" s="55" t="s">
        <v>1623</v>
      </c>
      <c r="C1122" s="55" t="s">
        <v>471</v>
      </c>
      <c r="D1122" s="55" t="s">
        <v>2031</v>
      </c>
      <c r="E1122" s="55" t="s">
        <v>1625</v>
      </c>
      <c r="F1122" s="55" t="s">
        <v>1626</v>
      </c>
      <c r="G1122" s="100" t="s">
        <v>1712</v>
      </c>
      <c r="H1122" s="55">
        <v>371</v>
      </c>
      <c r="I1122" s="55">
        <v>371</v>
      </c>
      <c r="J1122" s="55">
        <v>9.0299999999999998E-3</v>
      </c>
      <c r="K1122" s="55">
        <v>122.75</v>
      </c>
      <c r="L1122" s="100" t="s">
        <v>1734</v>
      </c>
      <c r="M1122" s="55" t="s">
        <v>1632</v>
      </c>
      <c r="N1122" s="101">
        <v>120.94</v>
      </c>
      <c r="O1122" s="55">
        <v>1.8100000000000021</v>
      </c>
    </row>
    <row r="1123" spans="1:15" ht="19.2" x14ac:dyDescent="0.3">
      <c r="A1123" s="55" t="s">
        <v>110</v>
      </c>
      <c r="B1123" s="55" t="s">
        <v>1623</v>
      </c>
      <c r="C1123" s="55" t="s">
        <v>471</v>
      </c>
      <c r="D1123" s="55" t="s">
        <v>2031</v>
      </c>
      <c r="E1123" s="55" t="s">
        <v>1625</v>
      </c>
      <c r="F1123" s="55" t="s">
        <v>1626</v>
      </c>
      <c r="G1123" s="100" t="s">
        <v>2053</v>
      </c>
      <c r="H1123" s="55">
        <v>102</v>
      </c>
      <c r="I1123" s="55">
        <v>102</v>
      </c>
      <c r="J1123" s="55">
        <v>1.7000000000000001E-4</v>
      </c>
      <c r="K1123" s="55">
        <v>103.41</v>
      </c>
      <c r="L1123" s="100" t="s">
        <v>1775</v>
      </c>
      <c r="M1123" s="55" t="s">
        <v>1632</v>
      </c>
      <c r="N1123" s="101">
        <v>103.54</v>
      </c>
      <c r="O1123" s="55">
        <v>-0.13000000000000969</v>
      </c>
    </row>
    <row r="1124" spans="1:15" ht="19.2" x14ac:dyDescent="0.3">
      <c r="A1124" s="55" t="s">
        <v>110</v>
      </c>
      <c r="B1124" s="55" t="s">
        <v>1623</v>
      </c>
      <c r="C1124" s="55" t="s">
        <v>471</v>
      </c>
      <c r="D1124" s="55" t="s">
        <v>2031</v>
      </c>
      <c r="E1124" s="55" t="s">
        <v>1625</v>
      </c>
      <c r="F1124" s="55" t="s">
        <v>1626</v>
      </c>
      <c r="G1124" s="100" t="s">
        <v>2053</v>
      </c>
      <c r="H1124" s="55">
        <v>102</v>
      </c>
      <c r="I1124" s="55">
        <v>102</v>
      </c>
      <c r="J1124" s="55">
        <v>1.7000000000000001E-4</v>
      </c>
      <c r="K1124" s="55">
        <v>103.41</v>
      </c>
      <c r="L1124" s="100" t="s">
        <v>1819</v>
      </c>
      <c r="M1124" s="55" t="s">
        <v>1632</v>
      </c>
      <c r="N1124" s="101">
        <v>103.54</v>
      </c>
      <c r="O1124" s="55">
        <v>-0.13000000000000969</v>
      </c>
    </row>
    <row r="1125" spans="1:15" ht="19.2" x14ac:dyDescent="0.3">
      <c r="A1125" s="55" t="s">
        <v>110</v>
      </c>
      <c r="B1125" s="55" t="s">
        <v>1623</v>
      </c>
      <c r="C1125" s="55" t="s">
        <v>471</v>
      </c>
      <c r="D1125" s="55" t="s">
        <v>2031</v>
      </c>
      <c r="E1125" s="55" t="s">
        <v>1625</v>
      </c>
      <c r="F1125" s="55" t="s">
        <v>1626</v>
      </c>
      <c r="G1125" s="100" t="s">
        <v>1627</v>
      </c>
      <c r="H1125" s="55">
        <v>1058</v>
      </c>
      <c r="I1125" s="55">
        <v>1195</v>
      </c>
      <c r="J1125" s="55">
        <v>0.66256999999999999</v>
      </c>
      <c r="K1125" s="55">
        <v>107.03</v>
      </c>
      <c r="L1125" s="100" t="s">
        <v>1649</v>
      </c>
      <c r="M1125" s="55" t="s">
        <v>1629</v>
      </c>
      <c r="N1125" s="101"/>
      <c r="O1125" s="55"/>
    </row>
    <row r="1126" spans="1:15" ht="19.2" x14ac:dyDescent="0.3">
      <c r="A1126" s="55" t="s">
        <v>110</v>
      </c>
      <c r="B1126" s="55" t="s">
        <v>1623</v>
      </c>
      <c r="C1126" s="55" t="s">
        <v>471</v>
      </c>
      <c r="D1126" s="55" t="s">
        <v>2031</v>
      </c>
      <c r="E1126" s="55" t="s">
        <v>1625</v>
      </c>
      <c r="F1126" s="55" t="s">
        <v>1626</v>
      </c>
      <c r="G1126" s="100" t="s">
        <v>1655</v>
      </c>
      <c r="H1126" s="55">
        <v>56</v>
      </c>
      <c r="I1126" s="55">
        <v>56</v>
      </c>
      <c r="J1126" s="55">
        <v>3.7399999999999998E-3</v>
      </c>
      <c r="K1126" s="55">
        <v>122.8</v>
      </c>
      <c r="L1126" s="100" t="s">
        <v>1687</v>
      </c>
      <c r="M1126" s="55" t="s">
        <v>1632</v>
      </c>
      <c r="N1126" s="101">
        <v>118.15</v>
      </c>
      <c r="O1126" s="55">
        <v>4.6499999999999906</v>
      </c>
    </row>
    <row r="1127" spans="1:15" ht="19.2" x14ac:dyDescent="0.3">
      <c r="A1127" s="55" t="s">
        <v>110</v>
      </c>
      <c r="B1127" s="55" t="s">
        <v>1623</v>
      </c>
      <c r="C1127" s="55" t="s">
        <v>471</v>
      </c>
      <c r="D1127" s="55" t="s">
        <v>2031</v>
      </c>
      <c r="E1127" s="55" t="s">
        <v>1625</v>
      </c>
      <c r="F1127" s="55" t="s">
        <v>1626</v>
      </c>
      <c r="G1127" s="100" t="s">
        <v>1627</v>
      </c>
      <c r="H1127" s="55">
        <v>1058</v>
      </c>
      <c r="I1127" s="55">
        <v>1195</v>
      </c>
      <c r="J1127" s="55">
        <v>0.66657999999999995</v>
      </c>
      <c r="K1127" s="55">
        <v>110.89</v>
      </c>
      <c r="L1127" s="100" t="s">
        <v>1642</v>
      </c>
      <c r="M1127" s="55" t="s">
        <v>1629</v>
      </c>
      <c r="N1127" s="101"/>
      <c r="O1127" s="55"/>
    </row>
    <row r="1128" spans="1:15" ht="19.2" x14ac:dyDescent="0.3">
      <c r="A1128" s="55" t="s">
        <v>110</v>
      </c>
      <c r="B1128" s="55" t="s">
        <v>1623</v>
      </c>
      <c r="C1128" s="55" t="s">
        <v>471</v>
      </c>
      <c r="D1128" s="55" t="s">
        <v>2031</v>
      </c>
      <c r="E1128" s="55" t="s">
        <v>1625</v>
      </c>
      <c r="F1128" s="55" t="s">
        <v>1626</v>
      </c>
      <c r="G1128" s="100" t="s">
        <v>2006</v>
      </c>
      <c r="H1128" s="55">
        <v>95</v>
      </c>
      <c r="I1128" s="55">
        <v>95</v>
      </c>
      <c r="J1128" s="55">
        <v>7.6999999999999996E-4</v>
      </c>
      <c r="K1128" s="55">
        <v>108.24</v>
      </c>
      <c r="L1128" s="100" t="s">
        <v>2007</v>
      </c>
      <c r="M1128" s="55" t="s">
        <v>1632</v>
      </c>
      <c r="N1128" s="101">
        <v>108.08</v>
      </c>
      <c r="O1128" s="55">
        <v>0.15999999999999659</v>
      </c>
    </row>
    <row r="1129" spans="1:15" ht="19.2" x14ac:dyDescent="0.3">
      <c r="A1129" s="55" t="s">
        <v>110</v>
      </c>
      <c r="B1129" s="55" t="s">
        <v>1623</v>
      </c>
      <c r="C1129" s="55" t="s">
        <v>471</v>
      </c>
      <c r="D1129" s="55" t="s">
        <v>2031</v>
      </c>
      <c r="E1129" s="55" t="s">
        <v>1625</v>
      </c>
      <c r="F1129" s="55" t="s">
        <v>1626</v>
      </c>
      <c r="G1129" s="100" t="s">
        <v>2058</v>
      </c>
      <c r="H1129" s="55">
        <v>227</v>
      </c>
      <c r="I1129" s="55">
        <v>227</v>
      </c>
      <c r="J1129" s="55">
        <v>8.0999999999999996E-4</v>
      </c>
      <c r="K1129" s="55">
        <v>104.53</v>
      </c>
      <c r="L1129" s="100" t="s">
        <v>2066</v>
      </c>
      <c r="M1129" s="55" t="s">
        <v>1632</v>
      </c>
      <c r="N1129" s="101">
        <v>104.33</v>
      </c>
      <c r="O1129" s="55">
        <v>0.20000000000000279</v>
      </c>
    </row>
    <row r="1130" spans="1:15" ht="19.2" x14ac:dyDescent="0.3">
      <c r="A1130" s="55" t="s">
        <v>110</v>
      </c>
      <c r="B1130" s="55" t="s">
        <v>1623</v>
      </c>
      <c r="C1130" s="55" t="s">
        <v>471</v>
      </c>
      <c r="D1130" s="55" t="s">
        <v>2031</v>
      </c>
      <c r="E1130" s="55" t="s">
        <v>1625</v>
      </c>
      <c r="F1130" s="55" t="s">
        <v>1626</v>
      </c>
      <c r="G1130" s="100" t="s">
        <v>1712</v>
      </c>
      <c r="H1130" s="55">
        <v>371</v>
      </c>
      <c r="I1130" s="55">
        <v>371</v>
      </c>
      <c r="J1130" s="55">
        <v>8.4899999999999993E-3</v>
      </c>
      <c r="K1130" s="55">
        <v>102.06</v>
      </c>
      <c r="L1130" s="100" t="s">
        <v>1894</v>
      </c>
      <c r="M1130" s="55" t="s">
        <v>1632</v>
      </c>
      <c r="N1130" s="101">
        <v>100.24</v>
      </c>
      <c r="O1130" s="55">
        <v>1.8200000000000069</v>
      </c>
    </row>
    <row r="1131" spans="1:15" ht="19.2" x14ac:dyDescent="0.3">
      <c r="A1131" s="55" t="s">
        <v>110</v>
      </c>
      <c r="B1131" s="55" t="s">
        <v>1623</v>
      </c>
      <c r="C1131" s="55" t="s">
        <v>471</v>
      </c>
      <c r="D1131" s="55" t="s">
        <v>2031</v>
      </c>
      <c r="E1131" s="55" t="s">
        <v>1625</v>
      </c>
      <c r="F1131" s="55" t="s">
        <v>1626</v>
      </c>
      <c r="G1131" s="100" t="s">
        <v>1751</v>
      </c>
      <c r="H1131" s="55">
        <v>685</v>
      </c>
      <c r="I1131" s="55">
        <v>685</v>
      </c>
      <c r="J1131" s="55">
        <v>6.8999999999999997E-4</v>
      </c>
      <c r="K1131" s="55">
        <v>106.37</v>
      </c>
      <c r="L1131" s="100" t="s">
        <v>1639</v>
      </c>
      <c r="M1131" s="55" t="s">
        <v>1632</v>
      </c>
      <c r="N1131" s="101">
        <v>106.32</v>
      </c>
      <c r="O1131" s="55">
        <v>5.0000000000011369E-2</v>
      </c>
    </row>
    <row r="1132" spans="1:15" ht="19.2" x14ac:dyDescent="0.3">
      <c r="A1132" s="55" t="s">
        <v>110</v>
      </c>
      <c r="B1132" s="55" t="s">
        <v>1623</v>
      </c>
      <c r="C1132" s="55" t="s">
        <v>471</v>
      </c>
      <c r="D1132" s="55" t="s">
        <v>2031</v>
      </c>
      <c r="E1132" s="55" t="s">
        <v>1625</v>
      </c>
      <c r="F1132" s="55" t="s">
        <v>1626</v>
      </c>
      <c r="G1132" s="100" t="s">
        <v>1754</v>
      </c>
      <c r="H1132" s="55">
        <v>145</v>
      </c>
      <c r="I1132" s="55">
        <v>145</v>
      </c>
      <c r="J1132" s="55">
        <v>1.01E-3</v>
      </c>
      <c r="K1132" s="55">
        <v>114.36</v>
      </c>
      <c r="L1132" s="100" t="s">
        <v>1747</v>
      </c>
      <c r="M1132" s="55" t="s">
        <v>1632</v>
      </c>
      <c r="N1132" s="101">
        <v>114.03</v>
      </c>
      <c r="O1132" s="55">
        <v>0.32999999999999829</v>
      </c>
    </row>
    <row r="1133" spans="1:15" ht="19.2" x14ac:dyDescent="0.3">
      <c r="A1133" s="55" t="s">
        <v>110</v>
      </c>
      <c r="B1133" s="55" t="s">
        <v>2067</v>
      </c>
      <c r="C1133" s="55" t="s">
        <v>1033</v>
      </c>
      <c r="D1133" s="55" t="s">
        <v>1624</v>
      </c>
      <c r="E1133" s="55" t="s">
        <v>1625</v>
      </c>
      <c r="F1133" s="55" t="s">
        <v>1626</v>
      </c>
      <c r="G1133" s="100" t="s">
        <v>1630</v>
      </c>
      <c r="H1133" s="55">
        <v>253</v>
      </c>
      <c r="I1133" s="55">
        <v>253</v>
      </c>
      <c r="J1133" s="55">
        <v>2.9E-4</v>
      </c>
      <c r="K1133" s="55">
        <v>137.59</v>
      </c>
      <c r="L1133" s="100" t="s">
        <v>1631</v>
      </c>
      <c r="M1133" s="55" t="s">
        <v>1632</v>
      </c>
      <c r="N1133" s="101">
        <v>137.28</v>
      </c>
      <c r="O1133" s="55">
        <v>0.31000000000000227</v>
      </c>
    </row>
    <row r="1134" spans="1:15" ht="19.2" x14ac:dyDescent="0.3">
      <c r="A1134" s="55" t="s">
        <v>110</v>
      </c>
      <c r="B1134" s="55" t="s">
        <v>2067</v>
      </c>
      <c r="C1134" s="55" t="s">
        <v>1033</v>
      </c>
      <c r="D1134" s="55" t="s">
        <v>1624</v>
      </c>
      <c r="E1134" s="55" t="s">
        <v>1625</v>
      </c>
      <c r="F1134" s="55" t="s">
        <v>1626</v>
      </c>
      <c r="G1134" s="100" t="s">
        <v>1957</v>
      </c>
      <c r="H1134" s="55">
        <v>241</v>
      </c>
      <c r="I1134" s="55">
        <v>283</v>
      </c>
      <c r="J1134" s="55">
        <v>4.4600000000000001E-2</v>
      </c>
      <c r="K1134" s="55">
        <v>110.02</v>
      </c>
      <c r="L1134" s="100" t="s">
        <v>1637</v>
      </c>
      <c r="M1134" s="55" t="s">
        <v>1629</v>
      </c>
      <c r="N1134" s="101">
        <v>103.12</v>
      </c>
      <c r="O1134" s="55">
        <v>6.8999999999999906</v>
      </c>
    </row>
    <row r="1135" spans="1:15" ht="19.2" x14ac:dyDescent="0.3">
      <c r="A1135" s="55" t="s">
        <v>110</v>
      </c>
      <c r="B1135" s="55" t="s">
        <v>2067</v>
      </c>
      <c r="C1135" s="55" t="s">
        <v>1033</v>
      </c>
      <c r="D1135" s="55" t="s">
        <v>1624</v>
      </c>
      <c r="E1135" s="55" t="s">
        <v>1625</v>
      </c>
      <c r="F1135" s="55" t="s">
        <v>1626</v>
      </c>
      <c r="G1135" s="100" t="s">
        <v>1951</v>
      </c>
      <c r="H1135" s="55">
        <v>200</v>
      </c>
      <c r="I1135" s="55">
        <v>234</v>
      </c>
      <c r="J1135" s="55">
        <v>5.867E-2</v>
      </c>
      <c r="K1135" s="55">
        <v>131.27000000000001</v>
      </c>
      <c r="L1135" s="100" t="s">
        <v>1637</v>
      </c>
      <c r="M1135" s="55" t="s">
        <v>1629</v>
      </c>
      <c r="N1135" s="101">
        <v>118.35</v>
      </c>
      <c r="O1135" s="55">
        <v>12.920000000000019</v>
      </c>
    </row>
    <row r="1136" spans="1:15" ht="19.2" x14ac:dyDescent="0.3">
      <c r="A1136" s="55" t="s">
        <v>110</v>
      </c>
      <c r="B1136" s="55" t="s">
        <v>2067</v>
      </c>
      <c r="C1136" s="55" t="s">
        <v>1033</v>
      </c>
      <c r="D1136" s="55" t="s">
        <v>1624</v>
      </c>
      <c r="E1136" s="55" t="s">
        <v>1625</v>
      </c>
      <c r="F1136" s="55" t="s">
        <v>1626</v>
      </c>
      <c r="G1136" s="100" t="s">
        <v>1655</v>
      </c>
      <c r="H1136" s="55">
        <v>56</v>
      </c>
      <c r="I1136" s="55">
        <v>56</v>
      </c>
      <c r="J1136" s="55">
        <v>3.96E-3</v>
      </c>
      <c r="K1136" s="55">
        <v>103.45</v>
      </c>
      <c r="L1136" s="100" t="s">
        <v>1656</v>
      </c>
      <c r="M1136" s="55" t="s">
        <v>1632</v>
      </c>
      <c r="N1136" s="101"/>
      <c r="O1136" s="55"/>
    </row>
    <row r="1137" spans="1:15" ht="19.2" x14ac:dyDescent="0.3">
      <c r="A1137" s="55" t="s">
        <v>110</v>
      </c>
      <c r="B1137" s="55" t="s">
        <v>2067</v>
      </c>
      <c r="C1137" s="55" t="s">
        <v>1033</v>
      </c>
      <c r="D1137" s="55" t="s">
        <v>1624</v>
      </c>
      <c r="E1137" s="55" t="s">
        <v>1625</v>
      </c>
      <c r="F1137" s="55" t="s">
        <v>1626</v>
      </c>
      <c r="G1137" s="100" t="s">
        <v>1655</v>
      </c>
      <c r="H1137" s="55">
        <v>56</v>
      </c>
      <c r="I1137" s="55">
        <v>56</v>
      </c>
      <c r="J1137" s="55">
        <v>3.7799999999999999E-3</v>
      </c>
      <c r="K1137" s="55">
        <v>102.11</v>
      </c>
      <c r="L1137" s="100" t="s">
        <v>1664</v>
      </c>
      <c r="M1137" s="55" t="s">
        <v>1632</v>
      </c>
      <c r="N1137" s="101"/>
      <c r="O1137" s="55"/>
    </row>
    <row r="1138" spans="1:15" ht="19.2" x14ac:dyDescent="0.3">
      <c r="A1138" s="55" t="s">
        <v>110</v>
      </c>
      <c r="B1138" s="55" t="s">
        <v>2067</v>
      </c>
      <c r="C1138" s="55" t="s">
        <v>1033</v>
      </c>
      <c r="D1138" s="55" t="s">
        <v>1624</v>
      </c>
      <c r="E1138" s="55" t="s">
        <v>1625</v>
      </c>
      <c r="F1138" s="55" t="s">
        <v>1626</v>
      </c>
      <c r="G1138" s="100" t="s">
        <v>1855</v>
      </c>
      <c r="H1138" s="55">
        <v>287</v>
      </c>
      <c r="I1138" s="55">
        <v>287</v>
      </c>
      <c r="J1138" s="55">
        <v>6.7169999999999994E-2</v>
      </c>
      <c r="K1138" s="55">
        <v>108.83</v>
      </c>
      <c r="L1138" s="100" t="s">
        <v>1856</v>
      </c>
      <c r="M1138" s="55" t="s">
        <v>1629</v>
      </c>
      <c r="N1138" s="101"/>
      <c r="O1138" s="55"/>
    </row>
    <row r="1139" spans="1:15" ht="19.2" x14ac:dyDescent="0.3">
      <c r="A1139" s="55" t="s">
        <v>110</v>
      </c>
      <c r="B1139" s="55" t="s">
        <v>1623</v>
      </c>
      <c r="C1139" s="55" t="s">
        <v>471</v>
      </c>
      <c r="D1139" s="55" t="s">
        <v>1949</v>
      </c>
      <c r="E1139" s="55" t="s">
        <v>1625</v>
      </c>
      <c r="F1139" s="55" t="s">
        <v>1626</v>
      </c>
      <c r="G1139" s="100" t="s">
        <v>1635</v>
      </c>
      <c r="H1139" s="55">
        <v>1195</v>
      </c>
      <c r="I1139" s="55">
        <v>1195</v>
      </c>
      <c r="J1139" s="55">
        <v>0.48465000000000003</v>
      </c>
      <c r="K1139" s="55">
        <v>110.74</v>
      </c>
      <c r="L1139" s="100" t="s">
        <v>1685</v>
      </c>
      <c r="M1139" s="55" t="s">
        <v>1629</v>
      </c>
      <c r="N1139" s="101"/>
      <c r="O1139" s="55"/>
    </row>
    <row r="1140" spans="1:15" ht="19.2" x14ac:dyDescent="0.3">
      <c r="A1140" s="55" t="s">
        <v>110</v>
      </c>
      <c r="B1140" s="55" t="s">
        <v>2067</v>
      </c>
      <c r="C1140" s="55" t="s">
        <v>1033</v>
      </c>
      <c r="D1140" s="55" t="s">
        <v>1624</v>
      </c>
      <c r="E1140" s="55" t="s">
        <v>1625</v>
      </c>
      <c r="F1140" s="55" t="s">
        <v>1626</v>
      </c>
      <c r="G1140" s="100" t="s">
        <v>1957</v>
      </c>
      <c r="H1140" s="55">
        <v>241</v>
      </c>
      <c r="I1140" s="55">
        <v>283</v>
      </c>
      <c r="J1140" s="55">
        <v>4.5740000000000003E-2</v>
      </c>
      <c r="K1140" s="55">
        <v>105.55</v>
      </c>
      <c r="L1140" s="100" t="s">
        <v>1641</v>
      </c>
      <c r="M1140" s="55" t="s">
        <v>1629</v>
      </c>
      <c r="N1140" s="101"/>
      <c r="O1140" s="55"/>
    </row>
    <row r="1141" spans="1:15" ht="19.2" x14ac:dyDescent="0.3">
      <c r="A1141" s="55" t="s">
        <v>110</v>
      </c>
      <c r="B1141" s="55" t="s">
        <v>2067</v>
      </c>
      <c r="C1141" s="55" t="s">
        <v>1033</v>
      </c>
      <c r="D1141" s="55" t="s">
        <v>1624</v>
      </c>
      <c r="E1141" s="55" t="s">
        <v>1625</v>
      </c>
      <c r="F1141" s="55" t="s">
        <v>1626</v>
      </c>
      <c r="G1141" s="100" t="s">
        <v>1957</v>
      </c>
      <c r="H1141" s="55">
        <v>241</v>
      </c>
      <c r="I1141" s="55">
        <v>283</v>
      </c>
      <c r="J1141" s="55">
        <v>3.3619999999999997E-2</v>
      </c>
      <c r="K1141" s="55">
        <v>117.92</v>
      </c>
      <c r="L1141" s="100" t="s">
        <v>1839</v>
      </c>
      <c r="M1141" s="55" t="s">
        <v>1629</v>
      </c>
      <c r="N1141" s="101">
        <v>113.29</v>
      </c>
      <c r="O1141" s="55">
        <v>4.6299999999999946</v>
      </c>
    </row>
    <row r="1142" spans="1:15" ht="19.2" x14ac:dyDescent="0.3">
      <c r="A1142" s="55" t="s">
        <v>110</v>
      </c>
      <c r="B1142" s="55" t="s">
        <v>2067</v>
      </c>
      <c r="C1142" s="55" t="s">
        <v>1033</v>
      </c>
      <c r="D1142" s="55" t="s">
        <v>1624</v>
      </c>
      <c r="E1142" s="55" t="s">
        <v>1625</v>
      </c>
      <c r="F1142" s="55" t="s">
        <v>1626</v>
      </c>
      <c r="G1142" s="100" t="s">
        <v>1627</v>
      </c>
      <c r="H1142" s="55">
        <v>1195</v>
      </c>
      <c r="I1142" s="55">
        <v>1195</v>
      </c>
      <c r="J1142" s="55">
        <v>0.66769000000000001</v>
      </c>
      <c r="K1142" s="55">
        <v>118.93</v>
      </c>
      <c r="L1142" s="100" t="s">
        <v>1637</v>
      </c>
      <c r="M1142" s="55" t="s">
        <v>1629</v>
      </c>
      <c r="N1142" s="101"/>
      <c r="O1142" s="55"/>
    </row>
    <row r="1143" spans="1:15" ht="19.2" x14ac:dyDescent="0.3">
      <c r="A1143" s="55" t="s">
        <v>110</v>
      </c>
      <c r="B1143" s="55" t="s">
        <v>2067</v>
      </c>
      <c r="C1143" s="55" t="s">
        <v>1033</v>
      </c>
      <c r="D1143" s="55" t="s">
        <v>1624</v>
      </c>
      <c r="E1143" s="55" t="s">
        <v>1625</v>
      </c>
      <c r="F1143" s="55" t="s">
        <v>1626</v>
      </c>
      <c r="G1143" s="100" t="s">
        <v>1855</v>
      </c>
      <c r="H1143" s="55">
        <v>287</v>
      </c>
      <c r="I1143" s="55">
        <v>287</v>
      </c>
      <c r="J1143" s="55">
        <v>6.5350000000000005E-2</v>
      </c>
      <c r="K1143" s="55">
        <v>102.74</v>
      </c>
      <c r="L1143" s="100" t="s">
        <v>1907</v>
      </c>
      <c r="M1143" s="55" t="s">
        <v>1629</v>
      </c>
      <c r="N1143" s="101"/>
      <c r="O1143" s="55"/>
    </row>
    <row r="1144" spans="1:15" ht="19.2" x14ac:dyDescent="0.3">
      <c r="A1144" s="55" t="s">
        <v>110</v>
      </c>
      <c r="B1144" s="55" t="s">
        <v>2067</v>
      </c>
      <c r="C1144" s="55" t="s">
        <v>1033</v>
      </c>
      <c r="D1144" s="55" t="s">
        <v>1624</v>
      </c>
      <c r="E1144" s="55" t="s">
        <v>1625</v>
      </c>
      <c r="F1144" s="55" t="s">
        <v>1626</v>
      </c>
      <c r="G1144" s="100" t="s">
        <v>1957</v>
      </c>
      <c r="H1144" s="55">
        <v>241</v>
      </c>
      <c r="I1144" s="55">
        <v>283</v>
      </c>
      <c r="J1144" s="55">
        <v>5.1409999999999997E-2</v>
      </c>
      <c r="K1144" s="55">
        <v>119.98</v>
      </c>
      <c r="L1144" s="100" t="s">
        <v>1642</v>
      </c>
      <c r="M1144" s="55" t="s">
        <v>1629</v>
      </c>
      <c r="N1144" s="101">
        <v>110.89</v>
      </c>
      <c r="O1144" s="55">
        <v>9.0900000000000034</v>
      </c>
    </row>
    <row r="1145" spans="1:15" ht="19.2" x14ac:dyDescent="0.3">
      <c r="A1145" s="55" t="s">
        <v>110</v>
      </c>
      <c r="B1145" s="55" t="s">
        <v>2067</v>
      </c>
      <c r="C1145" s="55" t="s">
        <v>1033</v>
      </c>
      <c r="D1145" s="55" t="s">
        <v>1624</v>
      </c>
      <c r="E1145" s="55" t="s">
        <v>1625</v>
      </c>
      <c r="F1145" s="55" t="s">
        <v>1626</v>
      </c>
      <c r="G1145" s="100" t="s">
        <v>1855</v>
      </c>
      <c r="H1145" s="55">
        <v>287</v>
      </c>
      <c r="I1145" s="55">
        <v>287</v>
      </c>
      <c r="J1145" s="55">
        <v>6.5350000000000005E-2</v>
      </c>
      <c r="K1145" s="55">
        <v>102.74</v>
      </c>
      <c r="L1145" s="100" t="s">
        <v>1893</v>
      </c>
      <c r="M1145" s="55" t="s">
        <v>1629</v>
      </c>
      <c r="N1145" s="101"/>
      <c r="O1145" s="55"/>
    </row>
    <row r="1146" spans="1:15" ht="19.2" x14ac:dyDescent="0.3">
      <c r="A1146" s="55" t="s">
        <v>110</v>
      </c>
      <c r="B1146" s="55" t="s">
        <v>2067</v>
      </c>
      <c r="C1146" s="55" t="s">
        <v>1033</v>
      </c>
      <c r="D1146" s="55" t="s">
        <v>1624</v>
      </c>
      <c r="E1146" s="55" t="s">
        <v>1625</v>
      </c>
      <c r="F1146" s="55" t="s">
        <v>1626</v>
      </c>
      <c r="G1146" s="100" t="s">
        <v>1951</v>
      </c>
      <c r="H1146" s="55">
        <v>200</v>
      </c>
      <c r="I1146" s="55">
        <v>234</v>
      </c>
      <c r="J1146" s="55">
        <v>6.0600000000000001E-2</v>
      </c>
      <c r="K1146" s="55">
        <v>132.69</v>
      </c>
      <c r="L1146" s="100" t="s">
        <v>1643</v>
      </c>
      <c r="M1146" s="55" t="s">
        <v>1629</v>
      </c>
      <c r="N1146" s="101">
        <v>118.68</v>
      </c>
      <c r="O1146" s="55">
        <v>14.009999999999989</v>
      </c>
    </row>
    <row r="1147" spans="1:15" ht="19.2" x14ac:dyDescent="0.3">
      <c r="A1147" s="55" t="s">
        <v>110</v>
      </c>
      <c r="B1147" s="55" t="s">
        <v>2067</v>
      </c>
      <c r="C1147" s="55" t="s">
        <v>1033</v>
      </c>
      <c r="D1147" s="55" t="s">
        <v>1624</v>
      </c>
      <c r="E1147" s="55" t="s">
        <v>1625</v>
      </c>
      <c r="F1147" s="55" t="s">
        <v>1626</v>
      </c>
      <c r="G1147" s="100" t="s">
        <v>1640</v>
      </c>
      <c r="H1147" s="55">
        <v>290</v>
      </c>
      <c r="I1147" s="55">
        <v>290</v>
      </c>
      <c r="J1147" s="55">
        <v>2.5999999999999998E-4</v>
      </c>
      <c r="K1147" s="55">
        <v>108.52</v>
      </c>
      <c r="L1147" s="100" t="s">
        <v>1639</v>
      </c>
      <c r="M1147" s="55" t="s">
        <v>1632</v>
      </c>
      <c r="N1147" s="101">
        <v>108.47</v>
      </c>
      <c r="O1147" s="55">
        <v>4.9999999999997158E-2</v>
      </c>
    </row>
    <row r="1148" spans="1:15" ht="19.2" x14ac:dyDescent="0.3">
      <c r="A1148" s="55" t="s">
        <v>110</v>
      </c>
      <c r="B1148" s="55" t="s">
        <v>2067</v>
      </c>
      <c r="C1148" s="55" t="s">
        <v>1033</v>
      </c>
      <c r="D1148" s="55" t="s">
        <v>1624</v>
      </c>
      <c r="E1148" s="55" t="s">
        <v>1625</v>
      </c>
      <c r="F1148" s="55" t="s">
        <v>1626</v>
      </c>
      <c r="G1148" s="100" t="s">
        <v>1627</v>
      </c>
      <c r="H1148" s="55">
        <v>1195</v>
      </c>
      <c r="I1148" s="55">
        <v>1195</v>
      </c>
      <c r="J1148" s="55">
        <v>0.66954000000000002</v>
      </c>
      <c r="K1148" s="55">
        <v>115</v>
      </c>
      <c r="L1148" s="100" t="s">
        <v>1641</v>
      </c>
      <c r="M1148" s="55" t="s">
        <v>1629</v>
      </c>
      <c r="N1148" s="101"/>
      <c r="O1148" s="55"/>
    </row>
    <row r="1149" spans="1:15" ht="19.2" x14ac:dyDescent="0.3">
      <c r="A1149" s="55" t="s">
        <v>110</v>
      </c>
      <c r="B1149" s="55" t="s">
        <v>2067</v>
      </c>
      <c r="C1149" s="55" t="s">
        <v>1033</v>
      </c>
      <c r="D1149" s="55" t="s">
        <v>1624</v>
      </c>
      <c r="E1149" s="55" t="s">
        <v>1625</v>
      </c>
      <c r="F1149" s="55" t="s">
        <v>1626</v>
      </c>
      <c r="G1149" s="100" t="s">
        <v>1957</v>
      </c>
      <c r="H1149" s="55">
        <v>241</v>
      </c>
      <c r="I1149" s="55">
        <v>283</v>
      </c>
      <c r="J1149" s="55">
        <v>4.5740000000000003E-2</v>
      </c>
      <c r="K1149" s="55">
        <v>110.97</v>
      </c>
      <c r="L1149" s="100" t="s">
        <v>1643</v>
      </c>
      <c r="M1149" s="55" t="s">
        <v>1629</v>
      </c>
      <c r="N1149" s="101">
        <v>103.64</v>
      </c>
      <c r="O1149" s="55">
        <v>7.3299999999999983</v>
      </c>
    </row>
    <row r="1150" spans="1:15" ht="19.2" x14ac:dyDescent="0.3">
      <c r="A1150" s="55" t="s">
        <v>110</v>
      </c>
      <c r="B1150" s="55" t="s">
        <v>2067</v>
      </c>
      <c r="C1150" s="55" t="s">
        <v>1033</v>
      </c>
      <c r="D1150" s="55" t="s">
        <v>1624</v>
      </c>
      <c r="E1150" s="55" t="s">
        <v>1625</v>
      </c>
      <c r="F1150" s="55" t="s">
        <v>1626</v>
      </c>
      <c r="G1150" s="100" t="s">
        <v>1830</v>
      </c>
      <c r="H1150" s="55">
        <v>133</v>
      </c>
      <c r="I1150" s="55">
        <v>153</v>
      </c>
      <c r="J1150" s="55">
        <v>6.3339999999999994E-2</v>
      </c>
      <c r="K1150" s="55">
        <v>100.53</v>
      </c>
      <c r="L1150" s="100" t="s">
        <v>1816</v>
      </c>
      <c r="M1150" s="55" t="s">
        <v>1629</v>
      </c>
      <c r="N1150" s="101"/>
      <c r="O1150" s="55"/>
    </row>
    <row r="1151" spans="1:15" ht="19.2" x14ac:dyDescent="0.3">
      <c r="A1151" s="55" t="s">
        <v>110</v>
      </c>
      <c r="B1151" s="55" t="s">
        <v>2067</v>
      </c>
      <c r="C1151" s="55" t="s">
        <v>1033</v>
      </c>
      <c r="D1151" s="55" t="s">
        <v>1624</v>
      </c>
      <c r="E1151" s="55" t="s">
        <v>1625</v>
      </c>
      <c r="F1151" s="55" t="s">
        <v>1626</v>
      </c>
      <c r="G1151" s="100" t="s">
        <v>1877</v>
      </c>
      <c r="H1151" s="55">
        <v>117</v>
      </c>
      <c r="I1151" s="55">
        <v>136</v>
      </c>
      <c r="J1151" s="55">
        <v>4.1189999999999997E-2</v>
      </c>
      <c r="K1151" s="55">
        <v>135.88</v>
      </c>
      <c r="L1151" s="100" t="s">
        <v>1940</v>
      </c>
      <c r="M1151" s="55" t="s">
        <v>1629</v>
      </c>
      <c r="N1151" s="101">
        <v>120.25</v>
      </c>
      <c r="O1151" s="55">
        <v>15.63</v>
      </c>
    </row>
    <row r="1152" spans="1:15" ht="19.2" x14ac:dyDescent="0.3">
      <c r="A1152" s="55" t="s">
        <v>110</v>
      </c>
      <c r="B1152" s="55" t="s">
        <v>2067</v>
      </c>
      <c r="C1152" s="55" t="s">
        <v>1033</v>
      </c>
      <c r="D1152" s="55" t="s">
        <v>1624</v>
      </c>
      <c r="E1152" s="55" t="s">
        <v>1625</v>
      </c>
      <c r="F1152" s="55" t="s">
        <v>1626</v>
      </c>
      <c r="G1152" s="100" t="s">
        <v>1951</v>
      </c>
      <c r="H1152" s="55">
        <v>200</v>
      </c>
      <c r="I1152" s="55">
        <v>234</v>
      </c>
      <c r="J1152" s="55">
        <v>6.028E-2</v>
      </c>
      <c r="K1152" s="55">
        <v>124.61</v>
      </c>
      <c r="L1152" s="100" t="s">
        <v>1650</v>
      </c>
      <c r="M1152" s="55" t="s">
        <v>1629</v>
      </c>
      <c r="N1152" s="101">
        <v>111.53</v>
      </c>
      <c r="O1152" s="55">
        <v>13.08</v>
      </c>
    </row>
    <row r="1153" spans="1:15" ht="19.2" x14ac:dyDescent="0.3">
      <c r="A1153" s="55" t="s">
        <v>110</v>
      </c>
      <c r="B1153" s="55" t="s">
        <v>2067</v>
      </c>
      <c r="C1153" s="55" t="s">
        <v>1033</v>
      </c>
      <c r="D1153" s="55" t="s">
        <v>1624</v>
      </c>
      <c r="E1153" s="55" t="s">
        <v>1625</v>
      </c>
      <c r="F1153" s="55" t="s">
        <v>1626</v>
      </c>
      <c r="G1153" s="100" t="s">
        <v>1633</v>
      </c>
      <c r="H1153" s="55">
        <v>77.2</v>
      </c>
      <c r="I1153" s="55">
        <v>95.6</v>
      </c>
      <c r="J1153" s="55">
        <v>1.1E-4</v>
      </c>
      <c r="K1153" s="55">
        <v>104.43</v>
      </c>
      <c r="L1153" s="100" t="s">
        <v>1634</v>
      </c>
      <c r="M1153" s="55" t="s">
        <v>1632</v>
      </c>
      <c r="N1153" s="101">
        <v>104.39</v>
      </c>
      <c r="O1153" s="55">
        <v>4.0000000000006253E-2</v>
      </c>
    </row>
    <row r="1154" spans="1:15" ht="19.2" x14ac:dyDescent="0.3">
      <c r="A1154" s="55" t="s">
        <v>110</v>
      </c>
      <c r="B1154" s="55" t="s">
        <v>2067</v>
      </c>
      <c r="C1154" s="55" t="s">
        <v>1033</v>
      </c>
      <c r="D1154" s="55" t="s">
        <v>1624</v>
      </c>
      <c r="E1154" s="55" t="s">
        <v>1625</v>
      </c>
      <c r="F1154" s="55" t="s">
        <v>1626</v>
      </c>
      <c r="G1154" s="100" t="s">
        <v>1627</v>
      </c>
      <c r="H1154" s="55">
        <v>1195</v>
      </c>
      <c r="I1154" s="55">
        <v>1195</v>
      </c>
      <c r="J1154" s="55">
        <v>0.67393999999999998</v>
      </c>
      <c r="K1154" s="55">
        <v>122.91</v>
      </c>
      <c r="L1154" s="100" t="s">
        <v>1642</v>
      </c>
      <c r="M1154" s="55" t="s">
        <v>1629</v>
      </c>
      <c r="N1154" s="101"/>
      <c r="O1154" s="55"/>
    </row>
    <row r="1155" spans="1:15" ht="19.2" x14ac:dyDescent="0.3">
      <c r="A1155" s="55" t="s">
        <v>110</v>
      </c>
      <c r="B1155" s="55" t="s">
        <v>2067</v>
      </c>
      <c r="C1155" s="55" t="s">
        <v>1033</v>
      </c>
      <c r="D1155" s="55" t="s">
        <v>1624</v>
      </c>
      <c r="E1155" s="55" t="s">
        <v>1625</v>
      </c>
      <c r="F1155" s="55" t="s">
        <v>1626</v>
      </c>
      <c r="G1155" s="100" t="s">
        <v>1877</v>
      </c>
      <c r="H1155" s="55">
        <v>117</v>
      </c>
      <c r="I1155" s="55">
        <v>136</v>
      </c>
      <c r="J1155" s="55">
        <v>4.1189999999999997E-2</v>
      </c>
      <c r="K1155" s="55">
        <v>135.88</v>
      </c>
      <c r="L1155" s="100" t="s">
        <v>1930</v>
      </c>
      <c r="M1155" s="55" t="s">
        <v>1629</v>
      </c>
      <c r="N1155" s="101">
        <v>120.25</v>
      </c>
      <c r="O1155" s="55">
        <v>15.63</v>
      </c>
    </row>
    <row r="1156" spans="1:15" ht="19.2" x14ac:dyDescent="0.3">
      <c r="A1156" s="55" t="s">
        <v>110</v>
      </c>
      <c r="B1156" s="55" t="s">
        <v>2067</v>
      </c>
      <c r="C1156" s="55" t="s">
        <v>1033</v>
      </c>
      <c r="D1156" s="55" t="s">
        <v>1624</v>
      </c>
      <c r="E1156" s="55" t="s">
        <v>1625</v>
      </c>
      <c r="F1156" s="55" t="s">
        <v>1626</v>
      </c>
      <c r="G1156" s="100" t="s">
        <v>1951</v>
      </c>
      <c r="H1156" s="55">
        <v>200</v>
      </c>
      <c r="I1156" s="55">
        <v>234</v>
      </c>
      <c r="J1156" s="55">
        <v>6.0600000000000001E-2</v>
      </c>
      <c r="K1156" s="55">
        <v>123.3</v>
      </c>
      <c r="L1156" s="100" t="s">
        <v>1641</v>
      </c>
      <c r="M1156" s="55" t="s">
        <v>1629</v>
      </c>
      <c r="N1156" s="101">
        <v>109.85</v>
      </c>
      <c r="O1156" s="55">
        <v>13.45</v>
      </c>
    </row>
    <row r="1157" spans="1:15" ht="19.2" x14ac:dyDescent="0.3">
      <c r="A1157" s="55" t="s">
        <v>110</v>
      </c>
      <c r="B1157" s="55" t="s">
        <v>2067</v>
      </c>
      <c r="C1157" s="55" t="s">
        <v>1033</v>
      </c>
      <c r="D1157" s="55" t="s">
        <v>1624</v>
      </c>
      <c r="E1157" s="55" t="s">
        <v>1625</v>
      </c>
      <c r="F1157" s="55" t="s">
        <v>1626</v>
      </c>
      <c r="G1157" s="100" t="s">
        <v>1627</v>
      </c>
      <c r="H1157" s="55">
        <v>1195</v>
      </c>
      <c r="I1157" s="55">
        <v>1195</v>
      </c>
      <c r="J1157" s="55">
        <v>0.66954000000000002</v>
      </c>
      <c r="K1157" s="55">
        <v>117.47</v>
      </c>
      <c r="L1157" s="100" t="s">
        <v>1643</v>
      </c>
      <c r="M1157" s="55" t="s">
        <v>1629</v>
      </c>
      <c r="N1157" s="101"/>
      <c r="O1157" s="55"/>
    </row>
    <row r="1158" spans="1:15" ht="19.2" x14ac:dyDescent="0.3">
      <c r="A1158" s="55" t="s">
        <v>110</v>
      </c>
      <c r="B1158" s="55" t="s">
        <v>2067</v>
      </c>
      <c r="C1158" s="55" t="s">
        <v>1033</v>
      </c>
      <c r="D1158" s="55" t="s">
        <v>1624</v>
      </c>
      <c r="E1158" s="55" t="s">
        <v>1625</v>
      </c>
      <c r="F1158" s="55" t="s">
        <v>1626</v>
      </c>
      <c r="G1158" s="100" t="s">
        <v>1826</v>
      </c>
      <c r="H1158" s="55">
        <v>133</v>
      </c>
      <c r="I1158" s="55">
        <v>153</v>
      </c>
      <c r="J1158" s="55">
        <v>6.3339999999999994E-2</v>
      </c>
      <c r="K1158" s="55">
        <v>102.17</v>
      </c>
      <c r="L1158" s="100" t="s">
        <v>1816</v>
      </c>
      <c r="M1158" s="55" t="s">
        <v>1629</v>
      </c>
      <c r="N1158" s="101"/>
      <c r="O1158" s="55"/>
    </row>
    <row r="1159" spans="1:15" ht="19.2" x14ac:dyDescent="0.3">
      <c r="A1159" s="55" t="s">
        <v>110</v>
      </c>
      <c r="B1159" s="55" t="s">
        <v>2067</v>
      </c>
      <c r="C1159" s="55" t="s">
        <v>1033</v>
      </c>
      <c r="D1159" s="55" t="s">
        <v>1624</v>
      </c>
      <c r="E1159" s="55" t="s">
        <v>1625</v>
      </c>
      <c r="F1159" s="55" t="s">
        <v>1626</v>
      </c>
      <c r="G1159" s="100" t="s">
        <v>1645</v>
      </c>
      <c r="H1159" s="55">
        <v>78</v>
      </c>
      <c r="I1159" s="55">
        <v>95.6</v>
      </c>
      <c r="J1159" s="55">
        <v>1.1E-4</v>
      </c>
      <c r="K1159" s="55">
        <v>104.35</v>
      </c>
      <c r="L1159" s="100" t="s">
        <v>1646</v>
      </c>
      <c r="M1159" s="55" t="s">
        <v>1632</v>
      </c>
      <c r="N1159" s="101">
        <v>104.31</v>
      </c>
      <c r="O1159" s="55">
        <v>3.9999999999992042E-2</v>
      </c>
    </row>
    <row r="1160" spans="1:15" ht="19.2" x14ac:dyDescent="0.3">
      <c r="A1160" s="55" t="s">
        <v>110</v>
      </c>
      <c r="B1160" s="55" t="s">
        <v>2067</v>
      </c>
      <c r="C1160" s="55" t="s">
        <v>1033</v>
      </c>
      <c r="D1160" s="55" t="s">
        <v>1624</v>
      </c>
      <c r="E1160" s="55" t="s">
        <v>1625</v>
      </c>
      <c r="F1160" s="55" t="s">
        <v>1626</v>
      </c>
      <c r="G1160" s="100" t="s">
        <v>1647</v>
      </c>
      <c r="H1160" s="55">
        <v>159</v>
      </c>
      <c r="I1160" s="55">
        <v>159</v>
      </c>
      <c r="J1160" s="55">
        <v>2.5780000000000001E-2</v>
      </c>
      <c r="K1160" s="55">
        <v>107.47</v>
      </c>
      <c r="L1160" s="100" t="s">
        <v>1648</v>
      </c>
      <c r="M1160" s="55" t="s">
        <v>1632</v>
      </c>
      <c r="N1160" s="101"/>
      <c r="O1160" s="55"/>
    </row>
    <row r="1161" spans="1:15" ht="19.2" x14ac:dyDescent="0.3">
      <c r="A1161" s="55" t="s">
        <v>110</v>
      </c>
      <c r="B1161" s="55" t="s">
        <v>2067</v>
      </c>
      <c r="C1161" s="55" t="s">
        <v>1033</v>
      </c>
      <c r="D1161" s="55" t="s">
        <v>1624</v>
      </c>
      <c r="E1161" s="55" t="s">
        <v>1625</v>
      </c>
      <c r="F1161" s="55" t="s">
        <v>1626</v>
      </c>
      <c r="G1161" s="100" t="s">
        <v>1655</v>
      </c>
      <c r="H1161" s="55">
        <v>56</v>
      </c>
      <c r="I1161" s="55">
        <v>56</v>
      </c>
      <c r="J1161" s="55">
        <v>3.8300000000000001E-3</v>
      </c>
      <c r="K1161" s="55">
        <v>102.78</v>
      </c>
      <c r="L1161" s="100" t="s">
        <v>1709</v>
      </c>
      <c r="M1161" s="55" t="s">
        <v>1632</v>
      </c>
      <c r="N1161" s="101"/>
      <c r="O1161" s="55"/>
    </row>
    <row r="1162" spans="1:15" ht="19.2" x14ac:dyDescent="0.3">
      <c r="A1162" s="55" t="s">
        <v>110</v>
      </c>
      <c r="B1162" s="55" t="s">
        <v>2067</v>
      </c>
      <c r="C1162" s="55" t="s">
        <v>1033</v>
      </c>
      <c r="D1162" s="55" t="s">
        <v>1624</v>
      </c>
      <c r="E1162" s="55" t="s">
        <v>1625</v>
      </c>
      <c r="F1162" s="55" t="s">
        <v>1626</v>
      </c>
      <c r="G1162" s="100" t="s">
        <v>1877</v>
      </c>
      <c r="H1162" s="55">
        <v>117</v>
      </c>
      <c r="I1162" s="55">
        <v>136</v>
      </c>
      <c r="J1162" s="55">
        <v>4.1189999999999997E-2</v>
      </c>
      <c r="K1162" s="55">
        <v>122.94</v>
      </c>
      <c r="L1162" s="100" t="s">
        <v>1879</v>
      </c>
      <c r="M1162" s="55" t="s">
        <v>1629</v>
      </c>
      <c r="N1162" s="101">
        <v>105.23</v>
      </c>
      <c r="O1162" s="55">
        <v>17.70999999999999</v>
      </c>
    </row>
    <row r="1163" spans="1:15" ht="19.2" x14ac:dyDescent="0.3">
      <c r="A1163" s="55" t="s">
        <v>110</v>
      </c>
      <c r="B1163" s="55" t="s">
        <v>2067</v>
      </c>
      <c r="C1163" s="55" t="s">
        <v>1033</v>
      </c>
      <c r="D1163" s="55" t="s">
        <v>1624</v>
      </c>
      <c r="E1163" s="55" t="s">
        <v>1625</v>
      </c>
      <c r="F1163" s="55" t="s">
        <v>1626</v>
      </c>
      <c r="G1163" s="100" t="s">
        <v>1627</v>
      </c>
      <c r="H1163" s="55">
        <v>1195</v>
      </c>
      <c r="I1163" s="55">
        <v>1195</v>
      </c>
      <c r="J1163" s="55">
        <v>0.66954000000000002</v>
      </c>
      <c r="K1163" s="55">
        <v>117.83</v>
      </c>
      <c r="L1163" s="100" t="s">
        <v>1649</v>
      </c>
      <c r="M1163" s="55" t="s">
        <v>1629</v>
      </c>
      <c r="N1163" s="101"/>
      <c r="O1163" s="55"/>
    </row>
    <row r="1164" spans="1:15" ht="19.2" x14ac:dyDescent="0.3">
      <c r="A1164" s="55" t="s">
        <v>110</v>
      </c>
      <c r="B1164" s="55" t="s">
        <v>2067</v>
      </c>
      <c r="C1164" s="55" t="s">
        <v>1033</v>
      </c>
      <c r="D1164" s="55" t="s">
        <v>1624</v>
      </c>
      <c r="E1164" s="55" t="s">
        <v>1625</v>
      </c>
      <c r="F1164" s="55" t="s">
        <v>1626</v>
      </c>
      <c r="G1164" s="100" t="s">
        <v>1957</v>
      </c>
      <c r="H1164" s="55">
        <v>241</v>
      </c>
      <c r="I1164" s="55">
        <v>283</v>
      </c>
      <c r="J1164" s="55">
        <v>3.3619999999999997E-2</v>
      </c>
      <c r="K1164" s="55">
        <v>117.92</v>
      </c>
      <c r="L1164" s="100" t="s">
        <v>1832</v>
      </c>
      <c r="M1164" s="55" t="s">
        <v>1629</v>
      </c>
      <c r="N1164" s="101">
        <v>113.19</v>
      </c>
      <c r="O1164" s="55">
        <v>4.730000000000004</v>
      </c>
    </row>
    <row r="1165" spans="1:15" ht="19.2" x14ac:dyDescent="0.3">
      <c r="A1165" s="55" t="s">
        <v>110</v>
      </c>
      <c r="B1165" s="55" t="s">
        <v>2067</v>
      </c>
      <c r="C1165" s="55" t="s">
        <v>1033</v>
      </c>
      <c r="D1165" s="55" t="s">
        <v>1624</v>
      </c>
      <c r="E1165" s="55" t="s">
        <v>1625</v>
      </c>
      <c r="F1165" s="55" t="s">
        <v>1626</v>
      </c>
      <c r="G1165" s="100" t="s">
        <v>1627</v>
      </c>
      <c r="H1165" s="55">
        <v>1195</v>
      </c>
      <c r="I1165" s="55">
        <v>1195</v>
      </c>
      <c r="J1165" s="55">
        <v>0.66586999999999996</v>
      </c>
      <c r="K1165" s="55">
        <v>118.89</v>
      </c>
      <c r="L1165" s="100" t="s">
        <v>1650</v>
      </c>
      <c r="M1165" s="55" t="s">
        <v>1629</v>
      </c>
      <c r="N1165" s="101"/>
      <c r="O1165" s="55"/>
    </row>
    <row r="1166" spans="1:15" ht="19.2" x14ac:dyDescent="0.3">
      <c r="A1166" s="55" t="s">
        <v>110</v>
      </c>
      <c r="B1166" s="55" t="s">
        <v>1623</v>
      </c>
      <c r="C1166" s="55" t="s">
        <v>471</v>
      </c>
      <c r="D1166" s="55" t="s">
        <v>2019</v>
      </c>
      <c r="E1166" s="55" t="s">
        <v>1625</v>
      </c>
      <c r="F1166" s="55" t="s">
        <v>1626</v>
      </c>
      <c r="G1166" s="100" t="s">
        <v>1630</v>
      </c>
      <c r="H1166" s="55">
        <v>253</v>
      </c>
      <c r="I1166" s="55">
        <v>253</v>
      </c>
      <c r="J1166" s="55">
        <v>1.0000000000000001E-5</v>
      </c>
      <c r="K1166" s="55">
        <v>152.5</v>
      </c>
      <c r="L1166" s="100" t="s">
        <v>1631</v>
      </c>
      <c r="M1166" s="55" t="s">
        <v>1632</v>
      </c>
      <c r="N1166" s="101">
        <v>152.28</v>
      </c>
      <c r="O1166" s="55">
        <v>0.21999999999999889</v>
      </c>
    </row>
    <row r="1167" spans="1:15" ht="19.2" x14ac:dyDescent="0.3">
      <c r="A1167" s="55" t="s">
        <v>110</v>
      </c>
      <c r="B1167" s="55" t="s">
        <v>1623</v>
      </c>
      <c r="C1167" s="55" t="s">
        <v>471</v>
      </c>
      <c r="D1167" s="55" t="s">
        <v>2031</v>
      </c>
      <c r="E1167" s="55" t="s">
        <v>1625</v>
      </c>
      <c r="F1167" s="55" t="s">
        <v>1626</v>
      </c>
      <c r="G1167" s="100" t="s">
        <v>1652</v>
      </c>
      <c r="H1167" s="55">
        <v>1195</v>
      </c>
      <c r="I1167" s="55">
        <v>1195</v>
      </c>
      <c r="J1167" s="55">
        <v>0.48115000000000002</v>
      </c>
      <c r="K1167" s="55">
        <v>108.32</v>
      </c>
      <c r="L1167" s="100" t="s">
        <v>1685</v>
      </c>
      <c r="M1167" s="55" t="s">
        <v>1629</v>
      </c>
      <c r="N1167" s="101"/>
      <c r="O1167" s="55"/>
    </row>
    <row r="1168" spans="1:15" ht="19.2" x14ac:dyDescent="0.3">
      <c r="A1168" s="55" t="s">
        <v>110</v>
      </c>
      <c r="B1168" s="55" t="s">
        <v>1623</v>
      </c>
      <c r="C1168" s="55" t="s">
        <v>471</v>
      </c>
      <c r="D1168" s="55" t="s">
        <v>2019</v>
      </c>
      <c r="E1168" s="55" t="s">
        <v>1625</v>
      </c>
      <c r="F1168" s="55" t="s">
        <v>1626</v>
      </c>
      <c r="G1168" s="100" t="s">
        <v>1655</v>
      </c>
      <c r="H1168" s="55">
        <v>64</v>
      </c>
      <c r="I1168" s="55">
        <v>64</v>
      </c>
      <c r="J1168" s="55">
        <v>3.9300000000000003E-3</v>
      </c>
      <c r="K1168" s="55">
        <v>109</v>
      </c>
      <c r="L1168" s="100" t="s">
        <v>1656</v>
      </c>
      <c r="M1168" s="55" t="s">
        <v>1632</v>
      </c>
      <c r="N1168" s="101">
        <v>104.45</v>
      </c>
      <c r="O1168" s="55">
        <v>4.5499999999999972</v>
      </c>
    </row>
    <row r="1169" spans="1:15" ht="19.2" x14ac:dyDescent="0.3">
      <c r="A1169" s="55" t="s">
        <v>110</v>
      </c>
      <c r="B1169" s="55" t="s">
        <v>1623</v>
      </c>
      <c r="C1169" s="55" t="s">
        <v>471</v>
      </c>
      <c r="D1169" s="55" t="s">
        <v>2019</v>
      </c>
      <c r="E1169" s="55" t="s">
        <v>1625</v>
      </c>
      <c r="F1169" s="55" t="s">
        <v>1626</v>
      </c>
      <c r="G1169" s="100" t="s">
        <v>1655</v>
      </c>
      <c r="H1169" s="55">
        <v>64</v>
      </c>
      <c r="I1169" s="55">
        <v>64</v>
      </c>
      <c r="J1169" s="55">
        <v>3.82E-3</v>
      </c>
      <c r="K1169" s="55">
        <v>108.65</v>
      </c>
      <c r="L1169" s="100" t="s">
        <v>1664</v>
      </c>
      <c r="M1169" s="55" t="s">
        <v>1632</v>
      </c>
      <c r="N1169" s="101">
        <v>104.27</v>
      </c>
      <c r="O1169" s="55">
        <v>4.3800000000000097</v>
      </c>
    </row>
    <row r="1170" spans="1:15" ht="19.2" x14ac:dyDescent="0.3">
      <c r="A1170" s="55" t="s">
        <v>110</v>
      </c>
      <c r="B1170" s="55" t="s">
        <v>1623</v>
      </c>
      <c r="C1170" s="55" t="s">
        <v>471</v>
      </c>
      <c r="D1170" s="55" t="s">
        <v>2019</v>
      </c>
      <c r="E1170" s="55" t="s">
        <v>1625</v>
      </c>
      <c r="F1170" s="55" t="s">
        <v>1626</v>
      </c>
      <c r="G1170" s="100" t="s">
        <v>2047</v>
      </c>
      <c r="H1170" s="55">
        <v>100</v>
      </c>
      <c r="I1170" s="55">
        <v>112</v>
      </c>
      <c r="J1170" s="55">
        <v>4.8999999999999998E-4</v>
      </c>
      <c r="K1170" s="55">
        <v>127.94</v>
      </c>
      <c r="L1170" s="100" t="s">
        <v>1677</v>
      </c>
      <c r="M1170" s="55" t="s">
        <v>1632</v>
      </c>
      <c r="N1170" s="101">
        <v>127.77</v>
      </c>
      <c r="O1170" s="55">
        <v>0.17000000000000171</v>
      </c>
    </row>
    <row r="1171" spans="1:15" ht="19.2" x14ac:dyDescent="0.3">
      <c r="A1171" s="55" t="s">
        <v>110</v>
      </c>
      <c r="B1171" s="55" t="s">
        <v>1623</v>
      </c>
      <c r="C1171" s="55" t="s">
        <v>471</v>
      </c>
      <c r="D1171" s="55" t="s">
        <v>2068</v>
      </c>
      <c r="E1171" s="55" t="s">
        <v>1625</v>
      </c>
      <c r="F1171" s="55" t="s">
        <v>1626</v>
      </c>
      <c r="G1171" s="100" t="s">
        <v>1635</v>
      </c>
      <c r="H1171" s="55">
        <v>1195</v>
      </c>
      <c r="I1171" s="55">
        <v>1195</v>
      </c>
      <c r="J1171" s="55">
        <v>0.50839999999999996</v>
      </c>
      <c r="K1171" s="55">
        <v>109.88</v>
      </c>
      <c r="L1171" s="100" t="s">
        <v>1636</v>
      </c>
      <c r="M1171" s="55" t="s">
        <v>1629</v>
      </c>
      <c r="N1171" s="101"/>
      <c r="O1171" s="55"/>
    </row>
    <row r="1172" spans="1:15" ht="19.2" x14ac:dyDescent="0.3">
      <c r="A1172" s="55" t="s">
        <v>110</v>
      </c>
      <c r="B1172" s="55" t="s">
        <v>1623</v>
      </c>
      <c r="C1172" s="55" t="s">
        <v>471</v>
      </c>
      <c r="D1172" s="55" t="s">
        <v>2019</v>
      </c>
      <c r="E1172" s="55" t="s">
        <v>1625</v>
      </c>
      <c r="F1172" s="55" t="s">
        <v>1626</v>
      </c>
      <c r="G1172" s="100" t="s">
        <v>1640</v>
      </c>
      <c r="H1172" s="55">
        <v>290</v>
      </c>
      <c r="I1172" s="55">
        <v>290</v>
      </c>
      <c r="J1172" s="55">
        <v>2.2000000000000001E-4</v>
      </c>
      <c r="K1172" s="55">
        <v>131.91</v>
      </c>
      <c r="L1172" s="100" t="s">
        <v>1639</v>
      </c>
      <c r="M1172" s="55" t="s">
        <v>1632</v>
      </c>
      <c r="N1172" s="101">
        <v>131.87</v>
      </c>
      <c r="O1172" s="55">
        <v>3.9999999999992042E-2</v>
      </c>
    </row>
    <row r="1173" spans="1:15" ht="19.2" x14ac:dyDescent="0.3">
      <c r="A1173" s="55" t="s">
        <v>110</v>
      </c>
      <c r="B1173" s="55" t="s">
        <v>1623</v>
      </c>
      <c r="C1173" s="55" t="s">
        <v>471</v>
      </c>
      <c r="D1173" s="55" t="s">
        <v>2019</v>
      </c>
      <c r="E1173" s="55" t="s">
        <v>1625</v>
      </c>
      <c r="F1173" s="55" t="s">
        <v>1626</v>
      </c>
      <c r="G1173" s="100" t="s">
        <v>1678</v>
      </c>
      <c r="H1173" s="55">
        <v>98</v>
      </c>
      <c r="I1173" s="55">
        <v>98</v>
      </c>
      <c r="J1173" s="55">
        <v>2.0000000000000001E-4</v>
      </c>
      <c r="K1173" s="55">
        <v>103.03</v>
      </c>
      <c r="L1173" s="100" t="s">
        <v>1631</v>
      </c>
      <c r="M1173" s="55" t="s">
        <v>1632</v>
      </c>
      <c r="N1173" s="101">
        <v>102.85</v>
      </c>
      <c r="O1173" s="55">
        <v>0.18000000000000679</v>
      </c>
    </row>
    <row r="1174" spans="1:15" ht="19.2" x14ac:dyDescent="0.3">
      <c r="A1174" s="55" t="s">
        <v>110</v>
      </c>
      <c r="B1174" s="55" t="s">
        <v>1623</v>
      </c>
      <c r="C1174" s="55" t="s">
        <v>471</v>
      </c>
      <c r="D1174" s="55" t="s">
        <v>2019</v>
      </c>
      <c r="E1174" s="55" t="s">
        <v>1625</v>
      </c>
      <c r="F1174" s="55" t="s">
        <v>1626</v>
      </c>
      <c r="G1174" s="100" t="s">
        <v>1700</v>
      </c>
      <c r="H1174" s="55">
        <v>478</v>
      </c>
      <c r="I1174" s="55">
        <v>478</v>
      </c>
      <c r="J1174" s="55">
        <v>9.8499999999999994E-3</v>
      </c>
      <c r="K1174" s="55">
        <v>115.87</v>
      </c>
      <c r="L1174" s="100" t="s">
        <v>1919</v>
      </c>
      <c r="M1174" s="55" t="s">
        <v>1632</v>
      </c>
      <c r="N1174" s="101">
        <v>115.33</v>
      </c>
      <c r="O1174" s="55">
        <v>0.54000000000000625</v>
      </c>
    </row>
    <row r="1175" spans="1:15" ht="19.2" x14ac:dyDescent="0.3">
      <c r="A1175" s="55" t="s">
        <v>110</v>
      </c>
      <c r="B1175" s="55" t="s">
        <v>1623</v>
      </c>
      <c r="C1175" s="55" t="s">
        <v>471</v>
      </c>
      <c r="D1175" s="55" t="s">
        <v>2031</v>
      </c>
      <c r="E1175" s="55" t="s">
        <v>1625</v>
      </c>
      <c r="F1175" s="55" t="s">
        <v>1626</v>
      </c>
      <c r="G1175" s="100" t="s">
        <v>1652</v>
      </c>
      <c r="H1175" s="55">
        <v>1195</v>
      </c>
      <c r="I1175" s="55">
        <v>1195</v>
      </c>
      <c r="J1175" s="55">
        <v>0.48115000000000002</v>
      </c>
      <c r="K1175" s="55">
        <v>108.32</v>
      </c>
      <c r="L1175" s="100" t="s">
        <v>1705</v>
      </c>
      <c r="M1175" s="55" t="s">
        <v>1629</v>
      </c>
      <c r="N1175" s="101"/>
      <c r="O1175" s="55"/>
    </row>
    <row r="1176" spans="1:15" ht="19.2" x14ac:dyDescent="0.3">
      <c r="A1176" s="55" t="s">
        <v>110</v>
      </c>
      <c r="B1176" s="55" t="s">
        <v>1623</v>
      </c>
      <c r="C1176" s="55" t="s">
        <v>471</v>
      </c>
      <c r="D1176" s="55" t="s">
        <v>2019</v>
      </c>
      <c r="E1176" s="55" t="s">
        <v>1625</v>
      </c>
      <c r="F1176" s="55" t="s">
        <v>1626</v>
      </c>
      <c r="G1176" s="100" t="s">
        <v>1746</v>
      </c>
      <c r="H1176" s="55">
        <v>145</v>
      </c>
      <c r="I1176" s="55">
        <v>145</v>
      </c>
      <c r="J1176" s="55">
        <v>8.5999999999999998E-4</v>
      </c>
      <c r="K1176" s="55">
        <v>104.3</v>
      </c>
      <c r="L1176" s="100" t="s">
        <v>1920</v>
      </c>
      <c r="M1176" s="55" t="s">
        <v>1632</v>
      </c>
      <c r="N1176" s="101">
        <v>104.08</v>
      </c>
      <c r="O1176" s="55">
        <v>0.21999999999999889</v>
      </c>
    </row>
    <row r="1177" spans="1:15" ht="19.2" x14ac:dyDescent="0.3">
      <c r="A1177" s="55" t="s">
        <v>110</v>
      </c>
      <c r="B1177" s="55" t="s">
        <v>1623</v>
      </c>
      <c r="C1177" s="55" t="s">
        <v>471</v>
      </c>
      <c r="D1177" s="55" t="s">
        <v>2031</v>
      </c>
      <c r="E1177" s="55" t="s">
        <v>1625</v>
      </c>
      <c r="F1177" s="55" t="s">
        <v>1626</v>
      </c>
      <c r="G1177" s="100" t="s">
        <v>1684</v>
      </c>
      <c r="H1177" s="55">
        <v>1195</v>
      </c>
      <c r="I1177" s="55">
        <v>1195</v>
      </c>
      <c r="J1177" s="55">
        <v>0.48115000000000002</v>
      </c>
      <c r="K1177" s="55">
        <v>105.26</v>
      </c>
      <c r="L1177" s="100" t="s">
        <v>1685</v>
      </c>
      <c r="M1177" s="55" t="s">
        <v>1629</v>
      </c>
      <c r="N1177" s="101"/>
      <c r="O1177" s="55"/>
    </row>
    <row r="1178" spans="1:15" ht="19.2" x14ac:dyDescent="0.3">
      <c r="A1178" s="55" t="s">
        <v>110</v>
      </c>
      <c r="B1178" s="55" t="s">
        <v>1623</v>
      </c>
      <c r="C1178" s="55" t="s">
        <v>471</v>
      </c>
      <c r="D1178" s="55" t="s">
        <v>2019</v>
      </c>
      <c r="E1178" s="55" t="s">
        <v>1625</v>
      </c>
      <c r="F1178" s="55" t="s">
        <v>1626</v>
      </c>
      <c r="G1178" s="100" t="s">
        <v>1627</v>
      </c>
      <c r="H1178" s="55">
        <v>1195</v>
      </c>
      <c r="I1178" s="55">
        <v>1195</v>
      </c>
      <c r="J1178" s="55">
        <v>0.65983000000000003</v>
      </c>
      <c r="K1178" s="55">
        <v>122.35</v>
      </c>
      <c r="L1178" s="100" t="s">
        <v>1650</v>
      </c>
      <c r="M1178" s="55" t="s">
        <v>1629</v>
      </c>
      <c r="N1178" s="101"/>
      <c r="O1178" s="55"/>
    </row>
    <row r="1179" spans="1:15" ht="19.2" x14ac:dyDescent="0.3">
      <c r="A1179" s="55" t="s">
        <v>110</v>
      </c>
      <c r="B1179" s="55" t="s">
        <v>1623</v>
      </c>
      <c r="C1179" s="55" t="s">
        <v>471</v>
      </c>
      <c r="D1179" s="55" t="s">
        <v>2019</v>
      </c>
      <c r="E1179" s="55" t="s">
        <v>1625</v>
      </c>
      <c r="F1179" s="55" t="s">
        <v>1626</v>
      </c>
      <c r="G1179" s="100" t="s">
        <v>2076</v>
      </c>
      <c r="H1179" s="55">
        <v>129</v>
      </c>
      <c r="I1179" s="55">
        <v>140</v>
      </c>
      <c r="J1179" s="55">
        <v>6.9999999999999999E-4</v>
      </c>
      <c r="K1179" s="55">
        <v>128.77000000000001</v>
      </c>
      <c r="L1179" s="100" t="s">
        <v>2025</v>
      </c>
      <c r="M1179" s="55" t="s">
        <v>1632</v>
      </c>
      <c r="N1179" s="101">
        <v>128.85</v>
      </c>
      <c r="O1179" s="55">
        <v>-7.9999999999984084E-2</v>
      </c>
    </row>
    <row r="1180" spans="1:15" ht="19.2" x14ac:dyDescent="0.3">
      <c r="A1180" s="55" t="s">
        <v>110</v>
      </c>
      <c r="B1180" s="55" t="s">
        <v>1623</v>
      </c>
      <c r="C1180" s="55" t="s">
        <v>471</v>
      </c>
      <c r="D1180" s="55" t="s">
        <v>2019</v>
      </c>
      <c r="E1180" s="55" t="s">
        <v>1625</v>
      </c>
      <c r="F1180" s="55" t="s">
        <v>1626</v>
      </c>
      <c r="G1180" s="100" t="s">
        <v>2072</v>
      </c>
      <c r="H1180" s="55">
        <v>25</v>
      </c>
      <c r="I1180" s="55">
        <v>31</v>
      </c>
      <c r="J1180" s="55">
        <v>3.5E-4</v>
      </c>
      <c r="K1180" s="55">
        <v>113</v>
      </c>
      <c r="L1180" s="100" t="s">
        <v>1977</v>
      </c>
      <c r="M1180" s="55" t="s">
        <v>1632</v>
      </c>
      <c r="N1180" s="101">
        <v>112.98</v>
      </c>
      <c r="O1180" s="55">
        <v>1.9999999999996021E-2</v>
      </c>
    </row>
    <row r="1181" spans="1:15" ht="19.2" x14ac:dyDescent="0.3">
      <c r="A1181" s="55" t="s">
        <v>110</v>
      </c>
      <c r="B1181" s="55" t="s">
        <v>1623</v>
      </c>
      <c r="C1181" s="55" t="s">
        <v>471</v>
      </c>
      <c r="D1181" s="55" t="s">
        <v>2019</v>
      </c>
      <c r="E1181" s="55" t="s">
        <v>1625</v>
      </c>
      <c r="F1181" s="55" t="s">
        <v>1626</v>
      </c>
      <c r="G1181" s="100" t="s">
        <v>1746</v>
      </c>
      <c r="H1181" s="55">
        <v>145</v>
      </c>
      <c r="I1181" s="55">
        <v>145</v>
      </c>
      <c r="J1181" s="55">
        <v>8.5999999999999998E-4</v>
      </c>
      <c r="K1181" s="55">
        <v>104.3</v>
      </c>
      <c r="L1181" s="100" t="s">
        <v>1786</v>
      </c>
      <c r="M1181" s="55" t="s">
        <v>1632</v>
      </c>
      <c r="N1181" s="101">
        <v>104.08</v>
      </c>
      <c r="O1181" s="55">
        <v>0.21999999999999889</v>
      </c>
    </row>
    <row r="1182" spans="1:15" ht="19.2" x14ac:dyDescent="0.3">
      <c r="A1182" s="55" t="s">
        <v>110</v>
      </c>
      <c r="B1182" s="55" t="s">
        <v>1623</v>
      </c>
      <c r="C1182" s="55" t="s">
        <v>471</v>
      </c>
      <c r="D1182" s="55" t="s">
        <v>2019</v>
      </c>
      <c r="E1182" s="55" t="s">
        <v>1625</v>
      </c>
      <c r="F1182" s="55" t="s">
        <v>1626</v>
      </c>
      <c r="G1182" s="100" t="s">
        <v>2047</v>
      </c>
      <c r="H1182" s="55">
        <v>100</v>
      </c>
      <c r="I1182" s="55">
        <v>112</v>
      </c>
      <c r="J1182" s="55">
        <v>4.8999999999999998E-4</v>
      </c>
      <c r="K1182" s="55">
        <v>127.94</v>
      </c>
      <c r="L1182" s="100" t="s">
        <v>1679</v>
      </c>
      <c r="M1182" s="55" t="s">
        <v>1632</v>
      </c>
      <c r="N1182" s="101">
        <v>127.77</v>
      </c>
      <c r="O1182" s="55">
        <v>0.17000000000000171</v>
      </c>
    </row>
    <row r="1183" spans="1:15" ht="19.2" x14ac:dyDescent="0.3">
      <c r="A1183" s="55" t="s">
        <v>110</v>
      </c>
      <c r="B1183" s="55" t="s">
        <v>1623</v>
      </c>
      <c r="C1183" s="55" t="s">
        <v>471</v>
      </c>
      <c r="D1183" s="55" t="s">
        <v>2019</v>
      </c>
      <c r="E1183" s="55" t="s">
        <v>1625</v>
      </c>
      <c r="F1183" s="55" t="s">
        <v>1626</v>
      </c>
      <c r="G1183" s="100" t="s">
        <v>2020</v>
      </c>
      <c r="H1183" s="55">
        <v>26</v>
      </c>
      <c r="I1183" s="55">
        <v>32.5</v>
      </c>
      <c r="J1183" s="55">
        <v>1.2999999999999999E-4</v>
      </c>
      <c r="K1183" s="55">
        <v>109.84</v>
      </c>
      <c r="L1183" s="100" t="s">
        <v>1683</v>
      </c>
      <c r="M1183" s="55" t="s">
        <v>1632</v>
      </c>
      <c r="N1183" s="101">
        <v>109.68</v>
      </c>
      <c r="O1183" s="55">
        <v>0.15999999999999659</v>
      </c>
    </row>
    <row r="1184" spans="1:15" ht="19.2" x14ac:dyDescent="0.3">
      <c r="A1184" s="55" t="s">
        <v>110</v>
      </c>
      <c r="B1184" s="55" t="s">
        <v>1623</v>
      </c>
      <c r="C1184" s="55" t="s">
        <v>471</v>
      </c>
      <c r="D1184" s="55" t="s">
        <v>2019</v>
      </c>
      <c r="E1184" s="55" t="s">
        <v>1625</v>
      </c>
      <c r="F1184" s="55" t="s">
        <v>1626</v>
      </c>
      <c r="G1184" s="100" t="s">
        <v>2020</v>
      </c>
      <c r="H1184" s="55">
        <v>26</v>
      </c>
      <c r="I1184" s="55">
        <v>32.5</v>
      </c>
      <c r="J1184" s="55">
        <v>1.9000000000000001E-4</v>
      </c>
      <c r="K1184" s="55">
        <v>104.28</v>
      </c>
      <c r="L1184" s="100" t="s">
        <v>2021</v>
      </c>
      <c r="M1184" s="55" t="s">
        <v>1632</v>
      </c>
      <c r="N1184" s="101">
        <v>104.09</v>
      </c>
      <c r="O1184" s="55">
        <v>0.1899999999999977</v>
      </c>
    </row>
    <row r="1185" spans="1:15" ht="19.2" x14ac:dyDescent="0.3">
      <c r="A1185" s="55" t="s">
        <v>110</v>
      </c>
      <c r="B1185" s="55" t="s">
        <v>1623</v>
      </c>
      <c r="C1185" s="55" t="s">
        <v>471</v>
      </c>
      <c r="D1185" s="55" t="s">
        <v>2019</v>
      </c>
      <c r="E1185" s="55" t="s">
        <v>1625</v>
      </c>
      <c r="F1185" s="55" t="s">
        <v>1626</v>
      </c>
      <c r="G1185" s="100" t="s">
        <v>1627</v>
      </c>
      <c r="H1185" s="55">
        <v>1195</v>
      </c>
      <c r="I1185" s="55">
        <v>1195</v>
      </c>
      <c r="J1185" s="55">
        <v>0.66349999999999998</v>
      </c>
      <c r="K1185" s="55">
        <v>119.19</v>
      </c>
      <c r="L1185" s="100" t="s">
        <v>1628</v>
      </c>
      <c r="M1185" s="55" t="s">
        <v>1629</v>
      </c>
      <c r="N1185" s="101"/>
      <c r="O1185" s="55"/>
    </row>
    <row r="1186" spans="1:15" ht="19.2" x14ac:dyDescent="0.3">
      <c r="A1186" s="55" t="s">
        <v>110</v>
      </c>
      <c r="B1186" s="55" t="s">
        <v>1623</v>
      </c>
      <c r="C1186" s="55" t="s">
        <v>471</v>
      </c>
      <c r="D1186" s="55" t="s">
        <v>2019</v>
      </c>
      <c r="E1186" s="55" t="s">
        <v>1625</v>
      </c>
      <c r="F1186" s="55" t="s">
        <v>1626</v>
      </c>
      <c r="G1186" s="100" t="s">
        <v>2008</v>
      </c>
      <c r="H1186" s="55">
        <v>225</v>
      </c>
      <c r="I1186" s="55">
        <v>225</v>
      </c>
      <c r="J1186" s="55">
        <v>2.1000000000000001E-4</v>
      </c>
      <c r="K1186" s="55">
        <v>105.1</v>
      </c>
      <c r="L1186" s="100" t="s">
        <v>1714</v>
      </c>
      <c r="M1186" s="55" t="s">
        <v>1632</v>
      </c>
      <c r="N1186" s="101">
        <v>105.06</v>
      </c>
      <c r="O1186" s="55">
        <v>3.9999999999992042E-2</v>
      </c>
    </row>
    <row r="1187" spans="1:15" ht="19.2" x14ac:dyDescent="0.3">
      <c r="A1187" s="55" t="s">
        <v>110</v>
      </c>
      <c r="B1187" s="55" t="s">
        <v>1623</v>
      </c>
      <c r="C1187" s="55" t="s">
        <v>471</v>
      </c>
      <c r="D1187" s="55" t="s">
        <v>2019</v>
      </c>
      <c r="E1187" s="55" t="s">
        <v>1625</v>
      </c>
      <c r="F1187" s="55" t="s">
        <v>1626</v>
      </c>
      <c r="G1187" s="100" t="s">
        <v>1700</v>
      </c>
      <c r="H1187" s="55">
        <v>478</v>
      </c>
      <c r="I1187" s="55">
        <v>478</v>
      </c>
      <c r="J1187" s="55">
        <v>9.8499999999999994E-3</v>
      </c>
      <c r="K1187" s="55">
        <v>135.63</v>
      </c>
      <c r="L1187" s="100" t="s">
        <v>1701</v>
      </c>
      <c r="M1187" s="55" t="s">
        <v>1632</v>
      </c>
      <c r="N1187" s="101">
        <v>135.16</v>
      </c>
      <c r="O1187" s="55">
        <v>0.46999999999999892</v>
      </c>
    </row>
    <row r="1188" spans="1:15" ht="19.2" x14ac:dyDescent="0.3">
      <c r="A1188" s="55" t="s">
        <v>110</v>
      </c>
      <c r="B1188" s="55" t="s">
        <v>1623</v>
      </c>
      <c r="C1188" s="55" t="s">
        <v>471</v>
      </c>
      <c r="D1188" s="55" t="s">
        <v>2019</v>
      </c>
      <c r="E1188" s="55" t="s">
        <v>1625</v>
      </c>
      <c r="F1188" s="55" t="s">
        <v>1626</v>
      </c>
      <c r="G1188" s="100" t="s">
        <v>1796</v>
      </c>
      <c r="H1188" s="55">
        <v>335</v>
      </c>
      <c r="I1188" s="55">
        <v>360</v>
      </c>
      <c r="J1188" s="55">
        <v>3.5300000000000002E-3</v>
      </c>
      <c r="K1188" s="55">
        <v>103.2</v>
      </c>
      <c r="L1188" s="100" t="s">
        <v>1812</v>
      </c>
      <c r="M1188" s="55" t="s">
        <v>1632</v>
      </c>
      <c r="N1188" s="101">
        <v>102.71</v>
      </c>
      <c r="O1188" s="55">
        <v>0.49000000000000909</v>
      </c>
    </row>
    <row r="1189" spans="1:15" ht="19.2" x14ac:dyDescent="0.3">
      <c r="A1189" s="55" t="s">
        <v>110</v>
      </c>
      <c r="B1189" s="55" t="s">
        <v>1623</v>
      </c>
      <c r="C1189" s="55" t="s">
        <v>471</v>
      </c>
      <c r="D1189" s="55" t="s">
        <v>2019</v>
      </c>
      <c r="E1189" s="55" t="s">
        <v>1625</v>
      </c>
      <c r="F1189" s="55" t="s">
        <v>1626</v>
      </c>
      <c r="G1189" s="100" t="s">
        <v>1722</v>
      </c>
      <c r="H1189" s="55">
        <v>685</v>
      </c>
      <c r="I1189" s="55">
        <v>685</v>
      </c>
      <c r="J1189" s="55">
        <v>7.3999999999999999E-4</v>
      </c>
      <c r="K1189" s="55">
        <v>108.49</v>
      </c>
      <c r="L1189" s="100" t="s">
        <v>1639</v>
      </c>
      <c r="M1189" s="55" t="s">
        <v>1632</v>
      </c>
      <c r="N1189" s="101">
        <v>108.43</v>
      </c>
      <c r="O1189" s="55">
        <v>5.9999999999988063E-2</v>
      </c>
    </row>
    <row r="1190" spans="1:15" ht="19.2" x14ac:dyDescent="0.3">
      <c r="A1190" s="55" t="s">
        <v>110</v>
      </c>
      <c r="B1190" s="55" t="s">
        <v>582</v>
      </c>
      <c r="C1190" s="55" t="s">
        <v>1033</v>
      </c>
      <c r="D1190" s="55" t="s">
        <v>2031</v>
      </c>
      <c r="E1190" s="55" t="s">
        <v>1625</v>
      </c>
      <c r="F1190" s="55" t="s">
        <v>1626</v>
      </c>
      <c r="G1190" s="100" t="s">
        <v>1635</v>
      </c>
      <c r="H1190" s="55">
        <v>1195</v>
      </c>
      <c r="I1190" s="55">
        <v>1195</v>
      </c>
      <c r="J1190" s="55">
        <v>0.48691000000000001</v>
      </c>
      <c r="K1190" s="55">
        <v>109.42</v>
      </c>
      <c r="L1190" s="100" t="s">
        <v>1676</v>
      </c>
      <c r="M1190" s="55" t="s">
        <v>1629</v>
      </c>
      <c r="N1190" s="101"/>
      <c r="O1190" s="55"/>
    </row>
    <row r="1191" spans="1:15" ht="19.2" x14ac:dyDescent="0.3">
      <c r="A1191" s="55" t="s">
        <v>110</v>
      </c>
      <c r="B1191" s="55" t="s">
        <v>1623</v>
      </c>
      <c r="C1191" s="55" t="s">
        <v>471</v>
      </c>
      <c r="D1191" s="55" t="s">
        <v>2019</v>
      </c>
      <c r="E1191" s="55" t="s">
        <v>1625</v>
      </c>
      <c r="F1191" s="55" t="s">
        <v>1626</v>
      </c>
      <c r="G1191" s="100" t="s">
        <v>2056</v>
      </c>
      <c r="H1191" s="55">
        <v>100</v>
      </c>
      <c r="I1191" s="55">
        <v>112</v>
      </c>
      <c r="J1191" s="55">
        <v>4.8999999999999998E-4</v>
      </c>
      <c r="K1191" s="55">
        <v>127.57</v>
      </c>
      <c r="L1191" s="100" t="s">
        <v>1750</v>
      </c>
      <c r="M1191" s="55" t="s">
        <v>1632</v>
      </c>
      <c r="N1191" s="101">
        <v>127.4</v>
      </c>
      <c r="O1191" s="55">
        <v>0.16999999999998749</v>
      </c>
    </row>
    <row r="1192" spans="1:15" ht="19.2" x14ac:dyDescent="0.3">
      <c r="A1192" s="55" t="s">
        <v>110</v>
      </c>
      <c r="B1192" s="55" t="s">
        <v>1623</v>
      </c>
      <c r="C1192" s="55" t="s">
        <v>471</v>
      </c>
      <c r="D1192" s="55" t="s">
        <v>2019</v>
      </c>
      <c r="E1192" s="55" t="s">
        <v>1625</v>
      </c>
      <c r="F1192" s="55" t="s">
        <v>1626</v>
      </c>
      <c r="G1192" s="100" t="s">
        <v>1724</v>
      </c>
      <c r="H1192" s="55">
        <v>685</v>
      </c>
      <c r="I1192" s="55">
        <v>685</v>
      </c>
      <c r="J1192" s="55">
        <v>7.3999999999999999E-4</v>
      </c>
      <c r="K1192" s="55">
        <v>107.42</v>
      </c>
      <c r="L1192" s="100" t="s">
        <v>1639</v>
      </c>
      <c r="M1192" s="55" t="s">
        <v>1632</v>
      </c>
      <c r="N1192" s="101">
        <v>107.36</v>
      </c>
      <c r="O1192" s="55">
        <v>6.0000000000002267E-2</v>
      </c>
    </row>
    <row r="1193" spans="1:15" ht="19.2" x14ac:dyDescent="0.3">
      <c r="A1193" s="55" t="s">
        <v>110</v>
      </c>
      <c r="B1193" s="55" t="s">
        <v>1623</v>
      </c>
      <c r="C1193" s="55" t="s">
        <v>471</v>
      </c>
      <c r="D1193" s="55" t="s">
        <v>2019</v>
      </c>
      <c r="E1193" s="55" t="s">
        <v>1625</v>
      </c>
      <c r="F1193" s="55" t="s">
        <v>1626</v>
      </c>
      <c r="G1193" s="100" t="s">
        <v>2056</v>
      </c>
      <c r="H1193" s="55">
        <v>100</v>
      </c>
      <c r="I1193" s="55">
        <v>112</v>
      </c>
      <c r="J1193" s="55">
        <v>4.8999999999999998E-4</v>
      </c>
      <c r="K1193" s="55">
        <v>127.57</v>
      </c>
      <c r="L1193" s="100" t="s">
        <v>1693</v>
      </c>
      <c r="M1193" s="55" t="s">
        <v>1632</v>
      </c>
      <c r="N1193" s="101">
        <v>127.4</v>
      </c>
      <c r="O1193" s="55">
        <v>0.16999999999998749</v>
      </c>
    </row>
    <row r="1194" spans="1:15" ht="19.2" x14ac:dyDescent="0.3">
      <c r="A1194" s="55" t="s">
        <v>110</v>
      </c>
      <c r="B1194" s="55" t="s">
        <v>1623</v>
      </c>
      <c r="C1194" s="55" t="s">
        <v>471</v>
      </c>
      <c r="D1194" s="55" t="s">
        <v>2019</v>
      </c>
      <c r="E1194" s="55" t="s">
        <v>1625</v>
      </c>
      <c r="F1194" s="55" t="s">
        <v>1626</v>
      </c>
      <c r="G1194" s="100" t="s">
        <v>2073</v>
      </c>
      <c r="H1194" s="55">
        <v>87</v>
      </c>
      <c r="I1194" s="55">
        <v>87</v>
      </c>
      <c r="J1194" s="55">
        <v>1.5E-3</v>
      </c>
      <c r="K1194" s="55">
        <v>107.61</v>
      </c>
      <c r="L1194" s="100" t="s">
        <v>2075</v>
      </c>
      <c r="M1194" s="55" t="s">
        <v>1632</v>
      </c>
      <c r="N1194" s="101">
        <v>106.66</v>
      </c>
      <c r="O1194" s="55">
        <v>0.95000000000000284</v>
      </c>
    </row>
    <row r="1195" spans="1:15" ht="19.2" x14ac:dyDescent="0.3">
      <c r="A1195" s="55" t="s">
        <v>110</v>
      </c>
      <c r="B1195" s="55" t="s">
        <v>1623</v>
      </c>
      <c r="C1195" s="55" t="s">
        <v>471</v>
      </c>
      <c r="D1195" s="55" t="s">
        <v>2019</v>
      </c>
      <c r="E1195" s="55" t="s">
        <v>1625</v>
      </c>
      <c r="F1195" s="55" t="s">
        <v>1626</v>
      </c>
      <c r="G1195" s="100" t="s">
        <v>1627</v>
      </c>
      <c r="H1195" s="55">
        <v>1195</v>
      </c>
      <c r="I1195" s="55">
        <v>1195</v>
      </c>
      <c r="J1195" s="55">
        <v>0.66349999999999998</v>
      </c>
      <c r="K1195" s="55">
        <v>120.25</v>
      </c>
      <c r="L1195" s="100" t="s">
        <v>1643</v>
      </c>
      <c r="M1195" s="55" t="s">
        <v>1629</v>
      </c>
      <c r="N1195" s="101"/>
      <c r="O1195" s="55"/>
    </row>
    <row r="1196" spans="1:15" ht="19.2" x14ac:dyDescent="0.3">
      <c r="A1196" s="55" t="s">
        <v>110</v>
      </c>
      <c r="B1196" s="55" t="s">
        <v>1623</v>
      </c>
      <c r="C1196" s="55" t="s">
        <v>471</v>
      </c>
      <c r="D1196" s="55" t="s">
        <v>2042</v>
      </c>
      <c r="E1196" s="55" t="s">
        <v>1625</v>
      </c>
      <c r="F1196" s="55" t="s">
        <v>1626</v>
      </c>
      <c r="G1196" s="100" t="s">
        <v>1684</v>
      </c>
      <c r="H1196" s="55">
        <v>1195</v>
      </c>
      <c r="I1196" s="55">
        <v>1195</v>
      </c>
      <c r="J1196" s="55">
        <v>0.49584</v>
      </c>
      <c r="K1196" s="55">
        <v>104.84</v>
      </c>
      <c r="L1196" s="100" t="s">
        <v>1636</v>
      </c>
      <c r="M1196" s="55" t="s">
        <v>1629</v>
      </c>
      <c r="N1196" s="101"/>
      <c r="O1196" s="55"/>
    </row>
    <row r="1197" spans="1:15" ht="19.2" x14ac:dyDescent="0.3">
      <c r="A1197" s="55" t="s">
        <v>110</v>
      </c>
      <c r="B1197" s="55" t="s">
        <v>1623</v>
      </c>
      <c r="C1197" s="55" t="s">
        <v>471</v>
      </c>
      <c r="D1197" s="55" t="s">
        <v>2019</v>
      </c>
      <c r="E1197" s="55" t="s">
        <v>1625</v>
      </c>
      <c r="F1197" s="55" t="s">
        <v>1626</v>
      </c>
      <c r="G1197" s="100" t="s">
        <v>1736</v>
      </c>
      <c r="H1197" s="55">
        <v>641</v>
      </c>
      <c r="I1197" s="55">
        <v>641</v>
      </c>
      <c r="J1197" s="55">
        <v>1.4999999999999999E-4</v>
      </c>
      <c r="K1197" s="55">
        <v>118.65</v>
      </c>
      <c r="L1197" s="100" t="s">
        <v>1639</v>
      </c>
      <c r="M1197" s="55" t="s">
        <v>1632</v>
      </c>
      <c r="N1197" s="101">
        <v>118.64</v>
      </c>
      <c r="O1197" s="55">
        <v>1.0000000000005119E-2</v>
      </c>
    </row>
    <row r="1198" spans="1:15" ht="19.2" x14ac:dyDescent="0.3">
      <c r="A1198" s="55" t="s">
        <v>110</v>
      </c>
      <c r="B1198" s="55" t="s">
        <v>1623</v>
      </c>
      <c r="C1198" s="55" t="s">
        <v>471</v>
      </c>
      <c r="D1198" s="55" t="s">
        <v>2019</v>
      </c>
      <c r="E1198" s="55" t="s">
        <v>1625</v>
      </c>
      <c r="F1198" s="55" t="s">
        <v>1626</v>
      </c>
      <c r="G1198" s="100" t="s">
        <v>2047</v>
      </c>
      <c r="H1198" s="55">
        <v>100</v>
      </c>
      <c r="I1198" s="55">
        <v>112</v>
      </c>
      <c r="J1198" s="55">
        <v>4.8999999999999998E-4</v>
      </c>
      <c r="K1198" s="55">
        <v>127.94</v>
      </c>
      <c r="L1198" s="100" t="s">
        <v>1744</v>
      </c>
      <c r="M1198" s="55" t="s">
        <v>1632</v>
      </c>
      <c r="N1198" s="101">
        <v>127.77</v>
      </c>
      <c r="O1198" s="55">
        <v>0.17000000000000171</v>
      </c>
    </row>
    <row r="1199" spans="1:15" ht="19.2" x14ac:dyDescent="0.3">
      <c r="A1199" s="55" t="s">
        <v>110</v>
      </c>
      <c r="B1199" s="55" t="s">
        <v>1623</v>
      </c>
      <c r="C1199" s="55" t="s">
        <v>471</v>
      </c>
      <c r="D1199" s="55" t="s">
        <v>2019</v>
      </c>
      <c r="E1199" s="55" t="s">
        <v>1625</v>
      </c>
      <c r="F1199" s="55" t="s">
        <v>1626</v>
      </c>
      <c r="G1199" s="100" t="s">
        <v>1732</v>
      </c>
      <c r="H1199" s="55">
        <v>241</v>
      </c>
      <c r="I1199" s="55">
        <v>241</v>
      </c>
      <c r="J1199" s="55">
        <v>4.6999999999999999E-4</v>
      </c>
      <c r="K1199" s="55">
        <v>105.42</v>
      </c>
      <c r="L1199" s="100" t="s">
        <v>1733</v>
      </c>
      <c r="M1199" s="55" t="s">
        <v>1632</v>
      </c>
      <c r="N1199" s="101">
        <v>105.32</v>
      </c>
      <c r="O1199" s="55">
        <v>0.1000000000000085</v>
      </c>
    </row>
    <row r="1200" spans="1:15" ht="19.2" x14ac:dyDescent="0.3">
      <c r="A1200" s="55" t="s">
        <v>110</v>
      </c>
      <c r="B1200" s="55" t="s">
        <v>1623</v>
      </c>
      <c r="C1200" s="55" t="s">
        <v>471</v>
      </c>
      <c r="D1200" s="55" t="s">
        <v>2019</v>
      </c>
      <c r="E1200" s="55" t="s">
        <v>1625</v>
      </c>
      <c r="F1200" s="55" t="s">
        <v>1626</v>
      </c>
      <c r="G1200" s="100" t="s">
        <v>1740</v>
      </c>
      <c r="H1200" s="55">
        <v>64</v>
      </c>
      <c r="I1200" s="55">
        <v>64</v>
      </c>
      <c r="J1200" s="55">
        <v>9.7999999999999997E-4</v>
      </c>
      <c r="K1200" s="55">
        <v>114.22</v>
      </c>
      <c r="L1200" s="100" t="s">
        <v>1741</v>
      </c>
      <c r="M1200" s="55" t="s">
        <v>1632</v>
      </c>
      <c r="N1200" s="101">
        <v>112.93</v>
      </c>
      <c r="O1200" s="55">
        <v>1.289999999999992</v>
      </c>
    </row>
    <row r="1201" spans="1:15" ht="19.2" x14ac:dyDescent="0.3">
      <c r="A1201" s="55" t="s">
        <v>110</v>
      </c>
      <c r="B1201" s="55" t="s">
        <v>1623</v>
      </c>
      <c r="C1201" s="55" t="s">
        <v>471</v>
      </c>
      <c r="D1201" s="55" t="s">
        <v>2019</v>
      </c>
      <c r="E1201" s="55" t="s">
        <v>1625</v>
      </c>
      <c r="F1201" s="55" t="s">
        <v>1626</v>
      </c>
      <c r="G1201" s="100" t="s">
        <v>2056</v>
      </c>
      <c r="H1201" s="55">
        <v>100</v>
      </c>
      <c r="I1201" s="55">
        <v>112</v>
      </c>
      <c r="J1201" s="55">
        <v>4.8999999999999998E-4</v>
      </c>
      <c r="K1201" s="55">
        <v>127.57</v>
      </c>
      <c r="L1201" s="100" t="s">
        <v>1682</v>
      </c>
      <c r="M1201" s="55" t="s">
        <v>1632</v>
      </c>
      <c r="N1201" s="101">
        <v>127.4</v>
      </c>
      <c r="O1201" s="55">
        <v>0.16999999999998749</v>
      </c>
    </row>
    <row r="1202" spans="1:15" ht="19.2" x14ac:dyDescent="0.3">
      <c r="A1202" s="55" t="s">
        <v>110</v>
      </c>
      <c r="B1202" s="55" t="s">
        <v>1623</v>
      </c>
      <c r="C1202" s="55" t="s">
        <v>471</v>
      </c>
      <c r="D1202" s="55" t="s">
        <v>2042</v>
      </c>
      <c r="E1202" s="55" t="s">
        <v>1625</v>
      </c>
      <c r="F1202" s="55" t="s">
        <v>1626</v>
      </c>
      <c r="G1202" s="100" t="s">
        <v>1652</v>
      </c>
      <c r="H1202" s="55">
        <v>1195</v>
      </c>
      <c r="I1202" s="55">
        <v>1195</v>
      </c>
      <c r="J1202" s="55">
        <v>0.49584</v>
      </c>
      <c r="K1202" s="55">
        <v>107.6</v>
      </c>
      <c r="L1202" s="100" t="s">
        <v>1636</v>
      </c>
      <c r="M1202" s="55" t="s">
        <v>1629</v>
      </c>
      <c r="N1202" s="101"/>
      <c r="O1202" s="55"/>
    </row>
    <row r="1203" spans="1:15" ht="19.2" x14ac:dyDescent="0.3">
      <c r="A1203" s="55" t="s">
        <v>110</v>
      </c>
      <c r="B1203" s="55" t="s">
        <v>1623</v>
      </c>
      <c r="C1203" s="55" t="s">
        <v>471</v>
      </c>
      <c r="D1203" s="55" t="s">
        <v>2019</v>
      </c>
      <c r="E1203" s="55" t="s">
        <v>1625</v>
      </c>
      <c r="F1203" s="55" t="s">
        <v>1626</v>
      </c>
      <c r="G1203" s="100" t="s">
        <v>1627</v>
      </c>
      <c r="H1203" s="55">
        <v>1195</v>
      </c>
      <c r="I1203" s="55">
        <v>1195</v>
      </c>
      <c r="J1203" s="55">
        <v>0.66156000000000004</v>
      </c>
      <c r="K1203" s="55">
        <v>121.01</v>
      </c>
      <c r="L1203" s="100" t="s">
        <v>1637</v>
      </c>
      <c r="M1203" s="55" t="s">
        <v>1629</v>
      </c>
      <c r="N1203" s="101"/>
      <c r="O1203" s="55"/>
    </row>
    <row r="1204" spans="1:15" ht="19.2" x14ac:dyDescent="0.3">
      <c r="A1204" s="55" t="s">
        <v>110</v>
      </c>
      <c r="B1204" s="55" t="s">
        <v>1623</v>
      </c>
      <c r="C1204" s="55" t="s">
        <v>471</v>
      </c>
      <c r="D1204" s="55" t="s">
        <v>2019</v>
      </c>
      <c r="E1204" s="55" t="s">
        <v>1625</v>
      </c>
      <c r="F1204" s="55" t="s">
        <v>1626</v>
      </c>
      <c r="G1204" s="100" t="s">
        <v>1673</v>
      </c>
      <c r="H1204" s="55">
        <v>96</v>
      </c>
      <c r="I1204" s="55">
        <v>96</v>
      </c>
      <c r="J1204" s="55">
        <v>1.3699999999999999E-3</v>
      </c>
      <c r="K1204" s="55">
        <v>100.66</v>
      </c>
      <c r="L1204" s="100" t="s">
        <v>1674</v>
      </c>
      <c r="M1204" s="55" t="s">
        <v>1632</v>
      </c>
      <c r="N1204" s="101"/>
      <c r="O1204" s="55"/>
    </row>
    <row r="1205" spans="1:15" ht="19.2" x14ac:dyDescent="0.3">
      <c r="A1205" s="55" t="s">
        <v>110</v>
      </c>
      <c r="B1205" s="55" t="s">
        <v>582</v>
      </c>
      <c r="C1205" s="55" t="s">
        <v>1033</v>
      </c>
      <c r="D1205" s="55" t="s">
        <v>2031</v>
      </c>
      <c r="E1205" s="55" t="s">
        <v>1625</v>
      </c>
      <c r="F1205" s="55" t="s">
        <v>1626</v>
      </c>
      <c r="G1205" s="100" t="s">
        <v>1635</v>
      </c>
      <c r="H1205" s="55">
        <v>1195</v>
      </c>
      <c r="I1205" s="55">
        <v>1195</v>
      </c>
      <c r="J1205" s="55">
        <v>0.48658000000000001</v>
      </c>
      <c r="K1205" s="55">
        <v>109.41</v>
      </c>
      <c r="L1205" s="100" t="s">
        <v>1653</v>
      </c>
      <c r="M1205" s="55" t="s">
        <v>1629</v>
      </c>
      <c r="N1205" s="101"/>
      <c r="O1205" s="55"/>
    </row>
    <row r="1206" spans="1:15" ht="19.2" x14ac:dyDescent="0.3">
      <c r="A1206" s="55" t="s">
        <v>110</v>
      </c>
      <c r="B1206" s="55" t="s">
        <v>1623</v>
      </c>
      <c r="C1206" s="55" t="s">
        <v>471</v>
      </c>
      <c r="D1206" s="55" t="s">
        <v>2019</v>
      </c>
      <c r="E1206" s="55" t="s">
        <v>1625</v>
      </c>
      <c r="F1206" s="55" t="s">
        <v>1626</v>
      </c>
      <c r="G1206" s="100" t="s">
        <v>1746</v>
      </c>
      <c r="H1206" s="55">
        <v>145</v>
      </c>
      <c r="I1206" s="55">
        <v>145</v>
      </c>
      <c r="J1206" s="55">
        <v>1.09E-3</v>
      </c>
      <c r="K1206" s="55">
        <v>118.69</v>
      </c>
      <c r="L1206" s="100" t="s">
        <v>1747</v>
      </c>
      <c r="M1206" s="55" t="s">
        <v>1632</v>
      </c>
      <c r="N1206" s="101">
        <v>118.37</v>
      </c>
      <c r="O1206" s="55">
        <v>0.31999999999999318</v>
      </c>
    </row>
    <row r="1207" spans="1:15" ht="19.2" x14ac:dyDescent="0.3">
      <c r="A1207" s="55" t="s">
        <v>110</v>
      </c>
      <c r="B1207" s="55" t="s">
        <v>1623</v>
      </c>
      <c r="C1207" s="55" t="s">
        <v>471</v>
      </c>
      <c r="D1207" s="55" t="s">
        <v>2019</v>
      </c>
      <c r="E1207" s="55" t="s">
        <v>1625</v>
      </c>
      <c r="F1207" s="55" t="s">
        <v>1626</v>
      </c>
      <c r="G1207" s="100" t="s">
        <v>1655</v>
      </c>
      <c r="H1207" s="55">
        <v>64</v>
      </c>
      <c r="I1207" s="55">
        <v>64</v>
      </c>
      <c r="J1207" s="55">
        <v>3.82E-3</v>
      </c>
      <c r="K1207" s="55">
        <v>108.65</v>
      </c>
      <c r="L1207" s="100" t="s">
        <v>1687</v>
      </c>
      <c r="M1207" s="55" t="s">
        <v>1632</v>
      </c>
      <c r="N1207" s="101">
        <v>104.27</v>
      </c>
      <c r="O1207" s="55">
        <v>4.3800000000000097</v>
      </c>
    </row>
    <row r="1208" spans="1:15" ht="19.2" x14ac:dyDescent="0.3">
      <c r="A1208" s="55" t="s">
        <v>110</v>
      </c>
      <c r="B1208" s="55" t="s">
        <v>1623</v>
      </c>
      <c r="C1208" s="55" t="s">
        <v>471</v>
      </c>
      <c r="D1208" s="55" t="s">
        <v>2019</v>
      </c>
      <c r="E1208" s="55" t="s">
        <v>1625</v>
      </c>
      <c r="F1208" s="55" t="s">
        <v>1626</v>
      </c>
      <c r="G1208" s="100" t="s">
        <v>2020</v>
      </c>
      <c r="H1208" s="55">
        <v>26</v>
      </c>
      <c r="I1208" s="55">
        <v>32.5</v>
      </c>
      <c r="J1208" s="55">
        <v>1.9000000000000001E-4</v>
      </c>
      <c r="K1208" s="55">
        <v>104.28</v>
      </c>
      <c r="L1208" s="100" t="s">
        <v>2028</v>
      </c>
      <c r="M1208" s="55" t="s">
        <v>1632</v>
      </c>
      <c r="N1208" s="101">
        <v>104.09</v>
      </c>
      <c r="O1208" s="55">
        <v>0.1899999999999977</v>
      </c>
    </row>
    <row r="1209" spans="1:15" ht="19.2" x14ac:dyDescent="0.3">
      <c r="A1209" s="55" t="s">
        <v>110</v>
      </c>
      <c r="B1209" s="55" t="s">
        <v>2067</v>
      </c>
      <c r="C1209" s="55" t="s">
        <v>1033</v>
      </c>
      <c r="D1209" s="55" t="s">
        <v>1624</v>
      </c>
      <c r="E1209" s="55" t="s">
        <v>1625</v>
      </c>
      <c r="F1209" s="55" t="s">
        <v>1626</v>
      </c>
      <c r="G1209" s="100" t="s">
        <v>1635</v>
      </c>
      <c r="H1209" s="55">
        <v>1195</v>
      </c>
      <c r="I1209" s="55">
        <v>1195</v>
      </c>
      <c r="J1209" s="55">
        <v>0.49737999999999999</v>
      </c>
      <c r="K1209" s="55">
        <v>107.73</v>
      </c>
      <c r="L1209" s="100" t="s">
        <v>1636</v>
      </c>
      <c r="M1209" s="55" t="s">
        <v>1629</v>
      </c>
      <c r="N1209" s="101"/>
      <c r="O1209" s="55"/>
    </row>
    <row r="1210" spans="1:15" ht="19.2" x14ac:dyDescent="0.3">
      <c r="A1210" s="55" t="s">
        <v>110</v>
      </c>
      <c r="B1210" s="55" t="s">
        <v>1623</v>
      </c>
      <c r="C1210" s="55" t="s">
        <v>471</v>
      </c>
      <c r="D1210" s="55" t="s">
        <v>2019</v>
      </c>
      <c r="E1210" s="55" t="s">
        <v>1625</v>
      </c>
      <c r="F1210" s="55" t="s">
        <v>1626</v>
      </c>
      <c r="G1210" s="100" t="s">
        <v>2073</v>
      </c>
      <c r="H1210" s="55">
        <v>87</v>
      </c>
      <c r="I1210" s="55">
        <v>87</v>
      </c>
      <c r="J1210" s="55">
        <v>1.5E-3</v>
      </c>
      <c r="K1210" s="55">
        <v>107.61</v>
      </c>
      <c r="L1210" s="100" t="s">
        <v>2074</v>
      </c>
      <c r="M1210" s="55" t="s">
        <v>1632</v>
      </c>
      <c r="N1210" s="101">
        <v>106.66</v>
      </c>
      <c r="O1210" s="55">
        <v>0.95000000000000284</v>
      </c>
    </row>
    <row r="1211" spans="1:15" ht="19.2" x14ac:dyDescent="0.3">
      <c r="A1211" s="55" t="s">
        <v>110</v>
      </c>
      <c r="B1211" s="55" t="s">
        <v>1623</v>
      </c>
      <c r="C1211" s="55" t="s">
        <v>471</v>
      </c>
      <c r="D1211" s="55" t="s">
        <v>2019</v>
      </c>
      <c r="E1211" s="55" t="s">
        <v>1625</v>
      </c>
      <c r="F1211" s="55" t="s">
        <v>1626</v>
      </c>
      <c r="G1211" s="100" t="s">
        <v>1627</v>
      </c>
      <c r="H1211" s="55">
        <v>1195</v>
      </c>
      <c r="I1211" s="55">
        <v>1195</v>
      </c>
      <c r="J1211" s="55">
        <v>0.66349999999999998</v>
      </c>
      <c r="K1211" s="55">
        <v>121.56</v>
      </c>
      <c r="L1211" s="100" t="s">
        <v>1649</v>
      </c>
      <c r="M1211" s="55" t="s">
        <v>1629</v>
      </c>
      <c r="N1211" s="101"/>
      <c r="O1211" s="55"/>
    </row>
    <row r="1212" spans="1:15" ht="19.2" x14ac:dyDescent="0.3">
      <c r="A1212" s="55" t="s">
        <v>110</v>
      </c>
      <c r="B1212" s="55" t="s">
        <v>1623</v>
      </c>
      <c r="C1212" s="55" t="s">
        <v>471</v>
      </c>
      <c r="D1212" s="55" t="s">
        <v>2019</v>
      </c>
      <c r="E1212" s="55" t="s">
        <v>1625</v>
      </c>
      <c r="F1212" s="55" t="s">
        <v>1626</v>
      </c>
      <c r="G1212" s="100" t="s">
        <v>1627</v>
      </c>
      <c r="H1212" s="55">
        <v>1195</v>
      </c>
      <c r="I1212" s="55">
        <v>1195</v>
      </c>
      <c r="J1212" s="55">
        <v>0.66715000000000002</v>
      </c>
      <c r="K1212" s="55">
        <v>126.55</v>
      </c>
      <c r="L1212" s="100" t="s">
        <v>1642</v>
      </c>
      <c r="M1212" s="55" t="s">
        <v>1629</v>
      </c>
      <c r="N1212" s="101"/>
      <c r="O1212" s="55"/>
    </row>
    <row r="1213" spans="1:15" ht="19.2" x14ac:dyDescent="0.3">
      <c r="A1213" s="55" t="s">
        <v>110</v>
      </c>
      <c r="B1213" s="55" t="s">
        <v>1623</v>
      </c>
      <c r="C1213" s="55" t="s">
        <v>471</v>
      </c>
      <c r="D1213" s="55" t="s">
        <v>2019</v>
      </c>
      <c r="E1213" s="55" t="s">
        <v>1625</v>
      </c>
      <c r="F1213" s="55" t="s">
        <v>1626</v>
      </c>
      <c r="G1213" s="100" t="s">
        <v>2006</v>
      </c>
      <c r="H1213" s="55">
        <v>95</v>
      </c>
      <c r="I1213" s="55">
        <v>95</v>
      </c>
      <c r="J1213" s="55">
        <v>8.1999999999999998E-4</v>
      </c>
      <c r="K1213" s="55">
        <v>106.35</v>
      </c>
      <c r="L1213" s="100" t="s">
        <v>2007</v>
      </c>
      <c r="M1213" s="55" t="s">
        <v>1632</v>
      </c>
      <c r="N1213" s="101">
        <v>106.19</v>
      </c>
      <c r="O1213" s="55">
        <v>0.15999999999999659</v>
      </c>
    </row>
    <row r="1214" spans="1:15" ht="19.2" x14ac:dyDescent="0.3">
      <c r="A1214" s="55" t="s">
        <v>110</v>
      </c>
      <c r="B1214" s="55" t="s">
        <v>1623</v>
      </c>
      <c r="C1214" s="55" t="s">
        <v>471</v>
      </c>
      <c r="D1214" s="55" t="s">
        <v>2019</v>
      </c>
      <c r="E1214" s="55" t="s">
        <v>1625</v>
      </c>
      <c r="F1214" s="55" t="s">
        <v>1626</v>
      </c>
      <c r="G1214" s="100" t="s">
        <v>1751</v>
      </c>
      <c r="H1214" s="55">
        <v>685</v>
      </c>
      <c r="I1214" s="55">
        <v>685</v>
      </c>
      <c r="J1214" s="55">
        <v>7.3999999999999999E-4</v>
      </c>
      <c r="K1214" s="55">
        <v>103.71</v>
      </c>
      <c r="L1214" s="100" t="s">
        <v>1639</v>
      </c>
      <c r="M1214" s="55" t="s">
        <v>1632</v>
      </c>
      <c r="N1214" s="101">
        <v>103.66</v>
      </c>
      <c r="O1214" s="55">
        <v>4.9999999999997158E-2</v>
      </c>
    </row>
    <row r="1215" spans="1:15" ht="19.2" x14ac:dyDescent="0.3">
      <c r="A1215" s="55" t="s">
        <v>110</v>
      </c>
      <c r="B1215" s="55" t="s">
        <v>1623</v>
      </c>
      <c r="C1215" s="55" t="s">
        <v>471</v>
      </c>
      <c r="D1215" s="55" t="s">
        <v>2019</v>
      </c>
      <c r="E1215" s="55" t="s">
        <v>1625</v>
      </c>
      <c r="F1215" s="55" t="s">
        <v>1626</v>
      </c>
      <c r="G1215" s="100" t="s">
        <v>1754</v>
      </c>
      <c r="H1215" s="55">
        <v>145</v>
      </c>
      <c r="I1215" s="55">
        <v>145</v>
      </c>
      <c r="J1215" s="55">
        <v>1.09E-3</v>
      </c>
      <c r="K1215" s="55">
        <v>111.17</v>
      </c>
      <c r="L1215" s="100" t="s">
        <v>1747</v>
      </c>
      <c r="M1215" s="55" t="s">
        <v>1632</v>
      </c>
      <c r="N1215" s="101">
        <v>110.85</v>
      </c>
      <c r="O1215" s="55">
        <v>0.32000000000000739</v>
      </c>
    </row>
    <row r="1216" spans="1:15" ht="19.2" x14ac:dyDescent="0.3">
      <c r="A1216" s="55" t="s">
        <v>110</v>
      </c>
      <c r="B1216" s="55" t="s">
        <v>1623</v>
      </c>
      <c r="C1216" s="55" t="s">
        <v>471</v>
      </c>
      <c r="D1216" s="55" t="s">
        <v>2042</v>
      </c>
      <c r="E1216" s="55" t="s">
        <v>1625</v>
      </c>
      <c r="F1216" s="55" t="s">
        <v>1626</v>
      </c>
      <c r="G1216" s="100" t="s">
        <v>1630</v>
      </c>
      <c r="H1216" s="55">
        <v>253</v>
      </c>
      <c r="I1216" s="55">
        <v>253</v>
      </c>
      <c r="J1216" s="55">
        <v>2.3000000000000001E-4</v>
      </c>
      <c r="K1216" s="55">
        <v>157.72999999999999</v>
      </c>
      <c r="L1216" s="100" t="s">
        <v>1631</v>
      </c>
      <c r="M1216" s="55" t="s">
        <v>1632</v>
      </c>
      <c r="N1216" s="101">
        <v>157.47</v>
      </c>
      <c r="O1216" s="55">
        <v>0.25999999999999091</v>
      </c>
    </row>
    <row r="1217" spans="1:15" ht="19.2" x14ac:dyDescent="0.3">
      <c r="A1217" s="55" t="s">
        <v>110</v>
      </c>
      <c r="B1217" s="55" t="s">
        <v>582</v>
      </c>
      <c r="C1217" s="55" t="s">
        <v>1033</v>
      </c>
      <c r="D1217" s="55" t="s">
        <v>2031</v>
      </c>
      <c r="E1217" s="55" t="s">
        <v>1625</v>
      </c>
      <c r="F1217" s="55" t="s">
        <v>1626</v>
      </c>
      <c r="G1217" s="100" t="s">
        <v>1652</v>
      </c>
      <c r="H1217" s="55">
        <v>1195</v>
      </c>
      <c r="I1217" s="55">
        <v>1195</v>
      </c>
      <c r="J1217" s="55">
        <v>0.48691000000000001</v>
      </c>
      <c r="K1217" s="55">
        <v>103.93</v>
      </c>
      <c r="L1217" s="100" t="s">
        <v>1676</v>
      </c>
      <c r="M1217" s="55" t="s">
        <v>1629</v>
      </c>
      <c r="N1217" s="101"/>
      <c r="O1217" s="55"/>
    </row>
    <row r="1218" spans="1:15" ht="19.2" x14ac:dyDescent="0.3">
      <c r="A1218" s="55" t="s">
        <v>110</v>
      </c>
      <c r="B1218" s="55" t="s">
        <v>1623</v>
      </c>
      <c r="C1218" s="55" t="s">
        <v>471</v>
      </c>
      <c r="D1218" s="55" t="s">
        <v>2042</v>
      </c>
      <c r="E1218" s="55" t="s">
        <v>1625</v>
      </c>
      <c r="F1218" s="55" t="s">
        <v>1626</v>
      </c>
      <c r="G1218" s="100" t="s">
        <v>1655</v>
      </c>
      <c r="H1218" s="55">
        <v>64</v>
      </c>
      <c r="I1218" s="55">
        <v>64</v>
      </c>
      <c r="J1218" s="55">
        <v>3.9300000000000003E-3</v>
      </c>
      <c r="K1218" s="55">
        <v>105.46</v>
      </c>
      <c r="L1218" s="100" t="s">
        <v>1656</v>
      </c>
      <c r="M1218" s="55" t="s">
        <v>1632</v>
      </c>
      <c r="N1218" s="101">
        <v>100.99</v>
      </c>
      <c r="O1218" s="55">
        <v>4.4699999999999989</v>
      </c>
    </row>
    <row r="1219" spans="1:15" ht="19.2" x14ac:dyDescent="0.3">
      <c r="A1219" s="55" t="s">
        <v>110</v>
      </c>
      <c r="B1219" s="55" t="s">
        <v>1623</v>
      </c>
      <c r="C1219" s="55" t="s">
        <v>471</v>
      </c>
      <c r="D1219" s="55" t="s">
        <v>2042</v>
      </c>
      <c r="E1219" s="55" t="s">
        <v>1625</v>
      </c>
      <c r="F1219" s="55" t="s">
        <v>1626</v>
      </c>
      <c r="G1219" s="100" t="s">
        <v>1655</v>
      </c>
      <c r="H1219" s="55">
        <v>64</v>
      </c>
      <c r="I1219" s="55">
        <v>64</v>
      </c>
      <c r="J1219" s="55">
        <v>3.8300000000000001E-3</v>
      </c>
      <c r="K1219" s="55">
        <v>104.89</v>
      </c>
      <c r="L1219" s="100" t="s">
        <v>1664</v>
      </c>
      <c r="M1219" s="55" t="s">
        <v>1632</v>
      </c>
      <c r="N1219" s="101">
        <v>100.69</v>
      </c>
      <c r="O1219" s="55">
        <v>4.2000000000000028</v>
      </c>
    </row>
    <row r="1220" spans="1:15" ht="19.2" x14ac:dyDescent="0.3">
      <c r="A1220" s="55" t="s">
        <v>110</v>
      </c>
      <c r="B1220" s="55" t="s">
        <v>1623</v>
      </c>
      <c r="C1220" s="55" t="s">
        <v>471</v>
      </c>
      <c r="D1220" s="55" t="s">
        <v>2042</v>
      </c>
      <c r="E1220" s="55" t="s">
        <v>1625</v>
      </c>
      <c r="F1220" s="55" t="s">
        <v>1626</v>
      </c>
      <c r="G1220" s="100" t="s">
        <v>2077</v>
      </c>
      <c r="H1220" s="55">
        <v>129</v>
      </c>
      <c r="I1220" s="55">
        <v>140</v>
      </c>
      <c r="J1220" s="55">
        <v>6.8000000000000005E-4</v>
      </c>
      <c r="K1220" s="55">
        <v>121.64</v>
      </c>
      <c r="L1220" s="100" t="s">
        <v>2025</v>
      </c>
      <c r="M1220" s="55" t="s">
        <v>1632</v>
      </c>
      <c r="N1220" s="101">
        <v>121.54</v>
      </c>
      <c r="O1220" s="55">
        <v>9.9999999999994316E-2</v>
      </c>
    </row>
    <row r="1221" spans="1:15" ht="19.2" x14ac:dyDescent="0.3">
      <c r="A1221" s="55" t="s">
        <v>110</v>
      </c>
      <c r="B1221" s="55" t="s">
        <v>1623</v>
      </c>
      <c r="C1221" s="55" t="s">
        <v>471</v>
      </c>
      <c r="D1221" s="55" t="s">
        <v>2042</v>
      </c>
      <c r="E1221" s="55" t="s">
        <v>1625</v>
      </c>
      <c r="F1221" s="55" t="s">
        <v>1626</v>
      </c>
      <c r="G1221" s="100" t="s">
        <v>2672</v>
      </c>
      <c r="H1221" s="55">
        <v>126</v>
      </c>
      <c r="I1221" s="55">
        <v>126</v>
      </c>
      <c r="J1221" s="55">
        <v>2.7E-4</v>
      </c>
      <c r="K1221" s="55">
        <v>101.04</v>
      </c>
      <c r="L1221" s="100" t="s">
        <v>2673</v>
      </c>
      <c r="M1221" s="55" t="s">
        <v>1632</v>
      </c>
      <c r="N1221" s="101">
        <v>100.92</v>
      </c>
      <c r="O1221" s="55">
        <v>0.12000000000000451</v>
      </c>
    </row>
    <row r="1222" spans="1:15" ht="19.2" x14ac:dyDescent="0.3">
      <c r="A1222" s="55" t="s">
        <v>110</v>
      </c>
      <c r="B1222" s="55" t="s">
        <v>1623</v>
      </c>
      <c r="C1222" s="55" t="s">
        <v>471</v>
      </c>
      <c r="D1222" s="55" t="s">
        <v>2042</v>
      </c>
      <c r="E1222" s="55" t="s">
        <v>1625</v>
      </c>
      <c r="F1222" s="55" t="s">
        <v>1626</v>
      </c>
      <c r="G1222" s="100" t="s">
        <v>1640</v>
      </c>
      <c r="H1222" s="55">
        <v>290</v>
      </c>
      <c r="I1222" s="55">
        <v>290</v>
      </c>
      <c r="J1222" s="55">
        <v>3.8999999999999999E-4</v>
      </c>
      <c r="K1222" s="55">
        <v>168.53</v>
      </c>
      <c r="L1222" s="100" t="s">
        <v>1639</v>
      </c>
      <c r="M1222" s="55" t="s">
        <v>1632</v>
      </c>
      <c r="N1222" s="101">
        <v>168.45</v>
      </c>
      <c r="O1222" s="55">
        <v>8.0000000000012506E-2</v>
      </c>
    </row>
    <row r="1223" spans="1:15" ht="19.2" x14ac:dyDescent="0.3">
      <c r="A1223" s="55" t="s">
        <v>110</v>
      </c>
      <c r="B1223" s="55" t="s">
        <v>1623</v>
      </c>
      <c r="C1223" s="55" t="s">
        <v>471</v>
      </c>
      <c r="D1223" s="55" t="s">
        <v>2042</v>
      </c>
      <c r="E1223" s="55" t="s">
        <v>1625</v>
      </c>
      <c r="F1223" s="55" t="s">
        <v>1626</v>
      </c>
      <c r="G1223" s="100" t="s">
        <v>1678</v>
      </c>
      <c r="H1223" s="55">
        <v>98</v>
      </c>
      <c r="I1223" s="55">
        <v>98</v>
      </c>
      <c r="J1223" s="55">
        <v>3.2000000000000003E-4</v>
      </c>
      <c r="K1223" s="55">
        <v>110.31</v>
      </c>
      <c r="L1223" s="100" t="s">
        <v>1631</v>
      </c>
      <c r="M1223" s="55" t="s">
        <v>1632</v>
      </c>
      <c r="N1223" s="101">
        <v>110.08</v>
      </c>
      <c r="O1223" s="55">
        <v>0.23000000000000401</v>
      </c>
    </row>
    <row r="1224" spans="1:15" ht="19.2" x14ac:dyDescent="0.3">
      <c r="A1224" s="55" t="s">
        <v>110</v>
      </c>
      <c r="B1224" s="55" t="s">
        <v>1623</v>
      </c>
      <c r="C1224" s="55" t="s">
        <v>471</v>
      </c>
      <c r="D1224" s="55" t="s">
        <v>2042</v>
      </c>
      <c r="E1224" s="55" t="s">
        <v>1625</v>
      </c>
      <c r="F1224" s="55" t="s">
        <v>1626</v>
      </c>
      <c r="G1224" s="100" t="s">
        <v>1713</v>
      </c>
      <c r="H1224" s="55">
        <v>225</v>
      </c>
      <c r="I1224" s="55">
        <v>225</v>
      </c>
      <c r="J1224" s="55">
        <v>6.0000000000000002E-5</v>
      </c>
      <c r="K1224" s="55">
        <v>116.46</v>
      </c>
      <c r="L1224" s="100" t="s">
        <v>1714</v>
      </c>
      <c r="M1224" s="55" t="s">
        <v>1632</v>
      </c>
      <c r="N1224" s="101">
        <v>116.44</v>
      </c>
      <c r="O1224" s="55">
        <v>1.9999999999996021E-2</v>
      </c>
    </row>
    <row r="1225" spans="1:15" ht="19.2" x14ac:dyDescent="0.3">
      <c r="A1225" s="55" t="s">
        <v>110</v>
      </c>
      <c r="B1225" s="55" t="s">
        <v>1623</v>
      </c>
      <c r="C1225" s="55" t="s">
        <v>471</v>
      </c>
      <c r="D1225" s="55" t="s">
        <v>2042</v>
      </c>
      <c r="E1225" s="55" t="s">
        <v>1625</v>
      </c>
      <c r="F1225" s="55" t="s">
        <v>1626</v>
      </c>
      <c r="G1225" s="100" t="s">
        <v>1700</v>
      </c>
      <c r="H1225" s="55">
        <v>478</v>
      </c>
      <c r="I1225" s="55">
        <v>478</v>
      </c>
      <c r="J1225" s="55">
        <v>7.4000000000000003E-3</v>
      </c>
      <c r="K1225" s="55">
        <v>109.66</v>
      </c>
      <c r="L1225" s="100" t="s">
        <v>1919</v>
      </c>
      <c r="M1225" s="55" t="s">
        <v>1632</v>
      </c>
      <c r="N1225" s="101">
        <v>109.32</v>
      </c>
      <c r="O1225" s="55">
        <v>0.34000000000000341</v>
      </c>
    </row>
    <row r="1226" spans="1:15" ht="19.2" x14ac:dyDescent="0.3">
      <c r="A1226" s="55" t="s">
        <v>110</v>
      </c>
      <c r="B1226" s="55" t="s">
        <v>582</v>
      </c>
      <c r="C1226" s="55" t="s">
        <v>1033</v>
      </c>
      <c r="D1226" s="55" t="s">
        <v>2031</v>
      </c>
      <c r="E1226" s="55" t="s">
        <v>1625</v>
      </c>
      <c r="F1226" s="55" t="s">
        <v>1626</v>
      </c>
      <c r="G1226" s="100" t="s">
        <v>1652</v>
      </c>
      <c r="H1226" s="55">
        <v>1195</v>
      </c>
      <c r="I1226" s="55">
        <v>1195</v>
      </c>
      <c r="J1226" s="55">
        <v>0.48658000000000001</v>
      </c>
      <c r="K1226" s="55">
        <v>103.92</v>
      </c>
      <c r="L1226" s="100" t="s">
        <v>1653</v>
      </c>
      <c r="M1226" s="55" t="s">
        <v>1629</v>
      </c>
      <c r="N1226" s="101"/>
      <c r="O1226" s="55"/>
    </row>
    <row r="1227" spans="1:15" ht="19.2" x14ac:dyDescent="0.3">
      <c r="A1227" s="55" t="s">
        <v>110</v>
      </c>
      <c r="B1227" s="55" t="s">
        <v>1623</v>
      </c>
      <c r="C1227" s="55" t="s">
        <v>471</v>
      </c>
      <c r="D1227" s="55" t="s">
        <v>2042</v>
      </c>
      <c r="E1227" s="55" t="s">
        <v>1625</v>
      </c>
      <c r="F1227" s="55" t="s">
        <v>1626</v>
      </c>
      <c r="G1227" s="100" t="s">
        <v>2078</v>
      </c>
      <c r="H1227" s="55">
        <v>223</v>
      </c>
      <c r="I1227" s="55">
        <v>223</v>
      </c>
      <c r="J1227" s="55">
        <v>5.7499999999999999E-3</v>
      </c>
      <c r="K1227" s="55">
        <v>101.82</v>
      </c>
      <c r="L1227" s="100" t="s">
        <v>2079</v>
      </c>
      <c r="M1227" s="55" t="s">
        <v>1632</v>
      </c>
      <c r="N1227" s="101">
        <v>100.43</v>
      </c>
      <c r="O1227" s="55">
        <v>1.3899999999999859</v>
      </c>
    </row>
    <row r="1228" spans="1:15" ht="19.2" x14ac:dyDescent="0.3">
      <c r="A1228" s="55" t="s">
        <v>110</v>
      </c>
      <c r="B1228" s="55" t="s">
        <v>1623</v>
      </c>
      <c r="C1228" s="55" t="s">
        <v>471</v>
      </c>
      <c r="D1228" s="55" t="s">
        <v>2042</v>
      </c>
      <c r="E1228" s="55" t="s">
        <v>1625</v>
      </c>
      <c r="F1228" s="55" t="s">
        <v>1626</v>
      </c>
      <c r="G1228" s="100" t="s">
        <v>1669</v>
      </c>
      <c r="H1228" s="55">
        <v>100</v>
      </c>
      <c r="I1228" s="55">
        <v>112</v>
      </c>
      <c r="J1228" s="55">
        <v>4.8999999999999998E-4</v>
      </c>
      <c r="K1228" s="55">
        <v>120.3</v>
      </c>
      <c r="L1228" s="100" t="s">
        <v>1679</v>
      </c>
      <c r="M1228" s="55" t="s">
        <v>1632</v>
      </c>
      <c r="N1228" s="101">
        <v>120.12</v>
      </c>
      <c r="O1228" s="55">
        <v>0.17999999999999261</v>
      </c>
    </row>
    <row r="1229" spans="1:15" ht="19.2" x14ac:dyDescent="0.3">
      <c r="A1229" s="55" t="s">
        <v>110</v>
      </c>
      <c r="B1229" s="55" t="s">
        <v>1623</v>
      </c>
      <c r="C1229" s="55" t="s">
        <v>471</v>
      </c>
      <c r="D1229" s="55" t="s">
        <v>2042</v>
      </c>
      <c r="E1229" s="55" t="s">
        <v>1625</v>
      </c>
      <c r="F1229" s="55" t="s">
        <v>1626</v>
      </c>
      <c r="G1229" s="100" t="s">
        <v>1681</v>
      </c>
      <c r="H1229" s="55">
        <v>100</v>
      </c>
      <c r="I1229" s="55">
        <v>112</v>
      </c>
      <c r="J1229" s="55">
        <v>4.8999999999999998E-4</v>
      </c>
      <c r="K1229" s="55">
        <v>119.96</v>
      </c>
      <c r="L1229" s="100" t="s">
        <v>1682</v>
      </c>
      <c r="M1229" s="55" t="s">
        <v>1632</v>
      </c>
      <c r="N1229" s="101">
        <v>119.77</v>
      </c>
      <c r="O1229" s="55">
        <v>0.1899999999999977</v>
      </c>
    </row>
    <row r="1230" spans="1:15" ht="19.2" x14ac:dyDescent="0.3">
      <c r="A1230" s="55" t="s">
        <v>110</v>
      </c>
      <c r="B1230" s="55" t="s">
        <v>1623</v>
      </c>
      <c r="C1230" s="55" t="s">
        <v>471</v>
      </c>
      <c r="D1230" s="55" t="s">
        <v>2042</v>
      </c>
      <c r="E1230" s="55" t="s">
        <v>1625</v>
      </c>
      <c r="F1230" s="55" t="s">
        <v>1626</v>
      </c>
      <c r="G1230" s="100" t="s">
        <v>1669</v>
      </c>
      <c r="H1230" s="55">
        <v>100</v>
      </c>
      <c r="I1230" s="55">
        <v>112</v>
      </c>
      <c r="J1230" s="55">
        <v>4.8999999999999998E-4</v>
      </c>
      <c r="K1230" s="55">
        <v>120.3</v>
      </c>
      <c r="L1230" s="100" t="s">
        <v>1677</v>
      </c>
      <c r="M1230" s="55" t="s">
        <v>1632</v>
      </c>
      <c r="N1230" s="101">
        <v>120.12</v>
      </c>
      <c r="O1230" s="55">
        <v>0.17999999999999261</v>
      </c>
    </row>
    <row r="1231" spans="1:15" ht="19.2" x14ac:dyDescent="0.3">
      <c r="A1231" s="55" t="s">
        <v>110</v>
      </c>
      <c r="B1231" s="55" t="s">
        <v>1623</v>
      </c>
      <c r="C1231" s="55" t="s">
        <v>471</v>
      </c>
      <c r="D1231" s="55" t="s">
        <v>2042</v>
      </c>
      <c r="E1231" s="55" t="s">
        <v>1625</v>
      </c>
      <c r="F1231" s="55" t="s">
        <v>1626</v>
      </c>
      <c r="G1231" s="100" t="s">
        <v>1746</v>
      </c>
      <c r="H1231" s="55">
        <v>145</v>
      </c>
      <c r="I1231" s="55">
        <v>145</v>
      </c>
      <c r="J1231" s="55">
        <v>7.9000000000000001E-4</v>
      </c>
      <c r="K1231" s="55">
        <v>102.23</v>
      </c>
      <c r="L1231" s="100" t="s">
        <v>1920</v>
      </c>
      <c r="M1231" s="55" t="s">
        <v>1632</v>
      </c>
      <c r="N1231" s="101">
        <v>102.03</v>
      </c>
      <c r="O1231" s="55">
        <v>0.20000000000000279</v>
      </c>
    </row>
    <row r="1232" spans="1:15" ht="19.2" x14ac:dyDescent="0.3">
      <c r="A1232" s="55" t="s">
        <v>110</v>
      </c>
      <c r="B1232" s="55" t="s">
        <v>1623</v>
      </c>
      <c r="C1232" s="55" t="s">
        <v>471</v>
      </c>
      <c r="D1232" s="55" t="s">
        <v>2042</v>
      </c>
      <c r="E1232" s="55" t="s">
        <v>1625</v>
      </c>
      <c r="F1232" s="55" t="s">
        <v>1626</v>
      </c>
      <c r="G1232" s="100" t="s">
        <v>1627</v>
      </c>
      <c r="H1232" s="55">
        <v>1195</v>
      </c>
      <c r="I1232" s="55">
        <v>1195</v>
      </c>
      <c r="J1232" s="55">
        <v>0.66854999999999998</v>
      </c>
      <c r="K1232" s="55">
        <v>125.59</v>
      </c>
      <c r="L1232" s="100" t="s">
        <v>1643</v>
      </c>
      <c r="M1232" s="55" t="s">
        <v>1629</v>
      </c>
      <c r="N1232" s="101"/>
      <c r="O1232" s="55"/>
    </row>
    <row r="1233" spans="1:15" ht="19.2" x14ac:dyDescent="0.3">
      <c r="A1233" s="55" t="s">
        <v>110</v>
      </c>
      <c r="B1233" s="55" t="s">
        <v>582</v>
      </c>
      <c r="C1233" s="55" t="s">
        <v>1033</v>
      </c>
      <c r="D1233" s="55" t="s">
        <v>2031</v>
      </c>
      <c r="E1233" s="55" t="s">
        <v>1625</v>
      </c>
      <c r="F1233" s="55" t="s">
        <v>1626</v>
      </c>
      <c r="G1233" s="100" t="s">
        <v>1684</v>
      </c>
      <c r="H1233" s="55">
        <v>1195</v>
      </c>
      <c r="I1233" s="55">
        <v>1195</v>
      </c>
      <c r="J1233" s="55">
        <v>0.48691000000000001</v>
      </c>
      <c r="K1233" s="55">
        <v>103.99</v>
      </c>
      <c r="L1233" s="100" t="s">
        <v>1676</v>
      </c>
      <c r="M1233" s="55" t="s">
        <v>1629</v>
      </c>
      <c r="N1233" s="101"/>
      <c r="O1233" s="55"/>
    </row>
    <row r="1234" spans="1:15" ht="19.2" x14ac:dyDescent="0.3">
      <c r="A1234" s="55" t="s">
        <v>110</v>
      </c>
      <c r="B1234" s="55" t="s">
        <v>1623</v>
      </c>
      <c r="C1234" s="55" t="s">
        <v>471</v>
      </c>
      <c r="D1234" s="55" t="s">
        <v>2042</v>
      </c>
      <c r="E1234" s="55" t="s">
        <v>1625</v>
      </c>
      <c r="F1234" s="55" t="s">
        <v>1626</v>
      </c>
      <c r="G1234" s="100" t="s">
        <v>1627</v>
      </c>
      <c r="H1234" s="55">
        <v>1195</v>
      </c>
      <c r="I1234" s="55">
        <v>1195</v>
      </c>
      <c r="J1234" s="55">
        <v>0.66474999999999995</v>
      </c>
      <c r="K1234" s="55">
        <v>128.21</v>
      </c>
      <c r="L1234" s="100" t="s">
        <v>1650</v>
      </c>
      <c r="M1234" s="55" t="s">
        <v>1629</v>
      </c>
      <c r="N1234" s="101"/>
      <c r="O1234" s="55"/>
    </row>
    <row r="1235" spans="1:15" ht="19.2" x14ac:dyDescent="0.3">
      <c r="A1235" s="55" t="s">
        <v>110</v>
      </c>
      <c r="B1235" s="55" t="s">
        <v>1623</v>
      </c>
      <c r="C1235" s="55" t="s">
        <v>471</v>
      </c>
      <c r="D1235" s="55" t="s">
        <v>2042</v>
      </c>
      <c r="E1235" s="55" t="s">
        <v>1625</v>
      </c>
      <c r="F1235" s="55" t="s">
        <v>1626</v>
      </c>
      <c r="G1235" s="100" t="s">
        <v>1689</v>
      </c>
      <c r="H1235" s="55">
        <v>174</v>
      </c>
      <c r="I1235" s="55">
        <v>174</v>
      </c>
      <c r="J1235" s="55">
        <v>3.8000000000000002E-4</v>
      </c>
      <c r="K1235" s="55">
        <v>106.92</v>
      </c>
      <c r="L1235" s="100" t="s">
        <v>1639</v>
      </c>
      <c r="M1235" s="55" t="s">
        <v>1632</v>
      </c>
      <c r="N1235" s="101">
        <v>106.82</v>
      </c>
      <c r="O1235" s="55">
        <v>0.1000000000000085</v>
      </c>
    </row>
    <row r="1236" spans="1:15" ht="19.2" x14ac:dyDescent="0.3">
      <c r="A1236" s="55" t="s">
        <v>110</v>
      </c>
      <c r="B1236" s="55" t="s">
        <v>1623</v>
      </c>
      <c r="C1236" s="55" t="s">
        <v>471</v>
      </c>
      <c r="D1236" s="55" t="s">
        <v>2042</v>
      </c>
      <c r="E1236" s="55" t="s">
        <v>1625</v>
      </c>
      <c r="F1236" s="55" t="s">
        <v>1626</v>
      </c>
      <c r="G1236" s="100" t="s">
        <v>2020</v>
      </c>
      <c r="H1236" s="55">
        <v>26</v>
      </c>
      <c r="I1236" s="55">
        <v>32.5</v>
      </c>
      <c r="J1236" s="55">
        <v>1E-4</v>
      </c>
      <c r="K1236" s="55">
        <v>104.45</v>
      </c>
      <c r="L1236" s="100" t="s">
        <v>1683</v>
      </c>
      <c r="M1236" s="55" t="s">
        <v>1632</v>
      </c>
      <c r="N1236" s="101">
        <v>104.3</v>
      </c>
      <c r="O1236" s="55">
        <v>0.15000000000000571</v>
      </c>
    </row>
    <row r="1237" spans="1:15" ht="19.2" x14ac:dyDescent="0.3">
      <c r="A1237" s="55" t="s">
        <v>110</v>
      </c>
      <c r="B1237" s="55" t="s">
        <v>1623</v>
      </c>
      <c r="C1237" s="55" t="s">
        <v>471</v>
      </c>
      <c r="D1237" s="55" t="s">
        <v>2042</v>
      </c>
      <c r="E1237" s="55" t="s">
        <v>1625</v>
      </c>
      <c r="F1237" s="55" t="s">
        <v>1626</v>
      </c>
      <c r="G1237" s="100" t="s">
        <v>1681</v>
      </c>
      <c r="H1237" s="55">
        <v>100</v>
      </c>
      <c r="I1237" s="55">
        <v>112</v>
      </c>
      <c r="J1237" s="55">
        <v>4.8999999999999998E-4</v>
      </c>
      <c r="K1237" s="55">
        <v>119.96</v>
      </c>
      <c r="L1237" s="100" t="s">
        <v>1693</v>
      </c>
      <c r="M1237" s="55" t="s">
        <v>1632</v>
      </c>
      <c r="N1237" s="101">
        <v>119.77</v>
      </c>
      <c r="O1237" s="55">
        <v>0.1899999999999977</v>
      </c>
    </row>
    <row r="1238" spans="1:15" ht="19.2" x14ac:dyDescent="0.3">
      <c r="A1238" s="55" t="s">
        <v>110</v>
      </c>
      <c r="B1238" s="55" t="s">
        <v>582</v>
      </c>
      <c r="C1238" s="55" t="s">
        <v>1033</v>
      </c>
      <c r="D1238" s="55" t="s">
        <v>2031</v>
      </c>
      <c r="E1238" s="55" t="s">
        <v>1625</v>
      </c>
      <c r="F1238" s="55" t="s">
        <v>1626</v>
      </c>
      <c r="G1238" s="100" t="s">
        <v>1684</v>
      </c>
      <c r="H1238" s="55">
        <v>1195</v>
      </c>
      <c r="I1238" s="55">
        <v>1195</v>
      </c>
      <c r="J1238" s="55">
        <v>0.48658000000000001</v>
      </c>
      <c r="K1238" s="55">
        <v>103.99</v>
      </c>
      <c r="L1238" s="100" t="s">
        <v>1653</v>
      </c>
      <c r="M1238" s="55" t="s">
        <v>1629</v>
      </c>
      <c r="N1238" s="101"/>
      <c r="O1238" s="55"/>
    </row>
    <row r="1239" spans="1:15" ht="19.2" x14ac:dyDescent="0.3">
      <c r="A1239" s="55" t="s">
        <v>110</v>
      </c>
      <c r="B1239" s="55" t="s">
        <v>1623</v>
      </c>
      <c r="C1239" s="55" t="s">
        <v>471</v>
      </c>
      <c r="D1239" s="55" t="s">
        <v>2042</v>
      </c>
      <c r="E1239" s="55" t="s">
        <v>1625</v>
      </c>
      <c r="F1239" s="55" t="s">
        <v>1626</v>
      </c>
      <c r="G1239" s="100" t="s">
        <v>1728</v>
      </c>
      <c r="H1239" s="55">
        <v>115</v>
      </c>
      <c r="I1239" s="55">
        <v>115</v>
      </c>
      <c r="J1239" s="55">
        <v>2.3000000000000001E-4</v>
      </c>
      <c r="K1239" s="55">
        <v>100.82</v>
      </c>
      <c r="L1239" s="100" t="s">
        <v>1639</v>
      </c>
      <c r="M1239" s="55" t="s">
        <v>1632</v>
      </c>
      <c r="N1239" s="101">
        <v>100.74</v>
      </c>
      <c r="O1239" s="55">
        <v>7.9999999999998295E-2</v>
      </c>
    </row>
    <row r="1240" spans="1:15" ht="19.2" x14ac:dyDescent="0.3">
      <c r="A1240" s="55" t="s">
        <v>110</v>
      </c>
      <c r="B1240" s="55" t="s">
        <v>1623</v>
      </c>
      <c r="C1240" s="55" t="s">
        <v>471</v>
      </c>
      <c r="D1240" s="55" t="s">
        <v>2042</v>
      </c>
      <c r="E1240" s="55" t="s">
        <v>1625</v>
      </c>
      <c r="F1240" s="55" t="s">
        <v>1626</v>
      </c>
      <c r="G1240" s="100" t="s">
        <v>1746</v>
      </c>
      <c r="H1240" s="55">
        <v>145</v>
      </c>
      <c r="I1240" s="55">
        <v>145</v>
      </c>
      <c r="J1240" s="55">
        <v>7.9000000000000001E-4</v>
      </c>
      <c r="K1240" s="55">
        <v>102.23</v>
      </c>
      <c r="L1240" s="100" t="s">
        <v>1786</v>
      </c>
      <c r="M1240" s="55" t="s">
        <v>1632</v>
      </c>
      <c r="N1240" s="101">
        <v>102.03</v>
      </c>
      <c r="O1240" s="55">
        <v>0.20000000000000279</v>
      </c>
    </row>
    <row r="1241" spans="1:15" ht="19.2" x14ac:dyDescent="0.3">
      <c r="A1241" s="55" t="s">
        <v>110</v>
      </c>
      <c r="B1241" s="55" t="s">
        <v>1623</v>
      </c>
      <c r="C1241" s="55" t="s">
        <v>471</v>
      </c>
      <c r="D1241" s="55" t="s">
        <v>2042</v>
      </c>
      <c r="E1241" s="55" t="s">
        <v>1625</v>
      </c>
      <c r="F1241" s="55" t="s">
        <v>1626</v>
      </c>
      <c r="G1241" s="100" t="s">
        <v>1700</v>
      </c>
      <c r="H1241" s="55">
        <v>478</v>
      </c>
      <c r="I1241" s="55">
        <v>478</v>
      </c>
      <c r="J1241" s="55">
        <v>7.4000000000000003E-3</v>
      </c>
      <c r="K1241" s="55">
        <v>128.72</v>
      </c>
      <c r="L1241" s="100" t="s">
        <v>1701</v>
      </c>
      <c r="M1241" s="55" t="s">
        <v>1632</v>
      </c>
      <c r="N1241" s="101">
        <v>128.46</v>
      </c>
      <c r="O1241" s="55">
        <v>0.25999999999999091</v>
      </c>
    </row>
    <row r="1242" spans="1:15" ht="19.2" x14ac:dyDescent="0.3">
      <c r="A1242" s="55" t="s">
        <v>110</v>
      </c>
      <c r="B1242" s="55" t="s">
        <v>1623</v>
      </c>
      <c r="C1242" s="55" t="s">
        <v>471</v>
      </c>
      <c r="D1242" s="55" t="s">
        <v>1651</v>
      </c>
      <c r="E1242" s="55" t="s">
        <v>1625</v>
      </c>
      <c r="F1242" s="55" t="s">
        <v>1626</v>
      </c>
      <c r="G1242" s="100" t="s">
        <v>1635</v>
      </c>
      <c r="H1242" s="55">
        <v>1195</v>
      </c>
      <c r="I1242" s="55">
        <v>1195</v>
      </c>
      <c r="J1242" s="55">
        <v>0.50029000000000001</v>
      </c>
      <c r="K1242" s="55">
        <v>107.19</v>
      </c>
      <c r="L1242" s="100" t="s">
        <v>1636</v>
      </c>
      <c r="M1242" s="55" t="s">
        <v>1629</v>
      </c>
      <c r="N1242" s="101"/>
      <c r="O1242" s="55"/>
    </row>
    <row r="1243" spans="1:15" ht="19.2" x14ac:dyDescent="0.3">
      <c r="A1243" s="55" t="s">
        <v>110</v>
      </c>
      <c r="B1243" s="55" t="s">
        <v>1623</v>
      </c>
      <c r="C1243" s="55" t="s">
        <v>471</v>
      </c>
      <c r="D1243" s="55" t="s">
        <v>2042</v>
      </c>
      <c r="E1243" s="55" t="s">
        <v>1625</v>
      </c>
      <c r="F1243" s="55" t="s">
        <v>1626</v>
      </c>
      <c r="G1243" s="100" t="s">
        <v>1647</v>
      </c>
      <c r="H1243" s="55">
        <v>159</v>
      </c>
      <c r="I1243" s="55">
        <v>159</v>
      </c>
      <c r="J1243" s="55">
        <v>2.4899999999999999E-2</v>
      </c>
      <c r="K1243" s="55">
        <v>100.28</v>
      </c>
      <c r="L1243" s="100" t="s">
        <v>1648</v>
      </c>
      <c r="M1243" s="55" t="s">
        <v>1632</v>
      </c>
      <c r="N1243" s="101"/>
      <c r="O1243" s="55"/>
    </row>
    <row r="1244" spans="1:15" ht="19.2" x14ac:dyDescent="0.3">
      <c r="A1244" s="55" t="s">
        <v>110</v>
      </c>
      <c r="B1244" s="55" t="s">
        <v>1623</v>
      </c>
      <c r="C1244" s="55" t="s">
        <v>471</v>
      </c>
      <c r="D1244" s="55" t="s">
        <v>2042</v>
      </c>
      <c r="E1244" s="55" t="s">
        <v>1625</v>
      </c>
      <c r="F1244" s="55" t="s">
        <v>1626</v>
      </c>
      <c r="G1244" s="100" t="s">
        <v>1984</v>
      </c>
      <c r="H1244" s="55">
        <v>112</v>
      </c>
      <c r="I1244" s="55">
        <v>112</v>
      </c>
      <c r="J1244" s="55">
        <v>5.4900000000000001E-3</v>
      </c>
      <c r="K1244" s="55">
        <v>115.61</v>
      </c>
      <c r="L1244" s="100" t="s">
        <v>1968</v>
      </c>
      <c r="M1244" s="55" t="s">
        <v>1632</v>
      </c>
      <c r="N1244" s="101">
        <v>113.51</v>
      </c>
      <c r="O1244" s="55">
        <v>2.0999999999999939</v>
      </c>
    </row>
    <row r="1245" spans="1:15" ht="19.2" x14ac:dyDescent="0.3">
      <c r="A1245" s="55" t="s">
        <v>110</v>
      </c>
      <c r="B1245" s="55" t="s">
        <v>1623</v>
      </c>
      <c r="C1245" s="55" t="s">
        <v>471</v>
      </c>
      <c r="D1245" s="55" t="s">
        <v>2042</v>
      </c>
      <c r="E1245" s="55" t="s">
        <v>1625</v>
      </c>
      <c r="F1245" s="55" t="s">
        <v>1626</v>
      </c>
      <c r="G1245" s="100" t="s">
        <v>1627</v>
      </c>
      <c r="H1245" s="55">
        <v>1195</v>
      </c>
      <c r="I1245" s="55">
        <v>1195</v>
      </c>
      <c r="J1245" s="55">
        <v>0.66854999999999998</v>
      </c>
      <c r="K1245" s="55">
        <v>124.44</v>
      </c>
      <c r="L1245" s="100" t="s">
        <v>1628</v>
      </c>
      <c r="M1245" s="55" t="s">
        <v>1629</v>
      </c>
      <c r="N1245" s="101"/>
      <c r="O1245" s="55"/>
    </row>
    <row r="1246" spans="1:15" ht="19.2" x14ac:dyDescent="0.3">
      <c r="A1246" s="55" t="s">
        <v>110</v>
      </c>
      <c r="B1246" s="55" t="s">
        <v>1623</v>
      </c>
      <c r="C1246" s="55" t="s">
        <v>471</v>
      </c>
      <c r="D1246" s="55" t="s">
        <v>2042</v>
      </c>
      <c r="E1246" s="55" t="s">
        <v>1625</v>
      </c>
      <c r="F1246" s="55" t="s">
        <v>1626</v>
      </c>
      <c r="G1246" s="100" t="s">
        <v>1967</v>
      </c>
      <c r="H1246" s="55">
        <v>112</v>
      </c>
      <c r="I1246" s="55">
        <v>112</v>
      </c>
      <c r="J1246" s="55">
        <v>5.4900000000000001E-3</v>
      </c>
      <c r="K1246" s="55">
        <v>107.16</v>
      </c>
      <c r="L1246" s="100" t="s">
        <v>1985</v>
      </c>
      <c r="M1246" s="55" t="s">
        <v>1632</v>
      </c>
      <c r="N1246" s="101">
        <v>105.08</v>
      </c>
      <c r="O1246" s="55">
        <v>2.0799999999999979</v>
      </c>
    </row>
    <row r="1247" spans="1:15" ht="19.2" x14ac:dyDescent="0.3">
      <c r="A1247" s="55" t="s">
        <v>110</v>
      </c>
      <c r="B1247" s="55" t="s">
        <v>1623</v>
      </c>
      <c r="C1247" s="55" t="s">
        <v>471</v>
      </c>
      <c r="D1247" s="55" t="s">
        <v>2042</v>
      </c>
      <c r="E1247" s="55" t="s">
        <v>1625</v>
      </c>
      <c r="F1247" s="55" t="s">
        <v>1626</v>
      </c>
      <c r="G1247" s="100" t="s">
        <v>1715</v>
      </c>
      <c r="H1247" s="55">
        <v>174</v>
      </c>
      <c r="I1247" s="55">
        <v>174</v>
      </c>
      <c r="J1247" s="55">
        <v>4.6999999999999999E-4</v>
      </c>
      <c r="K1247" s="55">
        <v>121.96</v>
      </c>
      <c r="L1247" s="100" t="s">
        <v>1639</v>
      </c>
      <c r="M1247" s="55" t="s">
        <v>1632</v>
      </c>
      <c r="N1247" s="101">
        <v>121.84</v>
      </c>
      <c r="O1247" s="55">
        <v>0.11999999999999029</v>
      </c>
    </row>
    <row r="1248" spans="1:15" ht="19.2" x14ac:dyDescent="0.3">
      <c r="A1248" s="55" t="s">
        <v>110</v>
      </c>
      <c r="B1248" s="55" t="s">
        <v>1623</v>
      </c>
      <c r="C1248" s="55" t="s">
        <v>471</v>
      </c>
      <c r="D1248" s="55" t="s">
        <v>2042</v>
      </c>
      <c r="E1248" s="55" t="s">
        <v>1625</v>
      </c>
      <c r="F1248" s="55" t="s">
        <v>1626</v>
      </c>
      <c r="G1248" s="100" t="s">
        <v>1722</v>
      </c>
      <c r="H1248" s="55">
        <v>685</v>
      </c>
      <c r="I1248" s="55">
        <v>685</v>
      </c>
      <c r="J1248" s="55">
        <v>7.2999999999999996E-4</v>
      </c>
      <c r="K1248" s="55">
        <v>111.02</v>
      </c>
      <c r="L1248" s="100" t="s">
        <v>1639</v>
      </c>
      <c r="M1248" s="55" t="s">
        <v>1632</v>
      </c>
      <c r="N1248" s="101">
        <v>110.97</v>
      </c>
      <c r="O1248" s="55">
        <v>4.9999999999997158E-2</v>
      </c>
    </row>
    <row r="1249" spans="1:15" ht="19.2" x14ac:dyDescent="0.3">
      <c r="A1249" s="55" t="s">
        <v>110</v>
      </c>
      <c r="B1249" s="55" t="s">
        <v>582</v>
      </c>
      <c r="C1249" s="55" t="s">
        <v>1033</v>
      </c>
      <c r="D1249" s="55" t="s">
        <v>2042</v>
      </c>
      <c r="E1249" s="55" t="s">
        <v>1625</v>
      </c>
      <c r="F1249" s="55" t="s">
        <v>1626</v>
      </c>
      <c r="G1249" s="100" t="s">
        <v>1635</v>
      </c>
      <c r="H1249" s="55">
        <v>1195</v>
      </c>
      <c r="I1249" s="55">
        <v>1195</v>
      </c>
      <c r="J1249" s="55">
        <v>0.49975000000000003</v>
      </c>
      <c r="K1249" s="55">
        <v>105.17</v>
      </c>
      <c r="L1249" s="100" t="s">
        <v>1636</v>
      </c>
      <c r="M1249" s="55" t="s">
        <v>1629</v>
      </c>
      <c r="N1249" s="101"/>
      <c r="O1249" s="55"/>
    </row>
    <row r="1250" spans="1:15" ht="19.2" x14ac:dyDescent="0.3">
      <c r="A1250" s="55" t="s">
        <v>110</v>
      </c>
      <c r="B1250" s="55" t="s">
        <v>1623</v>
      </c>
      <c r="C1250" s="55" t="s">
        <v>471</v>
      </c>
      <c r="D1250" s="55" t="s">
        <v>2042</v>
      </c>
      <c r="E1250" s="55" t="s">
        <v>1625</v>
      </c>
      <c r="F1250" s="55" t="s">
        <v>1626</v>
      </c>
      <c r="G1250" s="100" t="s">
        <v>1984</v>
      </c>
      <c r="H1250" s="55">
        <v>112</v>
      </c>
      <c r="I1250" s="55">
        <v>112</v>
      </c>
      <c r="J1250" s="55">
        <v>5.4900000000000001E-3</v>
      </c>
      <c r="K1250" s="55">
        <v>115.61</v>
      </c>
      <c r="L1250" s="100" t="s">
        <v>1985</v>
      </c>
      <c r="M1250" s="55" t="s">
        <v>1632</v>
      </c>
      <c r="N1250" s="101">
        <v>113.51</v>
      </c>
      <c r="O1250" s="55">
        <v>2.0999999999999939</v>
      </c>
    </row>
    <row r="1251" spans="1:15" ht="19.2" x14ac:dyDescent="0.3">
      <c r="A1251" s="55" t="s">
        <v>110</v>
      </c>
      <c r="B1251" s="55" t="s">
        <v>1623</v>
      </c>
      <c r="C1251" s="55" t="s">
        <v>471</v>
      </c>
      <c r="D1251" s="55" t="s">
        <v>2042</v>
      </c>
      <c r="E1251" s="55" t="s">
        <v>1625</v>
      </c>
      <c r="F1251" s="55" t="s">
        <v>1626</v>
      </c>
      <c r="G1251" s="100" t="s">
        <v>1984</v>
      </c>
      <c r="H1251" s="55">
        <v>112</v>
      </c>
      <c r="I1251" s="55">
        <v>112</v>
      </c>
      <c r="J1251" s="55">
        <v>5.4900000000000001E-3</v>
      </c>
      <c r="K1251" s="55">
        <v>115.61</v>
      </c>
      <c r="L1251" s="100" t="s">
        <v>1971</v>
      </c>
      <c r="M1251" s="55" t="s">
        <v>1632</v>
      </c>
      <c r="N1251" s="101">
        <v>113.51</v>
      </c>
      <c r="O1251" s="55">
        <v>2.0999999999999939</v>
      </c>
    </row>
    <row r="1252" spans="1:15" ht="19.2" x14ac:dyDescent="0.3">
      <c r="A1252" s="55" t="s">
        <v>110</v>
      </c>
      <c r="B1252" s="55" t="s">
        <v>1623</v>
      </c>
      <c r="C1252" s="55" t="s">
        <v>471</v>
      </c>
      <c r="D1252" s="55" t="s">
        <v>2042</v>
      </c>
      <c r="E1252" s="55" t="s">
        <v>1625</v>
      </c>
      <c r="F1252" s="55" t="s">
        <v>1626</v>
      </c>
      <c r="G1252" s="100" t="s">
        <v>1724</v>
      </c>
      <c r="H1252" s="55">
        <v>685</v>
      </c>
      <c r="I1252" s="55">
        <v>685</v>
      </c>
      <c r="J1252" s="55">
        <v>7.2999999999999996E-4</v>
      </c>
      <c r="K1252" s="55">
        <v>109.94</v>
      </c>
      <c r="L1252" s="100" t="s">
        <v>1639</v>
      </c>
      <c r="M1252" s="55" t="s">
        <v>1632</v>
      </c>
      <c r="N1252" s="101">
        <v>109.89</v>
      </c>
      <c r="O1252" s="55">
        <v>4.9999999999997158E-2</v>
      </c>
    </row>
    <row r="1253" spans="1:15" ht="19.2" x14ac:dyDescent="0.3">
      <c r="A1253" s="55" t="s">
        <v>110</v>
      </c>
      <c r="B1253" s="55" t="s">
        <v>1623</v>
      </c>
      <c r="C1253" s="55" t="s">
        <v>471</v>
      </c>
      <c r="D1253" s="55" t="s">
        <v>2042</v>
      </c>
      <c r="E1253" s="55" t="s">
        <v>1625</v>
      </c>
      <c r="F1253" s="55" t="s">
        <v>1626</v>
      </c>
      <c r="G1253" s="100" t="s">
        <v>1726</v>
      </c>
      <c r="H1253" s="55">
        <v>174</v>
      </c>
      <c r="I1253" s="55">
        <v>174</v>
      </c>
      <c r="J1253" s="55">
        <v>4.6999999999999999E-4</v>
      </c>
      <c r="K1253" s="55">
        <v>115.81</v>
      </c>
      <c r="L1253" s="100" t="s">
        <v>1639</v>
      </c>
      <c r="M1253" s="55" t="s">
        <v>1632</v>
      </c>
      <c r="N1253" s="101">
        <v>115.69</v>
      </c>
      <c r="O1253" s="55">
        <v>0.12000000000000451</v>
      </c>
    </row>
    <row r="1254" spans="1:15" ht="19.2" x14ac:dyDescent="0.3">
      <c r="A1254" s="55" t="s">
        <v>110</v>
      </c>
      <c r="B1254" s="55" t="s">
        <v>1623</v>
      </c>
      <c r="C1254" s="55" t="s">
        <v>471</v>
      </c>
      <c r="D1254" s="55" t="s">
        <v>2042</v>
      </c>
      <c r="E1254" s="55" t="s">
        <v>1625</v>
      </c>
      <c r="F1254" s="55" t="s">
        <v>1626</v>
      </c>
      <c r="G1254" s="100" t="s">
        <v>2080</v>
      </c>
      <c r="H1254" s="55">
        <v>25</v>
      </c>
      <c r="I1254" s="55">
        <v>31</v>
      </c>
      <c r="J1254" s="55">
        <v>3.5E-4</v>
      </c>
      <c r="K1254" s="55">
        <v>105.17</v>
      </c>
      <c r="L1254" s="100" t="s">
        <v>1977</v>
      </c>
      <c r="M1254" s="55" t="s">
        <v>1632</v>
      </c>
      <c r="N1254" s="101">
        <v>105.15</v>
      </c>
      <c r="O1254" s="55">
        <v>1.9999999999996021E-2</v>
      </c>
    </row>
    <row r="1255" spans="1:15" ht="19.2" x14ac:dyDescent="0.3">
      <c r="A1255" s="55" t="s">
        <v>110</v>
      </c>
      <c r="B1255" s="55" t="s">
        <v>582</v>
      </c>
      <c r="C1255" s="55" t="s">
        <v>1033</v>
      </c>
      <c r="D1255" s="55" t="s">
        <v>2042</v>
      </c>
      <c r="E1255" s="55" t="s">
        <v>1625</v>
      </c>
      <c r="F1255" s="55" t="s">
        <v>1626</v>
      </c>
      <c r="G1255" s="100" t="s">
        <v>1684</v>
      </c>
      <c r="H1255" s="55">
        <v>1195</v>
      </c>
      <c r="I1255" s="55">
        <v>1195</v>
      </c>
      <c r="J1255" s="55">
        <v>0.49975000000000003</v>
      </c>
      <c r="K1255" s="55">
        <v>100.29</v>
      </c>
      <c r="L1255" s="100" t="s">
        <v>1636</v>
      </c>
      <c r="M1255" s="55" t="s">
        <v>1629</v>
      </c>
      <c r="N1255" s="101"/>
      <c r="O1255" s="55"/>
    </row>
    <row r="1256" spans="1:15" ht="19.2" x14ac:dyDescent="0.3">
      <c r="A1256" s="55" t="s">
        <v>110</v>
      </c>
      <c r="B1256" s="55" t="s">
        <v>1623</v>
      </c>
      <c r="C1256" s="55" t="s">
        <v>471</v>
      </c>
      <c r="D1256" s="55" t="s">
        <v>2042</v>
      </c>
      <c r="E1256" s="55" t="s">
        <v>1625</v>
      </c>
      <c r="F1256" s="55" t="s">
        <v>1626</v>
      </c>
      <c r="G1256" s="100" t="s">
        <v>2078</v>
      </c>
      <c r="H1256" s="55">
        <v>223</v>
      </c>
      <c r="I1256" s="55">
        <v>223</v>
      </c>
      <c r="J1256" s="55">
        <v>5.7499999999999999E-3</v>
      </c>
      <c r="K1256" s="55">
        <v>101.82</v>
      </c>
      <c r="L1256" s="100" t="s">
        <v>2081</v>
      </c>
      <c r="M1256" s="55" t="s">
        <v>1632</v>
      </c>
      <c r="N1256" s="101">
        <v>100.43</v>
      </c>
      <c r="O1256" s="55">
        <v>1.3899999999999859</v>
      </c>
    </row>
    <row r="1257" spans="1:15" ht="19.2" x14ac:dyDescent="0.3">
      <c r="A1257" s="55" t="s">
        <v>110</v>
      </c>
      <c r="B1257" s="55" t="s">
        <v>1623</v>
      </c>
      <c r="C1257" s="55" t="s">
        <v>471</v>
      </c>
      <c r="D1257" s="55" t="s">
        <v>2042</v>
      </c>
      <c r="E1257" s="55" t="s">
        <v>1625</v>
      </c>
      <c r="F1257" s="55" t="s">
        <v>1626</v>
      </c>
      <c r="G1257" s="100" t="s">
        <v>1736</v>
      </c>
      <c r="H1257" s="55">
        <v>641</v>
      </c>
      <c r="I1257" s="55">
        <v>641</v>
      </c>
      <c r="J1257" s="55">
        <v>1.3999999999999999E-4</v>
      </c>
      <c r="K1257" s="55">
        <v>120.51</v>
      </c>
      <c r="L1257" s="100" t="s">
        <v>1639</v>
      </c>
      <c r="M1257" s="55" t="s">
        <v>1632</v>
      </c>
      <c r="N1257" s="101">
        <v>120.5</v>
      </c>
      <c r="O1257" s="55">
        <v>1.0000000000005119E-2</v>
      </c>
    </row>
    <row r="1258" spans="1:15" ht="19.2" x14ac:dyDescent="0.3">
      <c r="A1258" s="55" t="s">
        <v>110</v>
      </c>
      <c r="B1258" s="55" t="s">
        <v>1623</v>
      </c>
      <c r="C1258" s="55" t="s">
        <v>471</v>
      </c>
      <c r="D1258" s="55" t="s">
        <v>2042</v>
      </c>
      <c r="E1258" s="55" t="s">
        <v>1625</v>
      </c>
      <c r="F1258" s="55" t="s">
        <v>1626</v>
      </c>
      <c r="G1258" s="100" t="s">
        <v>1732</v>
      </c>
      <c r="H1258" s="55">
        <v>241</v>
      </c>
      <c r="I1258" s="55">
        <v>241</v>
      </c>
      <c r="J1258" s="55">
        <v>4.6000000000000001E-4</v>
      </c>
      <c r="K1258" s="55">
        <v>100.22</v>
      </c>
      <c r="L1258" s="100" t="s">
        <v>1733</v>
      </c>
      <c r="M1258" s="55" t="s">
        <v>1632</v>
      </c>
      <c r="N1258" s="101">
        <v>100.13</v>
      </c>
      <c r="O1258" s="55">
        <v>9.0000000000003411E-2</v>
      </c>
    </row>
    <row r="1259" spans="1:15" ht="19.2" x14ac:dyDescent="0.3">
      <c r="A1259" s="55" t="s">
        <v>110</v>
      </c>
      <c r="B1259" s="55" t="s">
        <v>1623</v>
      </c>
      <c r="C1259" s="55" t="s">
        <v>471</v>
      </c>
      <c r="D1259" s="55" t="s">
        <v>2019</v>
      </c>
      <c r="E1259" s="55" t="s">
        <v>1625</v>
      </c>
      <c r="F1259" s="55" t="s">
        <v>1626</v>
      </c>
      <c r="G1259" s="100" t="s">
        <v>1652</v>
      </c>
      <c r="H1259" s="55">
        <v>1195</v>
      </c>
      <c r="I1259" s="55">
        <v>1195</v>
      </c>
      <c r="J1259" s="55">
        <v>0.48054999999999998</v>
      </c>
      <c r="K1259" s="55">
        <v>100.85</v>
      </c>
      <c r="L1259" s="100" t="s">
        <v>1636</v>
      </c>
      <c r="M1259" s="55" t="s">
        <v>1629</v>
      </c>
      <c r="N1259" s="101"/>
      <c r="O1259" s="55"/>
    </row>
    <row r="1260" spans="1:15" ht="19.2" x14ac:dyDescent="0.3">
      <c r="A1260" s="55" t="s">
        <v>110</v>
      </c>
      <c r="B1260" s="55" t="s">
        <v>1623</v>
      </c>
      <c r="C1260" s="55" t="s">
        <v>471</v>
      </c>
      <c r="D1260" s="55" t="s">
        <v>2042</v>
      </c>
      <c r="E1260" s="55" t="s">
        <v>1625</v>
      </c>
      <c r="F1260" s="55" t="s">
        <v>1626</v>
      </c>
      <c r="G1260" s="100" t="s">
        <v>1729</v>
      </c>
      <c r="H1260" s="55">
        <v>757</v>
      </c>
      <c r="I1260" s="55">
        <v>757</v>
      </c>
      <c r="J1260" s="55">
        <v>1.39E-3</v>
      </c>
      <c r="K1260" s="55">
        <v>100.26</v>
      </c>
      <c r="L1260" s="100" t="s">
        <v>1730</v>
      </c>
      <c r="M1260" s="55" t="s">
        <v>1632</v>
      </c>
      <c r="N1260" s="101">
        <v>100.16</v>
      </c>
      <c r="O1260" s="55">
        <v>0.1000000000000085</v>
      </c>
    </row>
    <row r="1261" spans="1:15" ht="19.2" x14ac:dyDescent="0.3">
      <c r="A1261" s="55" t="s">
        <v>110</v>
      </c>
      <c r="B1261" s="55" t="s">
        <v>1623</v>
      </c>
      <c r="C1261" s="55" t="s">
        <v>471</v>
      </c>
      <c r="D1261" s="55" t="s">
        <v>2042</v>
      </c>
      <c r="E1261" s="55" t="s">
        <v>1625</v>
      </c>
      <c r="F1261" s="55" t="s">
        <v>1626</v>
      </c>
      <c r="G1261" s="100" t="s">
        <v>1967</v>
      </c>
      <c r="H1261" s="55">
        <v>112</v>
      </c>
      <c r="I1261" s="55">
        <v>112</v>
      </c>
      <c r="J1261" s="55">
        <v>5.4900000000000001E-3</v>
      </c>
      <c r="K1261" s="55">
        <v>107.16</v>
      </c>
      <c r="L1261" s="100" t="s">
        <v>1968</v>
      </c>
      <c r="M1261" s="55" t="s">
        <v>1632</v>
      </c>
      <c r="N1261" s="101">
        <v>105.08</v>
      </c>
      <c r="O1261" s="55">
        <v>2.0799999999999979</v>
      </c>
    </row>
    <row r="1262" spans="1:15" ht="19.2" x14ac:dyDescent="0.3">
      <c r="A1262" s="55" t="s">
        <v>110</v>
      </c>
      <c r="B1262" s="55" t="s">
        <v>1623</v>
      </c>
      <c r="C1262" s="55" t="s">
        <v>471</v>
      </c>
      <c r="D1262" s="55" t="s">
        <v>2042</v>
      </c>
      <c r="E1262" s="55" t="s">
        <v>1625</v>
      </c>
      <c r="F1262" s="55" t="s">
        <v>1626</v>
      </c>
      <c r="G1262" s="100" t="s">
        <v>1967</v>
      </c>
      <c r="H1262" s="55">
        <v>112</v>
      </c>
      <c r="I1262" s="55">
        <v>112</v>
      </c>
      <c r="J1262" s="55">
        <v>5.4900000000000001E-3</v>
      </c>
      <c r="K1262" s="55">
        <v>107.2</v>
      </c>
      <c r="L1262" s="100" t="s">
        <v>1969</v>
      </c>
      <c r="M1262" s="55" t="s">
        <v>1632</v>
      </c>
      <c r="N1262" s="101">
        <v>105.11</v>
      </c>
      <c r="O1262" s="55">
        <v>2.090000000000003</v>
      </c>
    </row>
    <row r="1263" spans="1:15" ht="19.2" x14ac:dyDescent="0.3">
      <c r="A1263" s="55" t="s">
        <v>110</v>
      </c>
      <c r="B1263" s="55" t="s">
        <v>1623</v>
      </c>
      <c r="C1263" s="55" t="s">
        <v>471</v>
      </c>
      <c r="D1263" s="55" t="s">
        <v>2042</v>
      </c>
      <c r="E1263" s="55" t="s">
        <v>1625</v>
      </c>
      <c r="F1263" s="55" t="s">
        <v>1626</v>
      </c>
      <c r="G1263" s="100" t="s">
        <v>1627</v>
      </c>
      <c r="H1263" s="55">
        <v>1195</v>
      </c>
      <c r="I1263" s="55">
        <v>1195</v>
      </c>
      <c r="J1263" s="55">
        <v>0.66637000000000002</v>
      </c>
      <c r="K1263" s="55">
        <v>126.39</v>
      </c>
      <c r="L1263" s="100" t="s">
        <v>1637</v>
      </c>
      <c r="M1263" s="55" t="s">
        <v>1629</v>
      </c>
      <c r="N1263" s="101"/>
      <c r="O1263" s="55"/>
    </row>
    <row r="1264" spans="1:15" ht="19.2" x14ac:dyDescent="0.3">
      <c r="A1264" s="55" t="s">
        <v>110</v>
      </c>
      <c r="B1264" s="55" t="s">
        <v>1623</v>
      </c>
      <c r="C1264" s="55" t="s">
        <v>471</v>
      </c>
      <c r="D1264" s="55" t="s">
        <v>2042</v>
      </c>
      <c r="E1264" s="55" t="s">
        <v>1625</v>
      </c>
      <c r="F1264" s="55" t="s">
        <v>1626</v>
      </c>
      <c r="G1264" s="100" t="s">
        <v>1669</v>
      </c>
      <c r="H1264" s="55">
        <v>100</v>
      </c>
      <c r="I1264" s="55">
        <v>112</v>
      </c>
      <c r="J1264" s="55">
        <v>4.8999999999999998E-4</v>
      </c>
      <c r="K1264" s="55">
        <v>120.3</v>
      </c>
      <c r="L1264" s="100" t="s">
        <v>1744</v>
      </c>
      <c r="M1264" s="55" t="s">
        <v>1632</v>
      </c>
      <c r="N1264" s="101">
        <v>120.12</v>
      </c>
      <c r="O1264" s="55">
        <v>0.17999999999999261</v>
      </c>
    </row>
    <row r="1265" spans="1:15" ht="19.2" x14ac:dyDescent="0.3">
      <c r="A1265" s="55" t="s">
        <v>110</v>
      </c>
      <c r="B1265" s="55" t="s">
        <v>1623</v>
      </c>
      <c r="C1265" s="55" t="s">
        <v>471</v>
      </c>
      <c r="D1265" s="55" t="s">
        <v>2042</v>
      </c>
      <c r="E1265" s="55" t="s">
        <v>1625</v>
      </c>
      <c r="F1265" s="55" t="s">
        <v>1626</v>
      </c>
      <c r="G1265" s="100" t="s">
        <v>1745</v>
      </c>
      <c r="H1265" s="55">
        <v>1038</v>
      </c>
      <c r="I1265" s="55">
        <v>1038</v>
      </c>
      <c r="J1265" s="55">
        <v>2.5699999999999998E-3</v>
      </c>
      <c r="K1265" s="55">
        <v>116.62</v>
      </c>
      <c r="L1265" s="100" t="s">
        <v>1639</v>
      </c>
      <c r="M1265" s="55" t="s">
        <v>1632</v>
      </c>
      <c r="N1265" s="101">
        <v>116.49</v>
      </c>
      <c r="O1265" s="55">
        <v>0.13000000000000969</v>
      </c>
    </row>
    <row r="1266" spans="1:15" ht="19.2" x14ac:dyDescent="0.3">
      <c r="A1266" s="55" t="s">
        <v>110</v>
      </c>
      <c r="B1266" s="55" t="s">
        <v>582</v>
      </c>
      <c r="C1266" s="55" t="s">
        <v>1033</v>
      </c>
      <c r="D1266" s="55" t="s">
        <v>2019</v>
      </c>
      <c r="E1266" s="55" t="s">
        <v>1625</v>
      </c>
      <c r="F1266" s="55" t="s">
        <v>1626</v>
      </c>
      <c r="G1266" s="100" t="s">
        <v>1635</v>
      </c>
      <c r="H1266" s="55">
        <v>1195</v>
      </c>
      <c r="I1266" s="55">
        <v>1195</v>
      </c>
      <c r="J1266" s="55">
        <v>0.48196</v>
      </c>
      <c r="K1266" s="55">
        <v>102.26</v>
      </c>
      <c r="L1266" s="100" t="s">
        <v>1636</v>
      </c>
      <c r="M1266" s="55" t="s">
        <v>1629</v>
      </c>
      <c r="N1266" s="101"/>
      <c r="O1266" s="55"/>
    </row>
    <row r="1267" spans="1:15" ht="19.2" x14ac:dyDescent="0.3">
      <c r="A1267" s="55" t="s">
        <v>110</v>
      </c>
      <c r="B1267" s="55" t="s">
        <v>1623</v>
      </c>
      <c r="C1267" s="55" t="s">
        <v>471</v>
      </c>
      <c r="D1267" s="55" t="s">
        <v>2042</v>
      </c>
      <c r="E1267" s="55" t="s">
        <v>1625</v>
      </c>
      <c r="F1267" s="55" t="s">
        <v>1626</v>
      </c>
      <c r="G1267" s="100" t="s">
        <v>1746</v>
      </c>
      <c r="H1267" s="55">
        <v>145</v>
      </c>
      <c r="I1267" s="55">
        <v>145</v>
      </c>
      <c r="J1267" s="55">
        <v>1.0300000000000001E-3</v>
      </c>
      <c r="K1267" s="55">
        <v>116.84</v>
      </c>
      <c r="L1267" s="100" t="s">
        <v>1747</v>
      </c>
      <c r="M1267" s="55" t="s">
        <v>1632</v>
      </c>
      <c r="N1267" s="101">
        <v>116.55</v>
      </c>
      <c r="O1267" s="55">
        <v>0.29000000000000631</v>
      </c>
    </row>
    <row r="1268" spans="1:15" ht="19.2" x14ac:dyDescent="0.3">
      <c r="A1268" s="55" t="s">
        <v>110</v>
      </c>
      <c r="B1268" s="55" t="s">
        <v>1623</v>
      </c>
      <c r="C1268" s="55" t="s">
        <v>471</v>
      </c>
      <c r="D1268" s="55" t="s">
        <v>2042</v>
      </c>
      <c r="E1268" s="55" t="s">
        <v>1625</v>
      </c>
      <c r="F1268" s="55" t="s">
        <v>1626</v>
      </c>
      <c r="G1268" s="100" t="s">
        <v>1655</v>
      </c>
      <c r="H1268" s="55">
        <v>64</v>
      </c>
      <c r="I1268" s="55">
        <v>64</v>
      </c>
      <c r="J1268" s="55">
        <v>3.8300000000000001E-3</v>
      </c>
      <c r="K1268" s="55">
        <v>104.89</v>
      </c>
      <c r="L1268" s="100" t="s">
        <v>1687</v>
      </c>
      <c r="M1268" s="55" t="s">
        <v>1632</v>
      </c>
      <c r="N1268" s="101">
        <v>100.69</v>
      </c>
      <c r="O1268" s="55">
        <v>4.2000000000000028</v>
      </c>
    </row>
    <row r="1269" spans="1:15" ht="19.2" x14ac:dyDescent="0.3">
      <c r="A1269" s="55" t="s">
        <v>110</v>
      </c>
      <c r="B1269" s="55" t="s">
        <v>2067</v>
      </c>
      <c r="C1269" s="55" t="s">
        <v>1033</v>
      </c>
      <c r="D1269" s="55" t="s">
        <v>2068</v>
      </c>
      <c r="E1269" s="55" t="s">
        <v>1625</v>
      </c>
      <c r="F1269" s="55" t="s">
        <v>1626</v>
      </c>
      <c r="G1269" s="100" t="s">
        <v>1635</v>
      </c>
      <c r="H1269" s="55">
        <v>1195</v>
      </c>
      <c r="I1269" s="55">
        <v>1195</v>
      </c>
      <c r="J1269" s="55">
        <v>0.50133000000000005</v>
      </c>
      <c r="K1269" s="55">
        <v>101.12</v>
      </c>
      <c r="L1269" s="100" t="s">
        <v>1636</v>
      </c>
      <c r="M1269" s="55" t="s">
        <v>1629</v>
      </c>
      <c r="N1269" s="101"/>
      <c r="O1269" s="55"/>
    </row>
    <row r="1270" spans="1:15" ht="19.2" x14ac:dyDescent="0.3">
      <c r="A1270" s="55" t="s">
        <v>110</v>
      </c>
      <c r="B1270" s="55" t="s">
        <v>1623</v>
      </c>
      <c r="C1270" s="55" t="s">
        <v>471</v>
      </c>
      <c r="D1270" s="55" t="s">
        <v>2042</v>
      </c>
      <c r="E1270" s="55" t="s">
        <v>1625</v>
      </c>
      <c r="F1270" s="55" t="s">
        <v>1626</v>
      </c>
      <c r="G1270" s="100" t="s">
        <v>1627</v>
      </c>
      <c r="H1270" s="55">
        <v>1195</v>
      </c>
      <c r="I1270" s="55">
        <v>1195</v>
      </c>
      <c r="J1270" s="55">
        <v>0.66854999999999998</v>
      </c>
      <c r="K1270" s="55">
        <v>127.44</v>
      </c>
      <c r="L1270" s="100" t="s">
        <v>1649</v>
      </c>
      <c r="M1270" s="55" t="s">
        <v>1629</v>
      </c>
      <c r="N1270" s="101"/>
      <c r="O1270" s="55"/>
    </row>
    <row r="1271" spans="1:15" ht="19.2" x14ac:dyDescent="0.3">
      <c r="A1271" s="55" t="s">
        <v>110</v>
      </c>
      <c r="B1271" s="55" t="s">
        <v>1623</v>
      </c>
      <c r="C1271" s="55" t="s">
        <v>471</v>
      </c>
      <c r="D1271" s="55" t="s">
        <v>2042</v>
      </c>
      <c r="E1271" s="55" t="s">
        <v>1625</v>
      </c>
      <c r="F1271" s="55" t="s">
        <v>1626</v>
      </c>
      <c r="G1271" s="100" t="s">
        <v>1729</v>
      </c>
      <c r="H1271" s="55">
        <v>757</v>
      </c>
      <c r="I1271" s="55">
        <v>757</v>
      </c>
      <c r="J1271" s="55">
        <v>1.39E-3</v>
      </c>
      <c r="K1271" s="55">
        <v>100.26</v>
      </c>
      <c r="L1271" s="100" t="s">
        <v>1748</v>
      </c>
      <c r="M1271" s="55" t="s">
        <v>1632</v>
      </c>
      <c r="N1271" s="101">
        <v>100.16</v>
      </c>
      <c r="O1271" s="55">
        <v>0.1000000000000085</v>
      </c>
    </row>
    <row r="1272" spans="1:15" ht="19.2" x14ac:dyDescent="0.3">
      <c r="A1272" s="55" t="s">
        <v>110</v>
      </c>
      <c r="B1272" s="55" t="s">
        <v>1623</v>
      </c>
      <c r="C1272" s="55" t="s">
        <v>471</v>
      </c>
      <c r="D1272" s="55" t="s">
        <v>2042</v>
      </c>
      <c r="E1272" s="55" t="s">
        <v>1625</v>
      </c>
      <c r="F1272" s="55" t="s">
        <v>1626</v>
      </c>
      <c r="G1272" s="100" t="s">
        <v>1627</v>
      </c>
      <c r="H1272" s="55">
        <v>1195</v>
      </c>
      <c r="I1272" s="55">
        <v>1195</v>
      </c>
      <c r="J1272" s="55">
        <v>0.67354999999999998</v>
      </c>
      <c r="K1272" s="55">
        <v>133.35</v>
      </c>
      <c r="L1272" s="100" t="s">
        <v>1642</v>
      </c>
      <c r="M1272" s="55" t="s">
        <v>1629</v>
      </c>
      <c r="N1272" s="101"/>
      <c r="O1272" s="55"/>
    </row>
    <row r="1273" spans="1:15" ht="19.2" x14ac:dyDescent="0.3">
      <c r="A1273" s="55" t="s">
        <v>110</v>
      </c>
      <c r="B1273" s="55" t="s">
        <v>1623</v>
      </c>
      <c r="C1273" s="55" t="s">
        <v>471</v>
      </c>
      <c r="D1273" s="55" t="s">
        <v>2042</v>
      </c>
      <c r="E1273" s="55" t="s">
        <v>1625</v>
      </c>
      <c r="F1273" s="55" t="s">
        <v>1626</v>
      </c>
      <c r="G1273" s="100" t="s">
        <v>1681</v>
      </c>
      <c r="H1273" s="55">
        <v>100</v>
      </c>
      <c r="I1273" s="55">
        <v>112</v>
      </c>
      <c r="J1273" s="55">
        <v>4.8999999999999998E-4</v>
      </c>
      <c r="K1273" s="55">
        <v>119.96</v>
      </c>
      <c r="L1273" s="100" t="s">
        <v>1750</v>
      </c>
      <c r="M1273" s="55" t="s">
        <v>1632</v>
      </c>
      <c r="N1273" s="101">
        <v>119.77</v>
      </c>
      <c r="O1273" s="55">
        <v>0.1899999999999977</v>
      </c>
    </row>
    <row r="1274" spans="1:15" ht="19.2" x14ac:dyDescent="0.3">
      <c r="A1274" s="55" t="s">
        <v>110</v>
      </c>
      <c r="B1274" s="55" t="s">
        <v>1623</v>
      </c>
      <c r="C1274" s="55" t="s">
        <v>471</v>
      </c>
      <c r="D1274" s="55" t="s">
        <v>2042</v>
      </c>
      <c r="E1274" s="55" t="s">
        <v>1625</v>
      </c>
      <c r="F1274" s="55" t="s">
        <v>1626</v>
      </c>
      <c r="G1274" s="100" t="s">
        <v>1751</v>
      </c>
      <c r="H1274" s="55">
        <v>685</v>
      </c>
      <c r="I1274" s="55">
        <v>685</v>
      </c>
      <c r="J1274" s="55">
        <v>7.2999999999999996E-4</v>
      </c>
      <c r="K1274" s="55">
        <v>106.2</v>
      </c>
      <c r="L1274" s="100" t="s">
        <v>1639</v>
      </c>
      <c r="M1274" s="55" t="s">
        <v>1632</v>
      </c>
      <c r="N1274" s="101">
        <v>106.15</v>
      </c>
      <c r="O1274" s="55">
        <v>4.9999999999997158E-2</v>
      </c>
    </row>
    <row r="1275" spans="1:15" ht="19.2" x14ac:dyDescent="0.3">
      <c r="A1275" s="55" t="s">
        <v>110</v>
      </c>
      <c r="B1275" s="55" t="s">
        <v>1623</v>
      </c>
      <c r="C1275" s="55" t="s">
        <v>471</v>
      </c>
      <c r="D1275" s="55" t="s">
        <v>2042</v>
      </c>
      <c r="E1275" s="55" t="s">
        <v>1625</v>
      </c>
      <c r="F1275" s="55" t="s">
        <v>1626</v>
      </c>
      <c r="G1275" s="100" t="s">
        <v>1754</v>
      </c>
      <c r="H1275" s="55">
        <v>145</v>
      </c>
      <c r="I1275" s="55">
        <v>145</v>
      </c>
      <c r="J1275" s="55">
        <v>1.0300000000000001E-3</v>
      </c>
      <c r="K1275" s="55">
        <v>109.13</v>
      </c>
      <c r="L1275" s="100" t="s">
        <v>1747</v>
      </c>
      <c r="M1275" s="55" t="s">
        <v>1632</v>
      </c>
      <c r="N1275" s="101">
        <v>108.85</v>
      </c>
      <c r="O1275" s="55">
        <v>0.28000000000000108</v>
      </c>
    </row>
    <row r="1276" spans="1:15" ht="19.2" x14ac:dyDescent="0.3">
      <c r="A1276" s="55" t="s">
        <v>2082</v>
      </c>
      <c r="B1276" s="55" t="s">
        <v>1623</v>
      </c>
      <c r="C1276" s="55" t="s">
        <v>471</v>
      </c>
      <c r="D1276" s="55" t="s">
        <v>1624</v>
      </c>
      <c r="E1276" s="55" t="s">
        <v>1625</v>
      </c>
      <c r="F1276" s="55" t="s">
        <v>2083</v>
      </c>
      <c r="G1276" s="100" t="s">
        <v>2082</v>
      </c>
      <c r="H1276" s="55" t="s">
        <v>2083</v>
      </c>
      <c r="I1276" s="55" t="s">
        <v>2083</v>
      </c>
      <c r="J1276" s="55">
        <v>0.60392999999999997</v>
      </c>
      <c r="K1276" s="55" t="s">
        <v>2084</v>
      </c>
      <c r="L1276" s="100" t="s">
        <v>1653</v>
      </c>
      <c r="M1276" s="55" t="s">
        <v>556</v>
      </c>
      <c r="N1276" s="101"/>
      <c r="O1276" s="55"/>
    </row>
    <row r="1277" spans="1:15" ht="19.2" x14ac:dyDescent="0.3">
      <c r="A1277" s="55" t="s">
        <v>2082</v>
      </c>
      <c r="B1277" s="55" t="s">
        <v>1623</v>
      </c>
      <c r="C1277" s="55" t="s">
        <v>471</v>
      </c>
      <c r="D1277" s="55" t="s">
        <v>1624</v>
      </c>
      <c r="E1277" s="55" t="s">
        <v>1625</v>
      </c>
      <c r="F1277" s="55" t="s">
        <v>2083</v>
      </c>
      <c r="G1277" s="100" t="s">
        <v>2082</v>
      </c>
      <c r="H1277" s="55" t="s">
        <v>2083</v>
      </c>
      <c r="I1277" s="55" t="s">
        <v>2083</v>
      </c>
      <c r="J1277" s="55">
        <v>0.60392999999999997</v>
      </c>
      <c r="K1277" s="55" t="s">
        <v>2084</v>
      </c>
      <c r="L1277" s="100" t="s">
        <v>1705</v>
      </c>
      <c r="M1277" s="55" t="s">
        <v>556</v>
      </c>
      <c r="N1277" s="101"/>
      <c r="O1277" s="55"/>
    </row>
    <row r="1278" spans="1:15" ht="19.2" x14ac:dyDescent="0.3">
      <c r="A1278" s="55" t="s">
        <v>2082</v>
      </c>
      <c r="B1278" s="55" t="s">
        <v>1623</v>
      </c>
      <c r="C1278" s="55" t="s">
        <v>471</v>
      </c>
      <c r="D1278" s="55" t="s">
        <v>1624</v>
      </c>
      <c r="E1278" s="55" t="s">
        <v>1625</v>
      </c>
      <c r="F1278" s="55" t="s">
        <v>2083</v>
      </c>
      <c r="G1278" s="100" t="s">
        <v>2082</v>
      </c>
      <c r="H1278" s="55" t="s">
        <v>2083</v>
      </c>
      <c r="I1278" s="55" t="s">
        <v>2083</v>
      </c>
      <c r="J1278" s="55">
        <v>0.60392999999999997</v>
      </c>
      <c r="K1278" s="55" t="s">
        <v>2084</v>
      </c>
      <c r="L1278" s="100" t="s">
        <v>1685</v>
      </c>
      <c r="M1278" s="55" t="s">
        <v>556</v>
      </c>
      <c r="N1278" s="101"/>
      <c r="O1278" s="55"/>
    </row>
    <row r="1279" spans="1:15" ht="19.2" x14ac:dyDescent="0.3">
      <c r="A1279" s="55" t="s">
        <v>2082</v>
      </c>
      <c r="B1279" s="55" t="s">
        <v>1623</v>
      </c>
      <c r="C1279" s="55" t="s">
        <v>471</v>
      </c>
      <c r="D1279" s="55" t="s">
        <v>1624</v>
      </c>
      <c r="E1279" s="55" t="s">
        <v>1625</v>
      </c>
      <c r="F1279" s="55" t="s">
        <v>2083</v>
      </c>
      <c r="G1279" s="100" t="s">
        <v>2082</v>
      </c>
      <c r="H1279" s="55" t="s">
        <v>2083</v>
      </c>
      <c r="I1279" s="55" t="s">
        <v>2083</v>
      </c>
      <c r="J1279" s="55">
        <v>0.60392999999999997</v>
      </c>
      <c r="K1279" s="55" t="s">
        <v>2084</v>
      </c>
      <c r="L1279" s="100" t="s">
        <v>1676</v>
      </c>
      <c r="M1279" s="55" t="s">
        <v>556</v>
      </c>
      <c r="N1279" s="101"/>
      <c r="O1279" s="55"/>
    </row>
    <row r="1280" spans="1:15" ht="19.2" x14ac:dyDescent="0.3">
      <c r="A1280" s="55" t="s">
        <v>2082</v>
      </c>
      <c r="B1280" s="55" t="s">
        <v>582</v>
      </c>
      <c r="C1280" s="55" t="s">
        <v>1033</v>
      </c>
      <c r="D1280" s="55" t="s">
        <v>1651</v>
      </c>
      <c r="E1280" s="55" t="s">
        <v>1625</v>
      </c>
      <c r="F1280" s="55" t="s">
        <v>2083</v>
      </c>
      <c r="G1280" s="100" t="s">
        <v>2082</v>
      </c>
      <c r="H1280" s="55" t="s">
        <v>2083</v>
      </c>
      <c r="I1280" s="55" t="s">
        <v>2083</v>
      </c>
      <c r="J1280" s="55">
        <v>3.2199999999999999E-2</v>
      </c>
      <c r="K1280" s="55" t="s">
        <v>2084</v>
      </c>
      <c r="L1280" s="100" t="s">
        <v>2085</v>
      </c>
      <c r="M1280" s="55" t="s">
        <v>556</v>
      </c>
      <c r="N1280" s="101" t="s">
        <v>2086</v>
      </c>
      <c r="O1280" s="55" t="s">
        <v>1255</v>
      </c>
    </row>
    <row r="1281" spans="1:15" ht="19.2" x14ac:dyDescent="0.3">
      <c r="A1281" s="55" t="s">
        <v>2082</v>
      </c>
      <c r="B1281" s="55" t="s">
        <v>582</v>
      </c>
      <c r="C1281" s="55" t="s">
        <v>1033</v>
      </c>
      <c r="D1281" s="55" t="s">
        <v>1651</v>
      </c>
      <c r="E1281" s="55" t="s">
        <v>1625</v>
      </c>
      <c r="F1281" s="55" t="s">
        <v>2083</v>
      </c>
      <c r="G1281" s="100" t="s">
        <v>2082</v>
      </c>
      <c r="H1281" s="55" t="s">
        <v>2083</v>
      </c>
      <c r="I1281" s="55" t="s">
        <v>2083</v>
      </c>
      <c r="J1281" s="55">
        <v>3.1660000000000001E-2</v>
      </c>
      <c r="K1281" s="55" t="s">
        <v>2084</v>
      </c>
      <c r="L1281" s="100" t="s">
        <v>2087</v>
      </c>
      <c r="M1281" s="55" t="s">
        <v>556</v>
      </c>
      <c r="N1281" s="101" t="s">
        <v>2086</v>
      </c>
      <c r="O1281" s="55" t="s">
        <v>1255</v>
      </c>
    </row>
    <row r="1282" spans="1:15" ht="19.2" x14ac:dyDescent="0.3">
      <c r="A1282" s="55" t="s">
        <v>2082</v>
      </c>
      <c r="B1282" s="55" t="s">
        <v>582</v>
      </c>
      <c r="C1282" s="55" t="s">
        <v>1033</v>
      </c>
      <c r="D1282" s="55" t="s">
        <v>1949</v>
      </c>
      <c r="E1282" s="55" t="s">
        <v>1625</v>
      </c>
      <c r="F1282" s="55" t="s">
        <v>2083</v>
      </c>
      <c r="G1282" s="100" t="s">
        <v>2082</v>
      </c>
      <c r="H1282" s="55" t="s">
        <v>2083</v>
      </c>
      <c r="I1282" s="55" t="s">
        <v>2083</v>
      </c>
      <c r="J1282" s="55">
        <v>7.1690000000000004E-2</v>
      </c>
      <c r="K1282" s="55" t="s">
        <v>2084</v>
      </c>
      <c r="L1282" s="100" t="s">
        <v>2088</v>
      </c>
      <c r="M1282" s="55" t="s">
        <v>556</v>
      </c>
      <c r="N1282" s="101"/>
      <c r="O1282" s="55"/>
    </row>
    <row r="1283" spans="1:15" ht="19.2" x14ac:dyDescent="0.3">
      <c r="A1283" s="55" t="s">
        <v>2082</v>
      </c>
      <c r="B1283" s="55" t="s">
        <v>582</v>
      </c>
      <c r="C1283" s="55" t="s">
        <v>1033</v>
      </c>
      <c r="D1283" s="55" t="s">
        <v>1949</v>
      </c>
      <c r="E1283" s="55" t="s">
        <v>1625</v>
      </c>
      <c r="F1283" s="55" t="s">
        <v>2083</v>
      </c>
      <c r="G1283" s="100" t="s">
        <v>2082</v>
      </c>
      <c r="H1283" s="55" t="s">
        <v>2083</v>
      </c>
      <c r="I1283" s="55" t="s">
        <v>2083</v>
      </c>
      <c r="J1283" s="55">
        <v>7.1690000000000004E-2</v>
      </c>
      <c r="K1283" s="55" t="s">
        <v>2084</v>
      </c>
      <c r="L1283" s="100" t="s">
        <v>2089</v>
      </c>
      <c r="M1283" s="55" t="s">
        <v>556</v>
      </c>
      <c r="N1283" s="101"/>
      <c r="O1283" s="55"/>
    </row>
    <row r="1284" spans="1:15" ht="19.2" x14ac:dyDescent="0.3">
      <c r="A1284" s="55" t="s">
        <v>2082</v>
      </c>
      <c r="B1284" s="55" t="s">
        <v>582</v>
      </c>
      <c r="C1284" s="55" t="s">
        <v>1033</v>
      </c>
      <c r="D1284" s="55" t="s">
        <v>1949</v>
      </c>
      <c r="E1284" s="55" t="s">
        <v>1625</v>
      </c>
      <c r="F1284" s="55" t="s">
        <v>2083</v>
      </c>
      <c r="G1284" s="100" t="s">
        <v>2082</v>
      </c>
      <c r="H1284" s="55" t="s">
        <v>2083</v>
      </c>
      <c r="I1284" s="55" t="s">
        <v>2083</v>
      </c>
      <c r="J1284" s="55">
        <v>7.1690000000000004E-2</v>
      </c>
      <c r="K1284" s="55" t="s">
        <v>2084</v>
      </c>
      <c r="L1284" s="100" t="s">
        <v>2090</v>
      </c>
      <c r="M1284" s="55" t="s">
        <v>556</v>
      </c>
      <c r="N1284" s="101"/>
      <c r="O1284" s="55"/>
    </row>
    <row r="1285" spans="1:15" ht="19.2" x14ac:dyDescent="0.3">
      <c r="A1285" s="55" t="s">
        <v>2082</v>
      </c>
      <c r="B1285" s="55" t="s">
        <v>582</v>
      </c>
      <c r="C1285" s="55" t="s">
        <v>1033</v>
      </c>
      <c r="D1285" s="55" t="s">
        <v>1949</v>
      </c>
      <c r="E1285" s="55" t="s">
        <v>1625</v>
      </c>
      <c r="F1285" s="55" t="s">
        <v>2083</v>
      </c>
      <c r="G1285" s="100" t="s">
        <v>2082</v>
      </c>
      <c r="H1285" s="55" t="s">
        <v>2083</v>
      </c>
      <c r="I1285" s="55" t="s">
        <v>2083</v>
      </c>
      <c r="J1285" s="55">
        <v>7.1690000000000004E-2</v>
      </c>
      <c r="K1285" s="55" t="s">
        <v>2084</v>
      </c>
      <c r="L1285" s="100" t="s">
        <v>2091</v>
      </c>
      <c r="M1285" s="55" t="s">
        <v>556</v>
      </c>
      <c r="N1285" s="101"/>
      <c r="O1285" s="55"/>
    </row>
    <row r="1286" spans="1:15" ht="19.2" x14ac:dyDescent="0.3">
      <c r="A1286" s="55" t="s">
        <v>2082</v>
      </c>
      <c r="B1286" s="55" t="s">
        <v>582</v>
      </c>
      <c r="C1286" s="55" t="s">
        <v>1033</v>
      </c>
      <c r="D1286" s="55" t="s">
        <v>1949</v>
      </c>
      <c r="E1286" s="55" t="s">
        <v>1625</v>
      </c>
      <c r="F1286" s="55" t="s">
        <v>2083</v>
      </c>
      <c r="G1286" s="100" t="s">
        <v>2082</v>
      </c>
      <c r="H1286" s="55" t="s">
        <v>2083</v>
      </c>
      <c r="I1286" s="55" t="s">
        <v>2083</v>
      </c>
      <c r="J1286" s="55">
        <v>7.1690000000000004E-2</v>
      </c>
      <c r="K1286" s="55" t="s">
        <v>2084</v>
      </c>
      <c r="L1286" s="100" t="s">
        <v>2092</v>
      </c>
      <c r="M1286" s="55" t="s">
        <v>556</v>
      </c>
      <c r="N1286" s="101"/>
      <c r="O1286" s="55"/>
    </row>
    <row r="1287" spans="1:15" ht="19.2" x14ac:dyDescent="0.3">
      <c r="A1287" s="55" t="s">
        <v>2082</v>
      </c>
      <c r="B1287" s="55" t="s">
        <v>582</v>
      </c>
      <c r="C1287" s="55" t="s">
        <v>1033</v>
      </c>
      <c r="D1287" s="55" t="s">
        <v>1949</v>
      </c>
      <c r="E1287" s="55" t="s">
        <v>1625</v>
      </c>
      <c r="F1287" s="55" t="s">
        <v>2083</v>
      </c>
      <c r="G1287" s="100" t="s">
        <v>2082</v>
      </c>
      <c r="H1287" s="55" t="s">
        <v>2083</v>
      </c>
      <c r="I1287" s="55" t="s">
        <v>2083</v>
      </c>
      <c r="J1287" s="55">
        <v>7.1690000000000004E-2</v>
      </c>
      <c r="K1287" s="55" t="s">
        <v>2084</v>
      </c>
      <c r="L1287" s="100" t="s">
        <v>2093</v>
      </c>
      <c r="M1287" s="55" t="s">
        <v>556</v>
      </c>
      <c r="N1287" s="101"/>
      <c r="O1287" s="55"/>
    </row>
    <row r="1288" spans="1:15" ht="19.2" x14ac:dyDescent="0.3">
      <c r="A1288" s="55" t="s">
        <v>2082</v>
      </c>
      <c r="B1288" s="55" t="s">
        <v>582</v>
      </c>
      <c r="C1288" s="55" t="s">
        <v>1033</v>
      </c>
      <c r="D1288" s="55" t="s">
        <v>1949</v>
      </c>
      <c r="E1288" s="55" t="s">
        <v>1625</v>
      </c>
      <c r="F1288" s="55" t="s">
        <v>2083</v>
      </c>
      <c r="G1288" s="100" t="s">
        <v>2082</v>
      </c>
      <c r="H1288" s="55" t="s">
        <v>2083</v>
      </c>
      <c r="I1288" s="55" t="s">
        <v>2083</v>
      </c>
      <c r="J1288" s="55">
        <v>7.1690000000000004E-2</v>
      </c>
      <c r="K1288" s="55" t="s">
        <v>2084</v>
      </c>
      <c r="L1288" s="100" t="s">
        <v>2094</v>
      </c>
      <c r="M1288" s="55" t="s">
        <v>556</v>
      </c>
      <c r="N1288" s="101" t="s">
        <v>2086</v>
      </c>
      <c r="O1288" s="55" t="s">
        <v>1255</v>
      </c>
    </row>
    <row r="1289" spans="1:15" ht="19.2" x14ac:dyDescent="0.3">
      <c r="A1289" s="55" t="s">
        <v>2082</v>
      </c>
      <c r="B1289" s="55" t="s">
        <v>582</v>
      </c>
      <c r="C1289" s="55" t="s">
        <v>1033</v>
      </c>
      <c r="D1289" s="55" t="s">
        <v>1949</v>
      </c>
      <c r="E1289" s="55" t="s">
        <v>1625</v>
      </c>
      <c r="F1289" s="55" t="s">
        <v>2083</v>
      </c>
      <c r="G1289" s="100" t="s">
        <v>2082</v>
      </c>
      <c r="H1289" s="55" t="s">
        <v>2083</v>
      </c>
      <c r="I1289" s="55" t="s">
        <v>2083</v>
      </c>
      <c r="J1289" s="55">
        <v>7.1690000000000004E-2</v>
      </c>
      <c r="K1289" s="55" t="s">
        <v>2084</v>
      </c>
      <c r="L1289" s="100" t="s">
        <v>2095</v>
      </c>
      <c r="M1289" s="55" t="s">
        <v>556</v>
      </c>
      <c r="N1289" s="101"/>
      <c r="O1289" s="55"/>
    </row>
    <row r="1290" spans="1:15" ht="19.2" x14ac:dyDescent="0.3">
      <c r="A1290" s="55" t="s">
        <v>2082</v>
      </c>
      <c r="B1290" s="55" t="s">
        <v>2067</v>
      </c>
      <c r="C1290" s="55" t="s">
        <v>1033</v>
      </c>
      <c r="D1290" s="55" t="s">
        <v>1624</v>
      </c>
      <c r="E1290" s="55" t="s">
        <v>1625</v>
      </c>
      <c r="F1290" s="55" t="s">
        <v>2083</v>
      </c>
      <c r="G1290" s="100" t="s">
        <v>2082</v>
      </c>
      <c r="H1290" s="55" t="s">
        <v>2083</v>
      </c>
      <c r="I1290" s="55" t="s">
        <v>2083</v>
      </c>
      <c r="J1290" s="55">
        <v>0.61056999999999995</v>
      </c>
      <c r="K1290" s="55" t="s">
        <v>2084</v>
      </c>
      <c r="L1290" s="100" t="s">
        <v>1653</v>
      </c>
      <c r="M1290" s="55" t="s">
        <v>556</v>
      </c>
      <c r="N1290" s="101"/>
      <c r="O1290" s="55"/>
    </row>
    <row r="1291" spans="1:15" ht="19.2" x14ac:dyDescent="0.3">
      <c r="A1291" s="55" t="s">
        <v>2082</v>
      </c>
      <c r="B1291" s="55" t="s">
        <v>2067</v>
      </c>
      <c r="C1291" s="55" t="s">
        <v>1033</v>
      </c>
      <c r="D1291" s="55" t="s">
        <v>1624</v>
      </c>
      <c r="E1291" s="55" t="s">
        <v>1625</v>
      </c>
      <c r="F1291" s="55" t="s">
        <v>2083</v>
      </c>
      <c r="G1291" s="100" t="s">
        <v>2082</v>
      </c>
      <c r="H1291" s="55" t="s">
        <v>2083</v>
      </c>
      <c r="I1291" s="55" t="s">
        <v>2083</v>
      </c>
      <c r="J1291" s="55">
        <v>0.61056999999999995</v>
      </c>
      <c r="K1291" s="55" t="s">
        <v>2084</v>
      </c>
      <c r="L1291" s="100" t="s">
        <v>1705</v>
      </c>
      <c r="M1291" s="55" t="s">
        <v>556</v>
      </c>
      <c r="N1291" s="101"/>
      <c r="O1291" s="55"/>
    </row>
    <row r="1292" spans="1:15" ht="19.2" x14ac:dyDescent="0.3">
      <c r="A1292" s="55" t="s">
        <v>2082</v>
      </c>
      <c r="B1292" s="55" t="s">
        <v>2067</v>
      </c>
      <c r="C1292" s="55" t="s">
        <v>1033</v>
      </c>
      <c r="D1292" s="55" t="s">
        <v>1624</v>
      </c>
      <c r="E1292" s="55" t="s">
        <v>1625</v>
      </c>
      <c r="F1292" s="55" t="s">
        <v>2083</v>
      </c>
      <c r="G1292" s="100" t="s">
        <v>2082</v>
      </c>
      <c r="H1292" s="55" t="s">
        <v>2083</v>
      </c>
      <c r="I1292" s="55" t="s">
        <v>2083</v>
      </c>
      <c r="J1292" s="55">
        <v>0.61056999999999995</v>
      </c>
      <c r="K1292" s="55" t="s">
        <v>2084</v>
      </c>
      <c r="L1292" s="100" t="s">
        <v>1685</v>
      </c>
      <c r="M1292" s="55" t="s">
        <v>556</v>
      </c>
      <c r="N1292" s="101"/>
      <c r="O1292" s="55"/>
    </row>
    <row r="1293" spans="1:15" ht="19.2" x14ac:dyDescent="0.3">
      <c r="A1293" s="55" t="s">
        <v>2082</v>
      </c>
      <c r="B1293" s="55" t="s">
        <v>2067</v>
      </c>
      <c r="C1293" s="55" t="s">
        <v>1033</v>
      </c>
      <c r="D1293" s="55" t="s">
        <v>1624</v>
      </c>
      <c r="E1293" s="55" t="s">
        <v>1625</v>
      </c>
      <c r="F1293" s="55" t="s">
        <v>2083</v>
      </c>
      <c r="G1293" s="100" t="s">
        <v>2082</v>
      </c>
      <c r="H1293" s="55" t="s">
        <v>2083</v>
      </c>
      <c r="I1293" s="55" t="s">
        <v>2083</v>
      </c>
      <c r="J1293" s="55">
        <v>0.61056999999999995</v>
      </c>
      <c r="K1293" s="55" t="s">
        <v>2084</v>
      </c>
      <c r="L1293" s="100" t="s">
        <v>1676</v>
      </c>
      <c r="M1293" s="55" t="s">
        <v>556</v>
      </c>
      <c r="N1293" s="101"/>
      <c r="O1293" s="55"/>
    </row>
  </sheetData>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2"/>
  <sheetViews>
    <sheetView zoomScale="70" zoomScaleNormal="70" workbookViewId="0">
      <selection activeCell="A23" sqref="A23:XFD532"/>
    </sheetView>
  </sheetViews>
  <sheetFormatPr defaultColWidth="9.109375" defaultRowHeight="14.4" x14ac:dyDescent="0.3"/>
  <cols>
    <col min="1" max="1" width="15" style="42" customWidth="1"/>
    <col min="2" max="2" width="14.5546875" style="42" customWidth="1"/>
    <col min="3" max="3" width="14.88671875" style="42" customWidth="1"/>
    <col min="4" max="4" width="13" style="42" customWidth="1"/>
    <col min="5" max="5" width="20.109375" style="42" bestFit="1" customWidth="1"/>
    <col min="6" max="6" width="28" style="42" customWidth="1"/>
    <col min="7" max="7" width="21.109375" style="42" customWidth="1"/>
    <col min="8" max="8" width="21" style="42" customWidth="1"/>
    <col min="9" max="9" width="24.5546875" style="42" customWidth="1"/>
    <col min="10" max="10" width="14.88671875" style="42" customWidth="1"/>
    <col min="11" max="12" width="15" style="42" customWidth="1"/>
    <col min="13" max="13" width="13.5546875" style="42" customWidth="1"/>
    <col min="14" max="14" width="89.5546875" style="85" customWidth="1"/>
    <col min="15" max="16384" width="9.109375" style="42"/>
  </cols>
  <sheetData>
    <row r="1" spans="1:14" ht="19.2" x14ac:dyDescent="0.3">
      <c r="A1" s="103" t="s">
        <v>9</v>
      </c>
      <c r="B1" s="104" t="s">
        <v>3</v>
      </c>
      <c r="C1" s="104" t="s">
        <v>4</v>
      </c>
      <c r="D1" s="104" t="s">
        <v>5</v>
      </c>
      <c r="E1" s="104" t="s">
        <v>6</v>
      </c>
      <c r="F1" s="104" t="s">
        <v>10</v>
      </c>
      <c r="G1" s="104" t="s">
        <v>11</v>
      </c>
      <c r="H1" s="104" t="s">
        <v>12</v>
      </c>
      <c r="I1" s="104" t="s">
        <v>13</v>
      </c>
      <c r="J1" s="104" t="s">
        <v>14</v>
      </c>
      <c r="K1" s="104" t="s">
        <v>15</v>
      </c>
      <c r="L1" s="104" t="s">
        <v>16</v>
      </c>
      <c r="M1" s="104" t="s">
        <v>8</v>
      </c>
      <c r="N1" s="105" t="s">
        <v>17</v>
      </c>
    </row>
    <row r="2" spans="1:14" ht="19.2" x14ac:dyDescent="0.3">
      <c r="A2" s="55" t="s">
        <v>109</v>
      </c>
      <c r="B2" s="55" t="s">
        <v>1623</v>
      </c>
      <c r="C2" s="55" t="s">
        <v>471</v>
      </c>
      <c r="D2" s="55" t="s">
        <v>1624</v>
      </c>
      <c r="E2" s="55" t="s">
        <v>1625</v>
      </c>
      <c r="F2" s="55" t="s">
        <v>2097</v>
      </c>
      <c r="G2" s="55" t="s">
        <v>2098</v>
      </c>
      <c r="H2" s="55">
        <v>0.91579999999999995</v>
      </c>
      <c r="I2" s="55" t="s">
        <v>2099</v>
      </c>
      <c r="J2" s="55">
        <v>138</v>
      </c>
      <c r="K2" s="55">
        <v>0.92</v>
      </c>
      <c r="L2" s="55">
        <v>1.05</v>
      </c>
      <c r="M2" s="55">
        <v>0.15256</v>
      </c>
      <c r="N2" s="100" t="s">
        <v>2030</v>
      </c>
    </row>
    <row r="3" spans="1:14" ht="19.2" x14ac:dyDescent="0.3">
      <c r="A3" s="55" t="s">
        <v>109</v>
      </c>
      <c r="B3" s="55" t="s">
        <v>1623</v>
      </c>
      <c r="C3" s="55" t="s">
        <v>471</v>
      </c>
      <c r="D3" s="55" t="s">
        <v>1624</v>
      </c>
      <c r="E3" s="55" t="s">
        <v>1625</v>
      </c>
      <c r="F3" s="55" t="s">
        <v>2100</v>
      </c>
      <c r="G3" s="55" t="s">
        <v>2098</v>
      </c>
      <c r="H3" s="55">
        <v>0.91849999999999998</v>
      </c>
      <c r="I3" s="55" t="s">
        <v>2101</v>
      </c>
      <c r="J3" s="55">
        <v>138</v>
      </c>
      <c r="K3" s="55">
        <v>0.92</v>
      </c>
      <c r="L3" s="55">
        <v>1.05</v>
      </c>
      <c r="M3" s="55">
        <v>0.15256</v>
      </c>
      <c r="N3" s="100" t="s">
        <v>2030</v>
      </c>
    </row>
    <row r="4" spans="1:14" ht="19.2" x14ac:dyDescent="0.3">
      <c r="A4" s="55" t="s">
        <v>109</v>
      </c>
      <c r="B4" s="55" t="s">
        <v>1623</v>
      </c>
      <c r="C4" s="55" t="s">
        <v>471</v>
      </c>
      <c r="D4" s="55" t="s">
        <v>1624</v>
      </c>
      <c r="E4" s="55" t="s">
        <v>1625</v>
      </c>
      <c r="F4" s="55" t="s">
        <v>2102</v>
      </c>
      <c r="G4" s="55" t="s">
        <v>2098</v>
      </c>
      <c r="H4" s="55">
        <v>0.91559999999999997</v>
      </c>
      <c r="I4" s="55" t="s">
        <v>2103</v>
      </c>
      <c r="J4" s="55">
        <v>138</v>
      </c>
      <c r="K4" s="55">
        <v>0.92</v>
      </c>
      <c r="L4" s="55">
        <v>1.05</v>
      </c>
      <c r="M4" s="55">
        <v>0.15256</v>
      </c>
      <c r="N4" s="100" t="s">
        <v>2030</v>
      </c>
    </row>
    <row r="5" spans="1:14" ht="19.2" x14ac:dyDescent="0.3">
      <c r="A5" s="55" t="s">
        <v>109</v>
      </c>
      <c r="B5" s="55" t="s">
        <v>1623</v>
      </c>
      <c r="C5" s="55" t="s">
        <v>471</v>
      </c>
      <c r="D5" s="55" t="s">
        <v>1624</v>
      </c>
      <c r="E5" s="55" t="s">
        <v>1625</v>
      </c>
      <c r="F5" s="55" t="s">
        <v>2104</v>
      </c>
      <c r="G5" s="55">
        <v>0.93879999999999997</v>
      </c>
      <c r="H5" s="55">
        <v>0.91579999999999995</v>
      </c>
      <c r="I5" s="55">
        <v>2.300000000000002E-2</v>
      </c>
      <c r="J5" s="55">
        <v>138</v>
      </c>
      <c r="K5" s="55">
        <v>0.92</v>
      </c>
      <c r="L5" s="55">
        <v>1.05</v>
      </c>
      <c r="M5" s="55">
        <v>0.15256</v>
      </c>
      <c r="N5" s="100" t="s">
        <v>2030</v>
      </c>
    </row>
    <row r="6" spans="1:14" ht="19.2" x14ac:dyDescent="0.3">
      <c r="A6" s="55" t="s">
        <v>109</v>
      </c>
      <c r="B6" s="55" t="s">
        <v>1623</v>
      </c>
      <c r="C6" s="55" t="s">
        <v>471</v>
      </c>
      <c r="D6" s="55" t="s">
        <v>1624</v>
      </c>
      <c r="E6" s="55" t="s">
        <v>1625</v>
      </c>
      <c r="F6" s="55" t="s">
        <v>2105</v>
      </c>
      <c r="G6" s="55" t="s">
        <v>2098</v>
      </c>
      <c r="H6" s="55">
        <v>0.91569999999999996</v>
      </c>
      <c r="I6" s="55" t="s">
        <v>2106</v>
      </c>
      <c r="J6" s="55">
        <v>138</v>
      </c>
      <c r="K6" s="55">
        <v>0.92</v>
      </c>
      <c r="L6" s="55">
        <v>1.05</v>
      </c>
      <c r="M6" s="55">
        <v>0.15256</v>
      </c>
      <c r="N6" s="100" t="s">
        <v>2030</v>
      </c>
    </row>
    <row r="7" spans="1:14" ht="19.2" x14ac:dyDescent="0.3">
      <c r="A7" s="55" t="s">
        <v>109</v>
      </c>
      <c r="B7" s="55" t="s">
        <v>1623</v>
      </c>
      <c r="C7" s="55" t="s">
        <v>471</v>
      </c>
      <c r="D7" s="55" t="s">
        <v>1624</v>
      </c>
      <c r="E7" s="55" t="s">
        <v>1625</v>
      </c>
      <c r="F7" s="55" t="s">
        <v>2107</v>
      </c>
      <c r="G7" s="55" t="s">
        <v>2098</v>
      </c>
      <c r="H7" s="55">
        <v>0.91369999999999996</v>
      </c>
      <c r="I7" s="55" t="s">
        <v>2108</v>
      </c>
      <c r="J7" s="55">
        <v>138</v>
      </c>
      <c r="K7" s="55">
        <v>0.92</v>
      </c>
      <c r="L7" s="55">
        <v>1.05</v>
      </c>
      <c r="M7" s="55">
        <v>0.15256</v>
      </c>
      <c r="N7" s="100" t="s">
        <v>2030</v>
      </c>
    </row>
    <row r="8" spans="1:14" ht="19.2" x14ac:dyDescent="0.3">
      <c r="A8" s="55" t="s">
        <v>109</v>
      </c>
      <c r="B8" s="55" t="s">
        <v>1623</v>
      </c>
      <c r="C8" s="55" t="s">
        <v>471</v>
      </c>
      <c r="D8" s="55" t="s">
        <v>1624</v>
      </c>
      <c r="E8" s="55" t="s">
        <v>1625</v>
      </c>
      <c r="F8" s="55" t="s">
        <v>2109</v>
      </c>
      <c r="G8" s="55" t="s">
        <v>2098</v>
      </c>
      <c r="H8" s="55">
        <v>0.9194</v>
      </c>
      <c r="I8" s="55" t="s">
        <v>2110</v>
      </c>
      <c r="J8" s="55">
        <v>138</v>
      </c>
      <c r="K8" s="55">
        <v>0.92</v>
      </c>
      <c r="L8" s="55">
        <v>1.05</v>
      </c>
      <c r="M8" s="55">
        <v>0.15256</v>
      </c>
      <c r="N8" s="100" t="s">
        <v>2030</v>
      </c>
    </row>
    <row r="9" spans="1:14" ht="19.2" x14ac:dyDescent="0.3">
      <c r="A9" s="55" t="s">
        <v>2111</v>
      </c>
      <c r="B9" s="55" t="s">
        <v>582</v>
      </c>
      <c r="C9" s="55" t="s">
        <v>1033</v>
      </c>
      <c r="D9" s="55" t="s">
        <v>1949</v>
      </c>
      <c r="E9" s="55" t="s">
        <v>1625</v>
      </c>
      <c r="F9" s="55" t="s">
        <v>2112</v>
      </c>
      <c r="G9" s="55" t="s">
        <v>2113</v>
      </c>
      <c r="H9" s="55">
        <v>0.92469999999999997</v>
      </c>
      <c r="I9" s="55" t="s">
        <v>2114</v>
      </c>
      <c r="J9" s="55">
        <v>69</v>
      </c>
      <c r="K9" s="55">
        <v>0.93</v>
      </c>
      <c r="L9" s="55">
        <v>1.05</v>
      </c>
      <c r="M9" s="55">
        <v>4.3950000000000003E-2</v>
      </c>
      <c r="N9" s="100" t="s">
        <v>2115</v>
      </c>
    </row>
    <row r="10" spans="1:14" ht="19.2" x14ac:dyDescent="0.3">
      <c r="A10" s="55" t="s">
        <v>2111</v>
      </c>
      <c r="B10" s="55" t="s">
        <v>582</v>
      </c>
      <c r="C10" s="55" t="s">
        <v>1033</v>
      </c>
      <c r="D10" s="55" t="s">
        <v>1949</v>
      </c>
      <c r="E10" s="55" t="s">
        <v>1625</v>
      </c>
      <c r="F10" s="55" t="s">
        <v>2116</v>
      </c>
      <c r="G10" s="55" t="s">
        <v>2113</v>
      </c>
      <c r="H10" s="55">
        <v>0.92520000000000002</v>
      </c>
      <c r="I10" s="55" t="s">
        <v>2117</v>
      </c>
      <c r="J10" s="55">
        <v>115</v>
      </c>
      <c r="K10" s="55">
        <v>0.93</v>
      </c>
      <c r="L10" s="55">
        <v>1.05</v>
      </c>
      <c r="M10" s="55">
        <v>4.3950000000000003E-2</v>
      </c>
      <c r="N10" s="100" t="s">
        <v>2115</v>
      </c>
    </row>
    <row r="11" spans="1:14" ht="19.2" x14ac:dyDescent="0.3">
      <c r="A11" s="55" t="s">
        <v>2111</v>
      </c>
      <c r="B11" s="55" t="s">
        <v>582</v>
      </c>
      <c r="C11" s="55" t="s">
        <v>1033</v>
      </c>
      <c r="D11" s="55" t="s">
        <v>1949</v>
      </c>
      <c r="E11" s="55" t="s">
        <v>1625</v>
      </c>
      <c r="F11" s="55" t="s">
        <v>2118</v>
      </c>
      <c r="G11" s="55" t="s">
        <v>2113</v>
      </c>
      <c r="H11" s="55">
        <v>0.92589999999999995</v>
      </c>
      <c r="I11" s="55" t="s">
        <v>2119</v>
      </c>
      <c r="J11" s="55">
        <v>115</v>
      </c>
      <c r="K11" s="55">
        <v>0.93</v>
      </c>
      <c r="L11" s="55">
        <v>1.05</v>
      </c>
      <c r="M11" s="55">
        <v>4.3950000000000003E-2</v>
      </c>
      <c r="N11" s="100" t="s">
        <v>2115</v>
      </c>
    </row>
    <row r="12" spans="1:14" ht="19.2" x14ac:dyDescent="0.3">
      <c r="A12" s="55" t="s">
        <v>2111</v>
      </c>
      <c r="B12" s="55" t="s">
        <v>582</v>
      </c>
      <c r="C12" s="55" t="s">
        <v>1033</v>
      </c>
      <c r="D12" s="55" t="s">
        <v>1949</v>
      </c>
      <c r="E12" s="55" t="s">
        <v>1625</v>
      </c>
      <c r="F12" s="55" t="s">
        <v>2120</v>
      </c>
      <c r="G12" s="55">
        <v>0.95340000000000003</v>
      </c>
      <c r="H12" s="55">
        <v>0.89629999999999999</v>
      </c>
      <c r="I12" s="55">
        <v>-5.710000000000004E-2</v>
      </c>
      <c r="J12" s="55">
        <v>345</v>
      </c>
      <c r="K12" s="55">
        <v>0.9</v>
      </c>
      <c r="L12" s="55">
        <v>1.05</v>
      </c>
      <c r="M12" s="55">
        <v>4.3950000000000003E-2</v>
      </c>
      <c r="N12" s="100" t="s">
        <v>2115</v>
      </c>
    </row>
    <row r="13" spans="1:14" ht="19.2" x14ac:dyDescent="0.3">
      <c r="A13" s="55" t="s">
        <v>2111</v>
      </c>
      <c r="B13" s="55" t="s">
        <v>582</v>
      </c>
      <c r="C13" s="55" t="s">
        <v>1033</v>
      </c>
      <c r="D13" s="55" t="s">
        <v>1949</v>
      </c>
      <c r="E13" s="55" t="s">
        <v>1625</v>
      </c>
      <c r="F13" s="55" t="s">
        <v>2121</v>
      </c>
      <c r="G13" s="55" t="s">
        <v>2113</v>
      </c>
      <c r="H13" s="55">
        <v>0.92779999999999996</v>
      </c>
      <c r="I13" s="55" t="s">
        <v>2122</v>
      </c>
      <c r="J13" s="55">
        <v>115</v>
      </c>
      <c r="K13" s="55">
        <v>0.93</v>
      </c>
      <c r="L13" s="55">
        <v>1.05</v>
      </c>
      <c r="M13" s="55">
        <v>4.3950000000000003E-2</v>
      </c>
      <c r="N13" s="100" t="s">
        <v>2115</v>
      </c>
    </row>
    <row r="14" spans="1:14" ht="19.2" x14ac:dyDescent="0.3">
      <c r="A14" s="55" t="s">
        <v>2111</v>
      </c>
      <c r="B14" s="55" t="s">
        <v>582</v>
      </c>
      <c r="C14" s="55" t="s">
        <v>1033</v>
      </c>
      <c r="D14" s="55" t="s">
        <v>1949</v>
      </c>
      <c r="E14" s="55" t="s">
        <v>1625</v>
      </c>
      <c r="F14" s="55" t="s">
        <v>2123</v>
      </c>
      <c r="G14" s="55">
        <v>0.95350000000000001</v>
      </c>
      <c r="H14" s="55">
        <v>0.89639999999999997</v>
      </c>
      <c r="I14" s="55">
        <v>-5.710000000000004E-2</v>
      </c>
      <c r="J14" s="55">
        <v>345</v>
      </c>
      <c r="K14" s="55">
        <v>0.9</v>
      </c>
      <c r="L14" s="55">
        <v>1.05</v>
      </c>
      <c r="M14" s="55">
        <v>4.3950000000000003E-2</v>
      </c>
      <c r="N14" s="100" t="s">
        <v>2115</v>
      </c>
    </row>
    <row r="15" spans="1:14" ht="19.2" x14ac:dyDescent="0.3">
      <c r="A15" s="55" t="s">
        <v>2111</v>
      </c>
      <c r="B15" s="55" t="s">
        <v>582</v>
      </c>
      <c r="C15" s="55" t="s">
        <v>1033</v>
      </c>
      <c r="D15" s="55" t="s">
        <v>1949</v>
      </c>
      <c r="E15" s="55" t="s">
        <v>1625</v>
      </c>
      <c r="F15" s="55" t="s">
        <v>2124</v>
      </c>
      <c r="G15" s="55">
        <v>0.96609999999999996</v>
      </c>
      <c r="H15" s="55">
        <v>0.92410000000000003</v>
      </c>
      <c r="I15" s="55">
        <v>-4.1999999999999933E-2</v>
      </c>
      <c r="J15" s="55">
        <v>161</v>
      </c>
      <c r="K15" s="55">
        <v>0.93</v>
      </c>
      <c r="L15" s="55">
        <v>1.05</v>
      </c>
      <c r="M15" s="55">
        <v>4.3950000000000003E-2</v>
      </c>
      <c r="N15" s="100" t="s">
        <v>2115</v>
      </c>
    </row>
    <row r="16" spans="1:14" ht="19.2" x14ac:dyDescent="0.3">
      <c r="A16" s="55" t="s">
        <v>2111</v>
      </c>
      <c r="B16" s="55" t="s">
        <v>582</v>
      </c>
      <c r="C16" s="55" t="s">
        <v>1033</v>
      </c>
      <c r="D16" s="55" t="s">
        <v>1949</v>
      </c>
      <c r="E16" s="55" t="s">
        <v>1625</v>
      </c>
      <c r="F16" s="55" t="s">
        <v>504</v>
      </c>
      <c r="G16" s="55">
        <v>0.95350000000000001</v>
      </c>
      <c r="H16" s="55">
        <v>0.89639999999999997</v>
      </c>
      <c r="I16" s="55">
        <v>-5.710000000000004E-2</v>
      </c>
      <c r="J16" s="55">
        <v>345</v>
      </c>
      <c r="K16" s="55">
        <v>0.9</v>
      </c>
      <c r="L16" s="55">
        <v>1.05</v>
      </c>
      <c r="M16" s="55">
        <v>4.3950000000000003E-2</v>
      </c>
      <c r="N16" s="100" t="s">
        <v>2115</v>
      </c>
    </row>
    <row r="17" spans="1:14" ht="19.2" x14ac:dyDescent="0.3">
      <c r="A17" s="55" t="s">
        <v>2111</v>
      </c>
      <c r="B17" s="55" t="s">
        <v>582</v>
      </c>
      <c r="C17" s="55" t="s">
        <v>1033</v>
      </c>
      <c r="D17" s="55" t="s">
        <v>1949</v>
      </c>
      <c r="E17" s="55" t="s">
        <v>1625</v>
      </c>
      <c r="F17" s="55" t="s">
        <v>2125</v>
      </c>
      <c r="G17" s="55" t="s">
        <v>2113</v>
      </c>
      <c r="H17" s="55">
        <v>0.92969999999999997</v>
      </c>
      <c r="I17" s="55" t="s">
        <v>2126</v>
      </c>
      <c r="J17" s="55">
        <v>115</v>
      </c>
      <c r="K17" s="55">
        <v>0.93</v>
      </c>
      <c r="L17" s="55">
        <v>1.05</v>
      </c>
      <c r="M17" s="55">
        <v>4.3950000000000003E-2</v>
      </c>
      <c r="N17" s="100" t="s">
        <v>2115</v>
      </c>
    </row>
    <row r="18" spans="1:14" ht="19.2" x14ac:dyDescent="0.3">
      <c r="A18" s="55" t="s">
        <v>2111</v>
      </c>
      <c r="B18" s="55" t="s">
        <v>582</v>
      </c>
      <c r="C18" s="55" t="s">
        <v>1033</v>
      </c>
      <c r="D18" s="55" t="s">
        <v>1949</v>
      </c>
      <c r="E18" s="55" t="s">
        <v>1625</v>
      </c>
      <c r="F18" s="55" t="s">
        <v>2127</v>
      </c>
      <c r="G18" s="55" t="s">
        <v>2113</v>
      </c>
      <c r="H18" s="55">
        <v>0.92579999999999996</v>
      </c>
      <c r="I18" s="55" t="s">
        <v>2099</v>
      </c>
      <c r="J18" s="55">
        <v>115</v>
      </c>
      <c r="K18" s="55">
        <v>0.93</v>
      </c>
      <c r="L18" s="55">
        <v>1.05</v>
      </c>
      <c r="M18" s="55">
        <v>4.3950000000000003E-2</v>
      </c>
      <c r="N18" s="100" t="s">
        <v>2115</v>
      </c>
    </row>
    <row r="19" spans="1:14" ht="19.2" x14ac:dyDescent="0.3">
      <c r="A19" s="55" t="s">
        <v>2111</v>
      </c>
      <c r="B19" s="55" t="s">
        <v>582</v>
      </c>
      <c r="C19" s="55" t="s">
        <v>1033</v>
      </c>
      <c r="D19" s="55" t="s">
        <v>1949</v>
      </c>
      <c r="E19" s="55" t="s">
        <v>1625</v>
      </c>
      <c r="F19" s="55" t="s">
        <v>2128</v>
      </c>
      <c r="G19" s="55" t="s">
        <v>2113</v>
      </c>
      <c r="H19" s="55">
        <v>0.92620000000000002</v>
      </c>
      <c r="I19" s="55" t="s">
        <v>2129</v>
      </c>
      <c r="J19" s="55">
        <v>115</v>
      </c>
      <c r="K19" s="55">
        <v>0.93</v>
      </c>
      <c r="L19" s="55">
        <v>1.05</v>
      </c>
      <c r="M19" s="55">
        <v>4.3950000000000003E-2</v>
      </c>
      <c r="N19" s="100" t="s">
        <v>2115</v>
      </c>
    </row>
    <row r="20" spans="1:14" ht="19.2" x14ac:dyDescent="0.3">
      <c r="A20" s="55" t="s">
        <v>2111</v>
      </c>
      <c r="B20" s="55" t="s">
        <v>582</v>
      </c>
      <c r="C20" s="55" t="s">
        <v>1033</v>
      </c>
      <c r="D20" s="55" t="s">
        <v>1949</v>
      </c>
      <c r="E20" s="55" t="s">
        <v>1625</v>
      </c>
      <c r="F20" s="55" t="s">
        <v>2130</v>
      </c>
      <c r="G20" s="55" t="s">
        <v>2113</v>
      </c>
      <c r="H20" s="55">
        <v>0.92620000000000002</v>
      </c>
      <c r="I20" s="55" t="s">
        <v>2129</v>
      </c>
      <c r="J20" s="55">
        <v>115</v>
      </c>
      <c r="K20" s="55">
        <v>0.93</v>
      </c>
      <c r="L20" s="55">
        <v>1.05</v>
      </c>
      <c r="M20" s="55">
        <v>4.3950000000000003E-2</v>
      </c>
      <c r="N20" s="100" t="s">
        <v>2115</v>
      </c>
    </row>
    <row r="21" spans="1:14" ht="19.2" x14ac:dyDescent="0.3">
      <c r="A21" s="55" t="s">
        <v>2111</v>
      </c>
      <c r="B21" s="55" t="s">
        <v>582</v>
      </c>
      <c r="C21" s="55" t="s">
        <v>1033</v>
      </c>
      <c r="D21" s="55" t="s">
        <v>2019</v>
      </c>
      <c r="E21" s="55" t="s">
        <v>1625</v>
      </c>
      <c r="F21" s="55" t="s">
        <v>2131</v>
      </c>
      <c r="G21" s="55" t="s">
        <v>2098</v>
      </c>
      <c r="H21" s="55">
        <v>0.91259999999999997</v>
      </c>
      <c r="I21" s="55" t="s">
        <v>2132</v>
      </c>
      <c r="J21" s="55">
        <v>138</v>
      </c>
      <c r="K21" s="55">
        <v>0.92</v>
      </c>
      <c r="L21" s="55">
        <v>1.05</v>
      </c>
      <c r="M21" s="55">
        <v>0.17881</v>
      </c>
      <c r="N21" s="100" t="s">
        <v>1940</v>
      </c>
    </row>
    <row r="22" spans="1:14" ht="19.2" x14ac:dyDescent="0.3">
      <c r="A22" s="55" t="s">
        <v>2111</v>
      </c>
      <c r="B22" s="55" t="s">
        <v>582</v>
      </c>
      <c r="C22" s="55" t="s">
        <v>1033</v>
      </c>
      <c r="D22" s="55" t="s">
        <v>2019</v>
      </c>
      <c r="E22" s="55" t="s">
        <v>1625</v>
      </c>
      <c r="F22" s="55" t="s">
        <v>2131</v>
      </c>
      <c r="G22" s="55" t="s">
        <v>2098</v>
      </c>
      <c r="H22" s="55">
        <v>0.91259999999999997</v>
      </c>
      <c r="I22" s="55" t="s">
        <v>2132</v>
      </c>
      <c r="J22" s="55">
        <v>138</v>
      </c>
      <c r="K22" s="55">
        <v>0.92</v>
      </c>
      <c r="L22" s="55">
        <v>1.05</v>
      </c>
      <c r="M22" s="55">
        <v>0.17881</v>
      </c>
      <c r="N22" s="100" t="s">
        <v>1930</v>
      </c>
    </row>
    <row r="23" spans="1:14" ht="19.2" x14ac:dyDescent="0.3">
      <c r="A23" s="55" t="s">
        <v>2111</v>
      </c>
      <c r="B23" s="55" t="s">
        <v>582</v>
      </c>
      <c r="C23" s="55" t="s">
        <v>1033</v>
      </c>
      <c r="D23" s="55" t="s">
        <v>2019</v>
      </c>
      <c r="E23" s="55" t="s">
        <v>1625</v>
      </c>
      <c r="F23" s="55" t="s">
        <v>2133</v>
      </c>
      <c r="G23" s="55">
        <v>0.95950000000000002</v>
      </c>
      <c r="H23" s="55">
        <v>0.89729999999999999</v>
      </c>
      <c r="I23" s="55">
        <v>-6.2200000000000033E-2</v>
      </c>
      <c r="J23" s="55">
        <v>69</v>
      </c>
      <c r="K23" s="55">
        <v>0.9</v>
      </c>
      <c r="L23" s="55">
        <v>1.05</v>
      </c>
      <c r="M23" s="55">
        <v>0.60821000000000003</v>
      </c>
      <c r="N23" s="100" t="s">
        <v>1653</v>
      </c>
    </row>
    <row r="24" spans="1:14" ht="19.2" x14ac:dyDescent="0.3">
      <c r="A24" s="55" t="s">
        <v>2111</v>
      </c>
      <c r="B24" s="55" t="s">
        <v>582</v>
      </c>
      <c r="C24" s="55" t="s">
        <v>1033</v>
      </c>
      <c r="D24" s="55" t="s">
        <v>2019</v>
      </c>
      <c r="E24" s="55" t="s">
        <v>1625</v>
      </c>
      <c r="F24" s="55" t="s">
        <v>2134</v>
      </c>
      <c r="G24" s="55" t="s">
        <v>2098</v>
      </c>
      <c r="H24" s="55">
        <v>0.91639999999999999</v>
      </c>
      <c r="I24" s="55" t="s">
        <v>2135</v>
      </c>
      <c r="J24" s="55">
        <v>69</v>
      </c>
      <c r="K24" s="55">
        <v>0.92</v>
      </c>
      <c r="L24" s="55">
        <v>1.05</v>
      </c>
      <c r="M24" s="55">
        <v>0.15040999999999999</v>
      </c>
      <c r="N24" s="100" t="s">
        <v>2030</v>
      </c>
    </row>
    <row r="25" spans="1:14" ht="19.2" x14ac:dyDescent="0.3">
      <c r="A25" s="55" t="s">
        <v>2111</v>
      </c>
      <c r="B25" s="55" t="s">
        <v>582</v>
      </c>
      <c r="C25" s="55" t="s">
        <v>1033</v>
      </c>
      <c r="D25" s="55" t="s">
        <v>2019</v>
      </c>
      <c r="E25" s="55" t="s">
        <v>1625</v>
      </c>
      <c r="F25" s="55" t="s">
        <v>2097</v>
      </c>
      <c r="G25" s="55">
        <v>0.92579999999999996</v>
      </c>
      <c r="H25" s="55">
        <v>0.87160000000000004</v>
      </c>
      <c r="I25" s="55">
        <v>5.4199999999999908E-2</v>
      </c>
      <c r="J25" s="55">
        <v>138</v>
      </c>
      <c r="K25" s="55">
        <v>0.92</v>
      </c>
      <c r="L25" s="55">
        <v>1.05</v>
      </c>
      <c r="M25" s="55">
        <v>0.15040999999999999</v>
      </c>
      <c r="N25" s="100" t="s">
        <v>2030</v>
      </c>
    </row>
    <row r="26" spans="1:14" ht="19.2" x14ac:dyDescent="0.3">
      <c r="A26" s="55" t="s">
        <v>2111</v>
      </c>
      <c r="B26" s="55" t="s">
        <v>582</v>
      </c>
      <c r="C26" s="55" t="s">
        <v>1033</v>
      </c>
      <c r="D26" s="55" t="s">
        <v>2019</v>
      </c>
      <c r="E26" s="55" t="s">
        <v>1625</v>
      </c>
      <c r="F26" s="55" t="s">
        <v>2136</v>
      </c>
      <c r="G26" s="55">
        <v>0.8992</v>
      </c>
      <c r="H26" s="55">
        <v>0.84299999999999997</v>
      </c>
      <c r="I26" s="55">
        <v>5.6200000000000028E-2</v>
      </c>
      <c r="J26" s="55">
        <v>138</v>
      </c>
      <c r="K26" s="55">
        <v>0.92</v>
      </c>
      <c r="L26" s="55">
        <v>1.05</v>
      </c>
      <c r="M26" s="55">
        <v>0.15040999999999999</v>
      </c>
      <c r="N26" s="100" t="s">
        <v>2030</v>
      </c>
    </row>
    <row r="27" spans="1:14" ht="19.2" x14ac:dyDescent="0.3">
      <c r="A27" s="55" t="s">
        <v>2111</v>
      </c>
      <c r="B27" s="55" t="s">
        <v>582</v>
      </c>
      <c r="C27" s="55" t="s">
        <v>1033</v>
      </c>
      <c r="D27" s="55" t="s">
        <v>2019</v>
      </c>
      <c r="E27" s="55" t="s">
        <v>1625</v>
      </c>
      <c r="F27" s="55" t="s">
        <v>2137</v>
      </c>
      <c r="G27" s="55">
        <v>0.92559999999999998</v>
      </c>
      <c r="H27" s="55">
        <v>0.87070000000000003</v>
      </c>
      <c r="I27" s="55">
        <v>5.4899999999999949E-2</v>
      </c>
      <c r="J27" s="55">
        <v>138</v>
      </c>
      <c r="K27" s="55">
        <v>0.92</v>
      </c>
      <c r="L27" s="55">
        <v>1.05</v>
      </c>
      <c r="M27" s="55">
        <v>8.5750000000000007E-2</v>
      </c>
      <c r="N27" s="100" t="s">
        <v>1648</v>
      </c>
    </row>
    <row r="28" spans="1:14" ht="19.2" x14ac:dyDescent="0.3">
      <c r="A28" s="55" t="s">
        <v>2111</v>
      </c>
      <c r="B28" s="55" t="s">
        <v>582</v>
      </c>
      <c r="C28" s="55" t="s">
        <v>1033</v>
      </c>
      <c r="D28" s="55" t="s">
        <v>2019</v>
      </c>
      <c r="E28" s="55" t="s">
        <v>1625</v>
      </c>
      <c r="F28" s="55" t="s">
        <v>2138</v>
      </c>
      <c r="G28" s="55">
        <v>0.93600000000000005</v>
      </c>
      <c r="H28" s="55">
        <v>0.90629999999999999</v>
      </c>
      <c r="I28" s="55">
        <v>2.970000000000006E-2</v>
      </c>
      <c r="J28" s="55">
        <v>138</v>
      </c>
      <c r="K28" s="55">
        <v>0.92</v>
      </c>
      <c r="L28" s="55">
        <v>1.05</v>
      </c>
      <c r="M28" s="55">
        <v>0.17881</v>
      </c>
      <c r="N28" s="100" t="s">
        <v>1940</v>
      </c>
    </row>
    <row r="29" spans="1:14" ht="19.2" x14ac:dyDescent="0.3">
      <c r="A29" s="55" t="s">
        <v>2111</v>
      </c>
      <c r="B29" s="55" t="s">
        <v>582</v>
      </c>
      <c r="C29" s="55" t="s">
        <v>1033</v>
      </c>
      <c r="D29" s="55" t="s">
        <v>2019</v>
      </c>
      <c r="E29" s="55" t="s">
        <v>1625</v>
      </c>
      <c r="F29" s="55" t="s">
        <v>2138</v>
      </c>
      <c r="G29" s="55">
        <v>0.93600000000000005</v>
      </c>
      <c r="H29" s="55">
        <v>0.90629999999999999</v>
      </c>
      <c r="I29" s="55">
        <v>2.970000000000006E-2</v>
      </c>
      <c r="J29" s="55">
        <v>138</v>
      </c>
      <c r="K29" s="55">
        <v>0.92</v>
      </c>
      <c r="L29" s="55">
        <v>1.05</v>
      </c>
      <c r="M29" s="55">
        <v>0.17881</v>
      </c>
      <c r="N29" s="100" t="s">
        <v>1930</v>
      </c>
    </row>
    <row r="30" spans="1:14" ht="19.2" x14ac:dyDescent="0.3">
      <c r="A30" s="55" t="s">
        <v>2111</v>
      </c>
      <c r="B30" s="55" t="s">
        <v>582</v>
      </c>
      <c r="C30" s="55" t="s">
        <v>1033</v>
      </c>
      <c r="D30" s="55" t="s">
        <v>2019</v>
      </c>
      <c r="E30" s="55" t="s">
        <v>1625</v>
      </c>
      <c r="F30" s="55" t="s">
        <v>2139</v>
      </c>
      <c r="G30" s="55" t="s">
        <v>2098</v>
      </c>
      <c r="H30" s="55">
        <v>0.88959999999999995</v>
      </c>
      <c r="I30" s="55" t="s">
        <v>2140</v>
      </c>
      <c r="J30" s="55">
        <v>69</v>
      </c>
      <c r="K30" s="55">
        <v>0.92</v>
      </c>
      <c r="L30" s="55">
        <v>1.05</v>
      </c>
      <c r="M30" s="55">
        <v>0.15040999999999999</v>
      </c>
      <c r="N30" s="100" t="s">
        <v>2030</v>
      </c>
    </row>
    <row r="31" spans="1:14" ht="19.2" x14ac:dyDescent="0.3">
      <c r="A31" s="55" t="s">
        <v>2111</v>
      </c>
      <c r="B31" s="55" t="s">
        <v>582</v>
      </c>
      <c r="C31" s="55" t="s">
        <v>1033</v>
      </c>
      <c r="D31" s="55" t="s">
        <v>2019</v>
      </c>
      <c r="E31" s="55" t="s">
        <v>1625</v>
      </c>
      <c r="F31" s="55" t="s">
        <v>2141</v>
      </c>
      <c r="G31" s="55">
        <v>1.0342</v>
      </c>
      <c r="H31" s="55">
        <v>0.91290000000000004</v>
      </c>
      <c r="I31" s="55">
        <v>-0.12130000000000001</v>
      </c>
      <c r="J31" s="55">
        <v>69</v>
      </c>
      <c r="K31" s="55">
        <v>0.92</v>
      </c>
      <c r="L31" s="55">
        <v>1.05</v>
      </c>
      <c r="M31" s="55">
        <v>8.5750000000000007E-2</v>
      </c>
      <c r="N31" s="100" t="s">
        <v>1648</v>
      </c>
    </row>
    <row r="32" spans="1:14" ht="19.2" x14ac:dyDescent="0.3">
      <c r="A32" s="55" t="s">
        <v>2111</v>
      </c>
      <c r="B32" s="55" t="s">
        <v>582</v>
      </c>
      <c r="C32" s="55" t="s">
        <v>1033</v>
      </c>
      <c r="D32" s="55" t="s">
        <v>2019</v>
      </c>
      <c r="E32" s="55" t="s">
        <v>1625</v>
      </c>
      <c r="F32" s="55" t="s">
        <v>2142</v>
      </c>
      <c r="G32" s="55">
        <v>0.93820000000000003</v>
      </c>
      <c r="H32" s="55">
        <v>0.88449999999999995</v>
      </c>
      <c r="I32" s="55">
        <v>5.3700000000000081E-2</v>
      </c>
      <c r="J32" s="55">
        <v>69</v>
      </c>
      <c r="K32" s="55">
        <v>0.92</v>
      </c>
      <c r="L32" s="55">
        <v>1.05</v>
      </c>
      <c r="M32" s="55">
        <v>0.15040999999999999</v>
      </c>
      <c r="N32" s="100" t="s">
        <v>2030</v>
      </c>
    </row>
    <row r="33" spans="1:14" ht="19.2" x14ac:dyDescent="0.3">
      <c r="A33" s="55" t="s">
        <v>2111</v>
      </c>
      <c r="B33" s="55" t="s">
        <v>582</v>
      </c>
      <c r="C33" s="55" t="s">
        <v>1033</v>
      </c>
      <c r="D33" s="55" t="s">
        <v>2019</v>
      </c>
      <c r="E33" s="55" t="s">
        <v>1625</v>
      </c>
      <c r="F33" s="55" t="s">
        <v>2143</v>
      </c>
      <c r="G33" s="55">
        <v>1.0334000000000001</v>
      </c>
      <c r="H33" s="55">
        <v>0.89729999999999999</v>
      </c>
      <c r="I33" s="55">
        <v>-0.13610000000000011</v>
      </c>
      <c r="J33" s="55">
        <v>69</v>
      </c>
      <c r="K33" s="55">
        <v>0.92</v>
      </c>
      <c r="L33" s="55">
        <v>1.05</v>
      </c>
      <c r="M33" s="55">
        <v>8.5750000000000007E-2</v>
      </c>
      <c r="N33" s="100" t="s">
        <v>1648</v>
      </c>
    </row>
    <row r="34" spans="1:14" ht="19.2" x14ac:dyDescent="0.3">
      <c r="A34" s="55" t="s">
        <v>2111</v>
      </c>
      <c r="B34" s="55" t="s">
        <v>582</v>
      </c>
      <c r="C34" s="55" t="s">
        <v>1033</v>
      </c>
      <c r="D34" s="55" t="s">
        <v>2019</v>
      </c>
      <c r="E34" s="55" t="s">
        <v>1625</v>
      </c>
      <c r="F34" s="55" t="s">
        <v>2144</v>
      </c>
      <c r="G34" s="55">
        <v>0.90129999999999999</v>
      </c>
      <c r="H34" s="55">
        <v>0.85350000000000004</v>
      </c>
      <c r="I34" s="55">
        <v>4.7799999999999947E-2</v>
      </c>
      <c r="J34" s="55">
        <v>138</v>
      </c>
      <c r="K34" s="55">
        <v>0.9</v>
      </c>
      <c r="L34" s="55">
        <v>1.05</v>
      </c>
      <c r="M34" s="55">
        <v>0.17881</v>
      </c>
      <c r="N34" s="100" t="s">
        <v>1940</v>
      </c>
    </row>
    <row r="35" spans="1:14" ht="19.2" x14ac:dyDescent="0.3">
      <c r="A35" s="55" t="s">
        <v>2111</v>
      </c>
      <c r="B35" s="55" t="s">
        <v>582</v>
      </c>
      <c r="C35" s="55" t="s">
        <v>1033</v>
      </c>
      <c r="D35" s="55" t="s">
        <v>2019</v>
      </c>
      <c r="E35" s="55" t="s">
        <v>1625</v>
      </c>
      <c r="F35" s="55" t="s">
        <v>2144</v>
      </c>
      <c r="G35" s="55">
        <v>0.90129999999999999</v>
      </c>
      <c r="H35" s="55">
        <v>0.85350000000000004</v>
      </c>
      <c r="I35" s="55">
        <v>4.7799999999999947E-2</v>
      </c>
      <c r="J35" s="55">
        <v>138</v>
      </c>
      <c r="K35" s="55">
        <v>0.9</v>
      </c>
      <c r="L35" s="55">
        <v>1.05</v>
      </c>
      <c r="M35" s="55">
        <v>0.17881</v>
      </c>
      <c r="N35" s="100" t="s">
        <v>1930</v>
      </c>
    </row>
    <row r="36" spans="1:14" ht="19.2" x14ac:dyDescent="0.3">
      <c r="A36" s="55" t="s">
        <v>2111</v>
      </c>
      <c r="B36" s="55" t="s">
        <v>582</v>
      </c>
      <c r="C36" s="55" t="s">
        <v>1033</v>
      </c>
      <c r="D36" s="55" t="s">
        <v>2019</v>
      </c>
      <c r="E36" s="55" t="s">
        <v>1625</v>
      </c>
      <c r="F36" s="55" t="s">
        <v>2145</v>
      </c>
      <c r="G36" s="55">
        <v>0.90659999999999996</v>
      </c>
      <c r="H36" s="55">
        <v>0.86429999999999996</v>
      </c>
      <c r="I36" s="55">
        <v>4.2299999999999997E-2</v>
      </c>
      <c r="J36" s="55">
        <v>138</v>
      </c>
      <c r="K36" s="55">
        <v>0.9</v>
      </c>
      <c r="L36" s="55">
        <v>1.05</v>
      </c>
      <c r="M36" s="55">
        <v>0.17881</v>
      </c>
      <c r="N36" s="100" t="s">
        <v>1940</v>
      </c>
    </row>
    <row r="37" spans="1:14" ht="19.2" x14ac:dyDescent="0.3">
      <c r="A37" s="55" t="s">
        <v>2111</v>
      </c>
      <c r="B37" s="55" t="s">
        <v>582</v>
      </c>
      <c r="C37" s="55" t="s">
        <v>1033</v>
      </c>
      <c r="D37" s="55" t="s">
        <v>2019</v>
      </c>
      <c r="E37" s="55" t="s">
        <v>1625</v>
      </c>
      <c r="F37" s="55" t="s">
        <v>2145</v>
      </c>
      <c r="G37" s="55">
        <v>0.90659999999999996</v>
      </c>
      <c r="H37" s="55">
        <v>0.86429999999999996</v>
      </c>
      <c r="I37" s="55">
        <v>4.2299999999999997E-2</v>
      </c>
      <c r="J37" s="55">
        <v>138</v>
      </c>
      <c r="K37" s="55">
        <v>0.9</v>
      </c>
      <c r="L37" s="55">
        <v>1.05</v>
      </c>
      <c r="M37" s="55">
        <v>0.17881</v>
      </c>
      <c r="N37" s="100" t="s">
        <v>1930</v>
      </c>
    </row>
    <row r="38" spans="1:14" ht="19.2" x14ac:dyDescent="0.3">
      <c r="A38" s="55" t="s">
        <v>2111</v>
      </c>
      <c r="B38" s="55" t="s">
        <v>582</v>
      </c>
      <c r="C38" s="55" t="s">
        <v>1033</v>
      </c>
      <c r="D38" s="55" t="s">
        <v>2019</v>
      </c>
      <c r="E38" s="55" t="s">
        <v>1625</v>
      </c>
      <c r="F38" s="55" t="s">
        <v>2146</v>
      </c>
      <c r="G38" s="55">
        <v>1.0378000000000001</v>
      </c>
      <c r="H38" s="55">
        <v>0.90749999999999997</v>
      </c>
      <c r="I38" s="55">
        <v>-0.13030000000000011</v>
      </c>
      <c r="J38" s="55">
        <v>69</v>
      </c>
      <c r="K38" s="55">
        <v>0.92</v>
      </c>
      <c r="L38" s="55">
        <v>1.05</v>
      </c>
      <c r="M38" s="55">
        <v>8.5750000000000007E-2</v>
      </c>
      <c r="N38" s="100" t="s">
        <v>1648</v>
      </c>
    </row>
    <row r="39" spans="1:14" ht="19.2" x14ac:dyDescent="0.3">
      <c r="A39" s="55" t="s">
        <v>2111</v>
      </c>
      <c r="B39" s="55" t="s">
        <v>582</v>
      </c>
      <c r="C39" s="55" t="s">
        <v>1033</v>
      </c>
      <c r="D39" s="55" t="s">
        <v>2019</v>
      </c>
      <c r="E39" s="55" t="s">
        <v>1625</v>
      </c>
      <c r="F39" s="55" t="s">
        <v>2147</v>
      </c>
      <c r="G39" s="55">
        <v>0.95740000000000003</v>
      </c>
      <c r="H39" s="55">
        <v>0.89680000000000004</v>
      </c>
      <c r="I39" s="55">
        <v>-6.0599999999999987E-2</v>
      </c>
      <c r="J39" s="55">
        <v>138</v>
      </c>
      <c r="K39" s="55">
        <v>0.9</v>
      </c>
      <c r="L39" s="55">
        <v>1.05</v>
      </c>
      <c r="M39" s="55">
        <v>0.60821000000000003</v>
      </c>
      <c r="N39" s="100" t="s">
        <v>1676</v>
      </c>
    </row>
    <row r="40" spans="1:14" ht="19.2" x14ac:dyDescent="0.3">
      <c r="A40" s="55" t="s">
        <v>2111</v>
      </c>
      <c r="B40" s="55" t="s">
        <v>582</v>
      </c>
      <c r="C40" s="55" t="s">
        <v>1033</v>
      </c>
      <c r="D40" s="55" t="s">
        <v>2019</v>
      </c>
      <c r="E40" s="55" t="s">
        <v>1625</v>
      </c>
      <c r="F40" s="55" t="s">
        <v>2148</v>
      </c>
      <c r="G40" s="55">
        <v>0.88629999999999998</v>
      </c>
      <c r="H40" s="55">
        <v>0.83850000000000002</v>
      </c>
      <c r="I40" s="55">
        <v>4.7799999999999947E-2</v>
      </c>
      <c r="J40" s="55">
        <v>138</v>
      </c>
      <c r="K40" s="55">
        <v>0.92</v>
      </c>
      <c r="L40" s="55">
        <v>1.05</v>
      </c>
      <c r="M40" s="55">
        <v>8.5750000000000007E-2</v>
      </c>
      <c r="N40" s="100" t="s">
        <v>1648</v>
      </c>
    </row>
    <row r="41" spans="1:14" ht="19.2" x14ac:dyDescent="0.3">
      <c r="A41" s="55" t="s">
        <v>2111</v>
      </c>
      <c r="B41" s="55" t="s">
        <v>582</v>
      </c>
      <c r="C41" s="55" t="s">
        <v>1033</v>
      </c>
      <c r="D41" s="55" t="s">
        <v>2019</v>
      </c>
      <c r="E41" s="55" t="s">
        <v>1625</v>
      </c>
      <c r="F41" s="55" t="s">
        <v>2149</v>
      </c>
      <c r="G41" s="55">
        <v>0.93340000000000001</v>
      </c>
      <c r="H41" s="55">
        <v>0.87970000000000004</v>
      </c>
      <c r="I41" s="55">
        <v>5.369999999999997E-2</v>
      </c>
      <c r="J41" s="55">
        <v>138</v>
      </c>
      <c r="K41" s="55">
        <v>0.92</v>
      </c>
      <c r="L41" s="55">
        <v>1.05</v>
      </c>
      <c r="M41" s="55">
        <v>8.5750000000000007E-2</v>
      </c>
      <c r="N41" s="100" t="s">
        <v>1648</v>
      </c>
    </row>
    <row r="42" spans="1:14" ht="19.2" x14ac:dyDescent="0.3">
      <c r="A42" s="55" t="s">
        <v>2111</v>
      </c>
      <c r="B42" s="55" t="s">
        <v>582</v>
      </c>
      <c r="C42" s="55" t="s">
        <v>1033</v>
      </c>
      <c r="D42" s="55" t="s">
        <v>2019</v>
      </c>
      <c r="E42" s="55" t="s">
        <v>1625</v>
      </c>
      <c r="F42" s="55" t="s">
        <v>2150</v>
      </c>
      <c r="G42" s="55" t="s">
        <v>2098</v>
      </c>
      <c r="H42" s="55">
        <v>0.89339999999999997</v>
      </c>
      <c r="I42" s="55" t="s">
        <v>2151</v>
      </c>
      <c r="J42" s="55">
        <v>345</v>
      </c>
      <c r="K42" s="55">
        <v>0.92</v>
      </c>
      <c r="L42" s="55">
        <v>1.05</v>
      </c>
      <c r="M42" s="55">
        <v>8.5750000000000007E-2</v>
      </c>
      <c r="N42" s="100" t="s">
        <v>1648</v>
      </c>
    </row>
    <row r="43" spans="1:14" ht="19.2" x14ac:dyDescent="0.3">
      <c r="A43" s="55" t="s">
        <v>2111</v>
      </c>
      <c r="B43" s="55" t="s">
        <v>582</v>
      </c>
      <c r="C43" s="55" t="s">
        <v>1033</v>
      </c>
      <c r="D43" s="55" t="s">
        <v>2019</v>
      </c>
      <c r="E43" s="55" t="s">
        <v>1625</v>
      </c>
      <c r="F43" s="55" t="s">
        <v>2152</v>
      </c>
      <c r="G43" s="55">
        <v>0.91080000000000005</v>
      </c>
      <c r="H43" s="55">
        <v>0.86890000000000001</v>
      </c>
      <c r="I43" s="55">
        <v>4.1900000000000048E-2</v>
      </c>
      <c r="J43" s="55">
        <v>138</v>
      </c>
      <c r="K43" s="55">
        <v>0.9</v>
      </c>
      <c r="L43" s="55">
        <v>1.05</v>
      </c>
      <c r="M43" s="55">
        <v>0.17881</v>
      </c>
      <c r="N43" s="100" t="s">
        <v>1940</v>
      </c>
    </row>
    <row r="44" spans="1:14" ht="19.2" x14ac:dyDescent="0.3">
      <c r="A44" s="55" t="s">
        <v>2111</v>
      </c>
      <c r="B44" s="55" t="s">
        <v>582</v>
      </c>
      <c r="C44" s="55" t="s">
        <v>1033</v>
      </c>
      <c r="D44" s="55" t="s">
        <v>2019</v>
      </c>
      <c r="E44" s="55" t="s">
        <v>1625</v>
      </c>
      <c r="F44" s="55" t="s">
        <v>2152</v>
      </c>
      <c r="G44" s="55">
        <v>0.91080000000000005</v>
      </c>
      <c r="H44" s="55">
        <v>0.86890000000000001</v>
      </c>
      <c r="I44" s="55">
        <v>4.1900000000000048E-2</v>
      </c>
      <c r="J44" s="55">
        <v>138</v>
      </c>
      <c r="K44" s="55">
        <v>0.9</v>
      </c>
      <c r="L44" s="55">
        <v>1.05</v>
      </c>
      <c r="M44" s="55">
        <v>0.17881</v>
      </c>
      <c r="N44" s="100" t="s">
        <v>1930</v>
      </c>
    </row>
    <row r="45" spans="1:14" ht="19.2" x14ac:dyDescent="0.3">
      <c r="A45" s="55" t="s">
        <v>2111</v>
      </c>
      <c r="B45" s="55" t="s">
        <v>582</v>
      </c>
      <c r="C45" s="55" t="s">
        <v>1033</v>
      </c>
      <c r="D45" s="55" t="s">
        <v>2019</v>
      </c>
      <c r="E45" s="55" t="s">
        <v>1625</v>
      </c>
      <c r="F45" s="55" t="s">
        <v>2153</v>
      </c>
      <c r="G45" s="55" t="s">
        <v>2098</v>
      </c>
      <c r="H45" s="55">
        <v>0.90749999999999997</v>
      </c>
      <c r="I45" s="55" t="s">
        <v>2154</v>
      </c>
      <c r="J45" s="55">
        <v>69</v>
      </c>
      <c r="K45" s="55">
        <v>0.92</v>
      </c>
      <c r="L45" s="55">
        <v>1.05</v>
      </c>
      <c r="M45" s="55">
        <v>0.15040999999999999</v>
      </c>
      <c r="N45" s="100" t="s">
        <v>2030</v>
      </c>
    </row>
    <row r="46" spans="1:14" ht="19.2" x14ac:dyDescent="0.3">
      <c r="A46" s="55" t="s">
        <v>2111</v>
      </c>
      <c r="B46" s="55" t="s">
        <v>582</v>
      </c>
      <c r="C46" s="55" t="s">
        <v>1033</v>
      </c>
      <c r="D46" s="55" t="s">
        <v>2019</v>
      </c>
      <c r="E46" s="55" t="s">
        <v>1625</v>
      </c>
      <c r="F46" s="55" t="s">
        <v>2155</v>
      </c>
      <c r="G46" s="55">
        <v>0.87860000000000005</v>
      </c>
      <c r="H46" s="55">
        <v>0.82820000000000005</v>
      </c>
      <c r="I46" s="55">
        <v>5.04E-2</v>
      </c>
      <c r="J46" s="55">
        <v>69</v>
      </c>
      <c r="K46" s="55">
        <v>0.92</v>
      </c>
      <c r="L46" s="55">
        <v>1.05</v>
      </c>
      <c r="M46" s="55">
        <v>8.5750000000000007E-2</v>
      </c>
      <c r="N46" s="100" t="s">
        <v>1648</v>
      </c>
    </row>
    <row r="47" spans="1:14" ht="19.2" x14ac:dyDescent="0.3">
      <c r="A47" s="55" t="s">
        <v>2111</v>
      </c>
      <c r="B47" s="55" t="s">
        <v>582</v>
      </c>
      <c r="C47" s="55" t="s">
        <v>1033</v>
      </c>
      <c r="D47" s="55" t="s">
        <v>2019</v>
      </c>
      <c r="E47" s="55" t="s">
        <v>1625</v>
      </c>
      <c r="F47" s="55" t="s">
        <v>2156</v>
      </c>
      <c r="G47" s="55">
        <v>0.91959999999999997</v>
      </c>
      <c r="H47" s="55">
        <v>0.89139999999999997</v>
      </c>
      <c r="I47" s="55">
        <v>2.8199999999999999E-2</v>
      </c>
      <c r="J47" s="55">
        <v>69</v>
      </c>
      <c r="K47" s="55">
        <v>0.9</v>
      </c>
      <c r="L47" s="55">
        <v>1.05</v>
      </c>
      <c r="M47" s="55">
        <v>0.17881</v>
      </c>
      <c r="N47" s="100" t="s">
        <v>1940</v>
      </c>
    </row>
    <row r="48" spans="1:14" ht="19.2" x14ac:dyDescent="0.3">
      <c r="A48" s="55" t="s">
        <v>2111</v>
      </c>
      <c r="B48" s="55" t="s">
        <v>582</v>
      </c>
      <c r="C48" s="55" t="s">
        <v>1033</v>
      </c>
      <c r="D48" s="55" t="s">
        <v>2019</v>
      </c>
      <c r="E48" s="55" t="s">
        <v>1625</v>
      </c>
      <c r="F48" s="55" t="s">
        <v>2156</v>
      </c>
      <c r="G48" s="55">
        <v>0.91959999999999997</v>
      </c>
      <c r="H48" s="55">
        <v>0.89139999999999997</v>
      </c>
      <c r="I48" s="55">
        <v>2.8199999999999999E-2</v>
      </c>
      <c r="J48" s="55">
        <v>69</v>
      </c>
      <c r="K48" s="55">
        <v>0.9</v>
      </c>
      <c r="L48" s="55">
        <v>1.05</v>
      </c>
      <c r="M48" s="55">
        <v>0.17881</v>
      </c>
      <c r="N48" s="100" t="s">
        <v>1930</v>
      </c>
    </row>
    <row r="49" spans="1:14" ht="19.2" x14ac:dyDescent="0.3">
      <c r="A49" s="55" t="s">
        <v>2111</v>
      </c>
      <c r="B49" s="55" t="s">
        <v>582</v>
      </c>
      <c r="C49" s="55" t="s">
        <v>1033</v>
      </c>
      <c r="D49" s="55" t="s">
        <v>2019</v>
      </c>
      <c r="E49" s="55" t="s">
        <v>1625</v>
      </c>
      <c r="F49" s="55" t="s">
        <v>2100</v>
      </c>
      <c r="G49" s="55">
        <v>0.90069999999999995</v>
      </c>
      <c r="H49" s="55">
        <v>0.84519999999999995</v>
      </c>
      <c r="I49" s="55">
        <v>5.5499999999999987E-2</v>
      </c>
      <c r="J49" s="55">
        <v>138</v>
      </c>
      <c r="K49" s="55">
        <v>0.92</v>
      </c>
      <c r="L49" s="55">
        <v>1.05</v>
      </c>
      <c r="M49" s="55">
        <v>0.15040999999999999</v>
      </c>
      <c r="N49" s="100" t="s">
        <v>2030</v>
      </c>
    </row>
    <row r="50" spans="1:14" ht="19.2" x14ac:dyDescent="0.3">
      <c r="A50" s="55" t="s">
        <v>2111</v>
      </c>
      <c r="B50" s="55" t="s">
        <v>582</v>
      </c>
      <c r="C50" s="55" t="s">
        <v>1033</v>
      </c>
      <c r="D50" s="55" t="s">
        <v>2019</v>
      </c>
      <c r="E50" s="55" t="s">
        <v>1625</v>
      </c>
      <c r="F50" s="55" t="s">
        <v>2157</v>
      </c>
      <c r="G50" s="55" t="s">
        <v>2098</v>
      </c>
      <c r="H50" s="55">
        <v>0.90039999999999998</v>
      </c>
      <c r="I50" s="55" t="s">
        <v>2158</v>
      </c>
      <c r="J50" s="55">
        <v>138</v>
      </c>
      <c r="K50" s="55">
        <v>0.92</v>
      </c>
      <c r="L50" s="55">
        <v>1.05</v>
      </c>
      <c r="M50" s="55">
        <v>8.5750000000000007E-2</v>
      </c>
      <c r="N50" s="100" t="s">
        <v>1648</v>
      </c>
    </row>
    <row r="51" spans="1:14" ht="19.2" x14ac:dyDescent="0.3">
      <c r="A51" s="55" t="s">
        <v>2111</v>
      </c>
      <c r="B51" s="55" t="s">
        <v>582</v>
      </c>
      <c r="C51" s="55" t="s">
        <v>1033</v>
      </c>
      <c r="D51" s="55" t="s">
        <v>2019</v>
      </c>
      <c r="E51" s="55" t="s">
        <v>1625</v>
      </c>
      <c r="F51" s="55" t="s">
        <v>2159</v>
      </c>
      <c r="G51" s="55">
        <v>0.90759999999999996</v>
      </c>
      <c r="H51" s="55">
        <v>0.85099999999999998</v>
      </c>
      <c r="I51" s="55">
        <v>5.6599999999999977E-2</v>
      </c>
      <c r="J51" s="55">
        <v>138</v>
      </c>
      <c r="K51" s="55">
        <v>0.92</v>
      </c>
      <c r="L51" s="55">
        <v>1.05</v>
      </c>
      <c r="M51" s="55">
        <v>8.5750000000000007E-2</v>
      </c>
      <c r="N51" s="100" t="s">
        <v>1648</v>
      </c>
    </row>
    <row r="52" spans="1:14" ht="19.2" x14ac:dyDescent="0.3">
      <c r="A52" s="55" t="s">
        <v>2111</v>
      </c>
      <c r="B52" s="55" t="s">
        <v>582</v>
      </c>
      <c r="C52" s="55" t="s">
        <v>1033</v>
      </c>
      <c r="D52" s="55" t="s">
        <v>2019</v>
      </c>
      <c r="E52" s="55" t="s">
        <v>1625</v>
      </c>
      <c r="F52" s="55" t="s">
        <v>2160</v>
      </c>
      <c r="G52" s="55">
        <v>0.93300000000000005</v>
      </c>
      <c r="H52" s="55">
        <v>0.89929999999999999</v>
      </c>
      <c r="I52" s="55">
        <v>3.3700000000000063E-2</v>
      </c>
      <c r="J52" s="55">
        <v>69</v>
      </c>
      <c r="K52" s="55">
        <v>0.92</v>
      </c>
      <c r="L52" s="55">
        <v>1.05</v>
      </c>
      <c r="M52" s="55">
        <v>8.5750000000000007E-2</v>
      </c>
      <c r="N52" s="100" t="s">
        <v>1648</v>
      </c>
    </row>
    <row r="53" spans="1:14" ht="19.2" x14ac:dyDescent="0.3">
      <c r="A53" s="55" t="s">
        <v>2111</v>
      </c>
      <c r="B53" s="55" t="s">
        <v>582</v>
      </c>
      <c r="C53" s="55" t="s">
        <v>1033</v>
      </c>
      <c r="D53" s="55" t="s">
        <v>2019</v>
      </c>
      <c r="E53" s="55" t="s">
        <v>1625</v>
      </c>
      <c r="F53" s="55" t="s">
        <v>2161</v>
      </c>
      <c r="G53" s="55">
        <v>0.90820000000000001</v>
      </c>
      <c r="H53" s="55">
        <v>0.86429999999999996</v>
      </c>
      <c r="I53" s="55">
        <v>4.390000000000005E-2</v>
      </c>
      <c r="J53" s="55">
        <v>138</v>
      </c>
      <c r="K53" s="55">
        <v>0.9</v>
      </c>
      <c r="L53" s="55">
        <v>1.05</v>
      </c>
      <c r="M53" s="55">
        <v>0.17881</v>
      </c>
      <c r="N53" s="100" t="s">
        <v>1940</v>
      </c>
    </row>
    <row r="54" spans="1:14" ht="19.2" x14ac:dyDescent="0.3">
      <c r="A54" s="55" t="s">
        <v>2111</v>
      </c>
      <c r="B54" s="55" t="s">
        <v>582</v>
      </c>
      <c r="C54" s="55" t="s">
        <v>1033</v>
      </c>
      <c r="D54" s="55" t="s">
        <v>2019</v>
      </c>
      <c r="E54" s="55" t="s">
        <v>1625</v>
      </c>
      <c r="F54" s="55" t="s">
        <v>2161</v>
      </c>
      <c r="G54" s="55">
        <v>0.90820000000000001</v>
      </c>
      <c r="H54" s="55">
        <v>0.86429999999999996</v>
      </c>
      <c r="I54" s="55">
        <v>4.390000000000005E-2</v>
      </c>
      <c r="J54" s="55">
        <v>138</v>
      </c>
      <c r="K54" s="55">
        <v>0.9</v>
      </c>
      <c r="L54" s="55">
        <v>1.05</v>
      </c>
      <c r="M54" s="55">
        <v>0.17881</v>
      </c>
      <c r="N54" s="100" t="s">
        <v>1930</v>
      </c>
    </row>
    <row r="55" spans="1:14" ht="19.2" x14ac:dyDescent="0.3">
      <c r="A55" s="55" t="s">
        <v>2111</v>
      </c>
      <c r="B55" s="55" t="s">
        <v>582</v>
      </c>
      <c r="C55" s="55" t="s">
        <v>1033</v>
      </c>
      <c r="D55" s="55" t="s">
        <v>2019</v>
      </c>
      <c r="E55" s="55" t="s">
        <v>1625</v>
      </c>
      <c r="F55" s="55" t="s">
        <v>2162</v>
      </c>
      <c r="G55" s="55">
        <v>0.91049999999999998</v>
      </c>
      <c r="H55" s="55">
        <v>0.85509999999999997</v>
      </c>
      <c r="I55" s="55">
        <v>5.5399999999999998E-2</v>
      </c>
      <c r="J55" s="55">
        <v>138</v>
      </c>
      <c r="K55" s="55">
        <v>0.92</v>
      </c>
      <c r="L55" s="55">
        <v>1.05</v>
      </c>
      <c r="M55" s="55">
        <v>8.5750000000000007E-2</v>
      </c>
      <c r="N55" s="100" t="s">
        <v>1648</v>
      </c>
    </row>
    <row r="56" spans="1:14" ht="19.2" x14ac:dyDescent="0.3">
      <c r="A56" s="55" t="s">
        <v>2111</v>
      </c>
      <c r="B56" s="55" t="s">
        <v>582</v>
      </c>
      <c r="C56" s="55" t="s">
        <v>1033</v>
      </c>
      <c r="D56" s="55" t="s">
        <v>2019</v>
      </c>
      <c r="E56" s="55" t="s">
        <v>1625</v>
      </c>
      <c r="F56" s="55" t="s">
        <v>2163</v>
      </c>
      <c r="G56" s="55">
        <v>1.0310999999999999</v>
      </c>
      <c r="H56" s="55">
        <v>0.90639999999999998</v>
      </c>
      <c r="I56" s="55">
        <v>-0.12469999999999989</v>
      </c>
      <c r="J56" s="55">
        <v>69</v>
      </c>
      <c r="K56" s="55">
        <v>0.92</v>
      </c>
      <c r="L56" s="55">
        <v>1.05</v>
      </c>
      <c r="M56" s="55">
        <v>8.5750000000000007E-2</v>
      </c>
      <c r="N56" s="100" t="s">
        <v>1648</v>
      </c>
    </row>
    <row r="57" spans="1:14" ht="19.2" x14ac:dyDescent="0.3">
      <c r="A57" s="55" t="s">
        <v>2111</v>
      </c>
      <c r="B57" s="55" t="s">
        <v>582</v>
      </c>
      <c r="C57" s="55" t="s">
        <v>1033</v>
      </c>
      <c r="D57" s="55" t="s">
        <v>2019</v>
      </c>
      <c r="E57" s="55" t="s">
        <v>1625</v>
      </c>
      <c r="F57" s="55" t="s">
        <v>2164</v>
      </c>
      <c r="G57" s="55">
        <v>1.0354000000000001</v>
      </c>
      <c r="H57" s="55">
        <v>0.91120000000000001</v>
      </c>
      <c r="I57" s="55">
        <v>-0.1242000000000001</v>
      </c>
      <c r="J57" s="55">
        <v>69</v>
      </c>
      <c r="K57" s="55">
        <v>0.92</v>
      </c>
      <c r="L57" s="55">
        <v>1.05</v>
      </c>
      <c r="M57" s="55">
        <v>8.5750000000000007E-2</v>
      </c>
      <c r="N57" s="100" t="s">
        <v>1648</v>
      </c>
    </row>
    <row r="58" spans="1:14" ht="19.2" x14ac:dyDescent="0.3">
      <c r="A58" s="55" t="s">
        <v>2111</v>
      </c>
      <c r="B58" s="55" t="s">
        <v>582</v>
      </c>
      <c r="C58" s="55" t="s">
        <v>1033</v>
      </c>
      <c r="D58" s="55" t="s">
        <v>2019</v>
      </c>
      <c r="E58" s="55" t="s">
        <v>1625</v>
      </c>
      <c r="F58" s="55" t="s">
        <v>2165</v>
      </c>
      <c r="G58" s="55">
        <v>1.0355000000000001</v>
      </c>
      <c r="H58" s="55">
        <v>0.91049999999999998</v>
      </c>
      <c r="I58" s="55">
        <v>-0.12500000000000011</v>
      </c>
      <c r="J58" s="55">
        <v>69</v>
      </c>
      <c r="K58" s="55">
        <v>0.92</v>
      </c>
      <c r="L58" s="55">
        <v>1.05</v>
      </c>
      <c r="M58" s="55">
        <v>8.5750000000000007E-2</v>
      </c>
      <c r="N58" s="100" t="s">
        <v>1648</v>
      </c>
    </row>
    <row r="59" spans="1:14" ht="19.2" x14ac:dyDescent="0.3">
      <c r="A59" s="55" t="s">
        <v>2111</v>
      </c>
      <c r="B59" s="55" t="s">
        <v>582</v>
      </c>
      <c r="C59" s="55" t="s">
        <v>1033</v>
      </c>
      <c r="D59" s="55" t="s">
        <v>2019</v>
      </c>
      <c r="E59" s="55" t="s">
        <v>1625</v>
      </c>
      <c r="F59" s="55" t="s">
        <v>2166</v>
      </c>
      <c r="G59" s="55">
        <v>0.9375</v>
      </c>
      <c r="H59" s="55">
        <v>0.90429999999999999</v>
      </c>
      <c r="I59" s="55">
        <v>3.3200000000000007E-2</v>
      </c>
      <c r="J59" s="55">
        <v>69</v>
      </c>
      <c r="K59" s="55">
        <v>0.92</v>
      </c>
      <c r="L59" s="55">
        <v>1.05</v>
      </c>
      <c r="M59" s="55">
        <v>8.5750000000000007E-2</v>
      </c>
      <c r="N59" s="100" t="s">
        <v>1648</v>
      </c>
    </row>
    <row r="60" spans="1:14" ht="19.2" x14ac:dyDescent="0.3">
      <c r="A60" s="55" t="s">
        <v>2111</v>
      </c>
      <c r="B60" s="55" t="s">
        <v>582</v>
      </c>
      <c r="C60" s="55" t="s">
        <v>1033</v>
      </c>
      <c r="D60" s="55" t="s">
        <v>2019</v>
      </c>
      <c r="E60" s="55" t="s">
        <v>1625</v>
      </c>
      <c r="F60" s="55" t="s">
        <v>2102</v>
      </c>
      <c r="G60" s="55">
        <v>0.89939999999999998</v>
      </c>
      <c r="H60" s="55">
        <v>0.84199999999999997</v>
      </c>
      <c r="I60" s="55">
        <v>5.7400000000000007E-2</v>
      </c>
      <c r="J60" s="55">
        <v>138</v>
      </c>
      <c r="K60" s="55">
        <v>0.92</v>
      </c>
      <c r="L60" s="55">
        <v>1.05</v>
      </c>
      <c r="M60" s="55">
        <v>0.15040999999999999</v>
      </c>
      <c r="N60" s="100" t="s">
        <v>2030</v>
      </c>
    </row>
    <row r="61" spans="1:14" ht="19.2" x14ac:dyDescent="0.3">
      <c r="A61" s="55" t="s">
        <v>2111</v>
      </c>
      <c r="B61" s="55" t="s">
        <v>582</v>
      </c>
      <c r="C61" s="55" t="s">
        <v>1033</v>
      </c>
      <c r="D61" s="55" t="s">
        <v>2019</v>
      </c>
      <c r="E61" s="55" t="s">
        <v>1625</v>
      </c>
      <c r="F61" s="55" t="s">
        <v>2167</v>
      </c>
      <c r="G61" s="55">
        <v>0.90680000000000005</v>
      </c>
      <c r="H61" s="55">
        <v>0.85860000000000003</v>
      </c>
      <c r="I61" s="55">
        <v>4.8200000000000021E-2</v>
      </c>
      <c r="J61" s="55">
        <v>138</v>
      </c>
      <c r="K61" s="55">
        <v>0.9</v>
      </c>
      <c r="L61" s="55">
        <v>1.05</v>
      </c>
      <c r="M61" s="55">
        <v>0.17881</v>
      </c>
      <c r="N61" s="100" t="s">
        <v>1940</v>
      </c>
    </row>
    <row r="62" spans="1:14" ht="19.2" x14ac:dyDescent="0.3">
      <c r="A62" s="55" t="s">
        <v>2111</v>
      </c>
      <c r="B62" s="55" t="s">
        <v>582</v>
      </c>
      <c r="C62" s="55" t="s">
        <v>1033</v>
      </c>
      <c r="D62" s="55" t="s">
        <v>2019</v>
      </c>
      <c r="E62" s="55" t="s">
        <v>1625</v>
      </c>
      <c r="F62" s="55" t="s">
        <v>2167</v>
      </c>
      <c r="G62" s="55">
        <v>0.90680000000000005</v>
      </c>
      <c r="H62" s="55">
        <v>0.85860000000000003</v>
      </c>
      <c r="I62" s="55">
        <v>4.8200000000000021E-2</v>
      </c>
      <c r="J62" s="55">
        <v>138</v>
      </c>
      <c r="K62" s="55">
        <v>0.9</v>
      </c>
      <c r="L62" s="55">
        <v>1.05</v>
      </c>
      <c r="M62" s="55">
        <v>0.17881</v>
      </c>
      <c r="N62" s="100" t="s">
        <v>1930</v>
      </c>
    </row>
    <row r="63" spans="1:14" ht="19.2" x14ac:dyDescent="0.3">
      <c r="A63" s="55" t="s">
        <v>2111</v>
      </c>
      <c r="B63" s="55" t="s">
        <v>582</v>
      </c>
      <c r="C63" s="55" t="s">
        <v>1033</v>
      </c>
      <c r="D63" s="55" t="s">
        <v>2019</v>
      </c>
      <c r="E63" s="55" t="s">
        <v>1625</v>
      </c>
      <c r="F63" s="55" t="s">
        <v>2170</v>
      </c>
      <c r="G63" s="55">
        <v>0.90359999999999996</v>
      </c>
      <c r="H63" s="55">
        <v>0.84589999999999999</v>
      </c>
      <c r="I63" s="55">
        <v>5.7699999999999967E-2</v>
      </c>
      <c r="J63" s="55">
        <v>138</v>
      </c>
      <c r="K63" s="55">
        <v>0.9</v>
      </c>
      <c r="L63" s="55">
        <v>1.05</v>
      </c>
      <c r="M63" s="55">
        <v>0.15040999999999999</v>
      </c>
      <c r="N63" s="100" t="s">
        <v>2030</v>
      </c>
    </row>
    <row r="64" spans="1:14" ht="19.2" x14ac:dyDescent="0.3">
      <c r="A64" s="55" t="s">
        <v>2111</v>
      </c>
      <c r="B64" s="55" t="s">
        <v>582</v>
      </c>
      <c r="C64" s="55" t="s">
        <v>1033</v>
      </c>
      <c r="D64" s="55" t="s">
        <v>2019</v>
      </c>
      <c r="E64" s="55" t="s">
        <v>1625</v>
      </c>
      <c r="F64" s="55" t="s">
        <v>2171</v>
      </c>
      <c r="G64" s="55">
        <v>0.8972</v>
      </c>
      <c r="H64" s="55">
        <v>0.84030000000000005</v>
      </c>
      <c r="I64" s="55">
        <v>5.6899999999999951E-2</v>
      </c>
      <c r="J64" s="55">
        <v>69</v>
      </c>
      <c r="K64" s="55">
        <v>0.92</v>
      </c>
      <c r="L64" s="55">
        <v>1.05</v>
      </c>
      <c r="M64" s="55">
        <v>8.5750000000000007E-2</v>
      </c>
      <c r="N64" s="100" t="s">
        <v>1648</v>
      </c>
    </row>
    <row r="65" spans="1:14" ht="19.2" x14ac:dyDescent="0.3">
      <c r="A65" s="55" t="s">
        <v>2111</v>
      </c>
      <c r="B65" s="55" t="s">
        <v>582</v>
      </c>
      <c r="C65" s="55" t="s">
        <v>1033</v>
      </c>
      <c r="D65" s="55" t="s">
        <v>2019</v>
      </c>
      <c r="E65" s="55" t="s">
        <v>1625</v>
      </c>
      <c r="F65" s="55" t="s">
        <v>2172</v>
      </c>
      <c r="G65" s="55">
        <v>0.91779999999999995</v>
      </c>
      <c r="H65" s="55">
        <v>0.87639999999999996</v>
      </c>
      <c r="I65" s="55">
        <v>4.1399999999999992E-2</v>
      </c>
      <c r="J65" s="55">
        <v>138</v>
      </c>
      <c r="K65" s="55">
        <v>0.9</v>
      </c>
      <c r="L65" s="55">
        <v>1.05</v>
      </c>
      <c r="M65" s="55">
        <v>0.17881</v>
      </c>
      <c r="N65" s="100" t="s">
        <v>1940</v>
      </c>
    </row>
    <row r="66" spans="1:14" ht="19.2" x14ac:dyDescent="0.3">
      <c r="A66" s="55" t="s">
        <v>2111</v>
      </c>
      <c r="B66" s="55" t="s">
        <v>582</v>
      </c>
      <c r="C66" s="55" t="s">
        <v>1033</v>
      </c>
      <c r="D66" s="55" t="s">
        <v>2019</v>
      </c>
      <c r="E66" s="55" t="s">
        <v>1625</v>
      </c>
      <c r="F66" s="55" t="s">
        <v>2172</v>
      </c>
      <c r="G66" s="55">
        <v>0.91779999999999995</v>
      </c>
      <c r="H66" s="55">
        <v>0.87639999999999996</v>
      </c>
      <c r="I66" s="55">
        <v>4.1399999999999992E-2</v>
      </c>
      <c r="J66" s="55">
        <v>138</v>
      </c>
      <c r="K66" s="55">
        <v>0.9</v>
      </c>
      <c r="L66" s="55">
        <v>1.05</v>
      </c>
      <c r="M66" s="55">
        <v>0.17881</v>
      </c>
      <c r="N66" s="100" t="s">
        <v>1930</v>
      </c>
    </row>
    <row r="67" spans="1:14" ht="19.2" x14ac:dyDescent="0.3">
      <c r="A67" s="55" t="s">
        <v>2111</v>
      </c>
      <c r="B67" s="55" t="s">
        <v>582</v>
      </c>
      <c r="C67" s="55" t="s">
        <v>1033</v>
      </c>
      <c r="D67" s="55" t="s">
        <v>2019</v>
      </c>
      <c r="E67" s="55" t="s">
        <v>1625</v>
      </c>
      <c r="F67" s="55" t="s">
        <v>2173</v>
      </c>
      <c r="G67" s="55">
        <v>0.93789999999999996</v>
      </c>
      <c r="H67" s="55">
        <v>0.88109999999999999</v>
      </c>
      <c r="I67" s="55">
        <v>5.6799999999999962E-2</v>
      </c>
      <c r="J67" s="55">
        <v>69</v>
      </c>
      <c r="K67" s="55">
        <v>0.92</v>
      </c>
      <c r="L67" s="55">
        <v>1.05</v>
      </c>
      <c r="M67" s="55">
        <v>8.5750000000000007E-2</v>
      </c>
      <c r="N67" s="100" t="s">
        <v>1648</v>
      </c>
    </row>
    <row r="68" spans="1:14" ht="19.2" x14ac:dyDescent="0.3">
      <c r="A68" s="55" t="s">
        <v>2111</v>
      </c>
      <c r="B68" s="55" t="s">
        <v>582</v>
      </c>
      <c r="C68" s="55" t="s">
        <v>1033</v>
      </c>
      <c r="D68" s="55" t="s">
        <v>2019</v>
      </c>
      <c r="E68" s="55" t="s">
        <v>1625</v>
      </c>
      <c r="F68" s="55" t="s">
        <v>2174</v>
      </c>
      <c r="G68" s="55" t="s">
        <v>2098</v>
      </c>
      <c r="H68" s="55">
        <v>0.91869999999999996</v>
      </c>
      <c r="I68" s="55" t="s">
        <v>2175</v>
      </c>
      <c r="J68" s="55">
        <v>69</v>
      </c>
      <c r="K68" s="55">
        <v>0.92</v>
      </c>
      <c r="L68" s="55">
        <v>1.05</v>
      </c>
      <c r="M68" s="55">
        <v>0.60821000000000003</v>
      </c>
      <c r="N68" s="100" t="s">
        <v>1653</v>
      </c>
    </row>
    <row r="69" spans="1:14" ht="19.2" x14ac:dyDescent="0.3">
      <c r="A69" s="55" t="s">
        <v>2111</v>
      </c>
      <c r="B69" s="55" t="s">
        <v>582</v>
      </c>
      <c r="C69" s="55" t="s">
        <v>1033</v>
      </c>
      <c r="D69" s="55" t="s">
        <v>2019</v>
      </c>
      <c r="E69" s="55" t="s">
        <v>1625</v>
      </c>
      <c r="F69" s="55" t="s">
        <v>2176</v>
      </c>
      <c r="G69" s="55">
        <v>0.90259999999999996</v>
      </c>
      <c r="H69" s="55">
        <v>0.84660000000000002</v>
      </c>
      <c r="I69" s="55">
        <v>5.5999999999999939E-2</v>
      </c>
      <c r="J69" s="55">
        <v>138</v>
      </c>
      <c r="K69" s="55">
        <v>0.9</v>
      </c>
      <c r="L69" s="55">
        <v>1.05</v>
      </c>
      <c r="M69" s="55">
        <v>0.15040999999999999</v>
      </c>
      <c r="N69" s="100" t="s">
        <v>2030</v>
      </c>
    </row>
    <row r="70" spans="1:14" ht="19.2" x14ac:dyDescent="0.3">
      <c r="A70" s="55" t="s">
        <v>2111</v>
      </c>
      <c r="B70" s="55" t="s">
        <v>582</v>
      </c>
      <c r="C70" s="55" t="s">
        <v>1033</v>
      </c>
      <c r="D70" s="55" t="s">
        <v>2019</v>
      </c>
      <c r="E70" s="55" t="s">
        <v>1625</v>
      </c>
      <c r="F70" s="55" t="s">
        <v>2177</v>
      </c>
      <c r="G70" s="55">
        <v>0.90529999999999999</v>
      </c>
      <c r="H70" s="55">
        <v>0.8629</v>
      </c>
      <c r="I70" s="55">
        <v>4.2399999999999993E-2</v>
      </c>
      <c r="J70" s="55">
        <v>138</v>
      </c>
      <c r="K70" s="55">
        <v>0.9</v>
      </c>
      <c r="L70" s="55">
        <v>1.05</v>
      </c>
      <c r="M70" s="55">
        <v>0.17881</v>
      </c>
      <c r="N70" s="100" t="s">
        <v>1940</v>
      </c>
    </row>
    <row r="71" spans="1:14" ht="19.2" x14ac:dyDescent="0.3">
      <c r="A71" s="55" t="s">
        <v>2111</v>
      </c>
      <c r="B71" s="55" t="s">
        <v>582</v>
      </c>
      <c r="C71" s="55" t="s">
        <v>1033</v>
      </c>
      <c r="D71" s="55" t="s">
        <v>2019</v>
      </c>
      <c r="E71" s="55" t="s">
        <v>1625</v>
      </c>
      <c r="F71" s="55" t="s">
        <v>2177</v>
      </c>
      <c r="G71" s="55">
        <v>0.90529999999999999</v>
      </c>
      <c r="H71" s="55">
        <v>0.8629</v>
      </c>
      <c r="I71" s="55">
        <v>4.2399999999999993E-2</v>
      </c>
      <c r="J71" s="55">
        <v>138</v>
      </c>
      <c r="K71" s="55">
        <v>0.9</v>
      </c>
      <c r="L71" s="55">
        <v>1.05</v>
      </c>
      <c r="M71" s="55">
        <v>0.17881</v>
      </c>
      <c r="N71" s="100" t="s">
        <v>1930</v>
      </c>
    </row>
    <row r="72" spans="1:14" ht="19.2" x14ac:dyDescent="0.3">
      <c r="A72" s="55" t="s">
        <v>2111</v>
      </c>
      <c r="B72" s="55" t="s">
        <v>582</v>
      </c>
      <c r="C72" s="55" t="s">
        <v>1033</v>
      </c>
      <c r="D72" s="55" t="s">
        <v>2019</v>
      </c>
      <c r="E72" s="55" t="s">
        <v>1625</v>
      </c>
      <c r="F72" s="55" t="s">
        <v>2178</v>
      </c>
      <c r="G72" s="55">
        <v>0.91690000000000005</v>
      </c>
      <c r="H72" s="55">
        <v>0.87560000000000004</v>
      </c>
      <c r="I72" s="55">
        <v>4.1300000000000003E-2</v>
      </c>
      <c r="J72" s="55">
        <v>138</v>
      </c>
      <c r="K72" s="55">
        <v>0.9</v>
      </c>
      <c r="L72" s="55">
        <v>1.05</v>
      </c>
      <c r="M72" s="55">
        <v>0.17881</v>
      </c>
      <c r="N72" s="100" t="s">
        <v>1940</v>
      </c>
    </row>
    <row r="73" spans="1:14" ht="19.2" x14ac:dyDescent="0.3">
      <c r="A73" s="55" t="s">
        <v>2111</v>
      </c>
      <c r="B73" s="55" t="s">
        <v>582</v>
      </c>
      <c r="C73" s="55" t="s">
        <v>1033</v>
      </c>
      <c r="D73" s="55" t="s">
        <v>2019</v>
      </c>
      <c r="E73" s="55" t="s">
        <v>1625</v>
      </c>
      <c r="F73" s="55" t="s">
        <v>2178</v>
      </c>
      <c r="G73" s="55">
        <v>0.91690000000000005</v>
      </c>
      <c r="H73" s="55">
        <v>0.87560000000000004</v>
      </c>
      <c r="I73" s="55">
        <v>4.1300000000000003E-2</v>
      </c>
      <c r="J73" s="55">
        <v>138</v>
      </c>
      <c r="K73" s="55">
        <v>0.9</v>
      </c>
      <c r="L73" s="55">
        <v>1.05</v>
      </c>
      <c r="M73" s="55">
        <v>0.17881</v>
      </c>
      <c r="N73" s="100" t="s">
        <v>1930</v>
      </c>
    </row>
    <row r="74" spans="1:14" ht="19.2" x14ac:dyDescent="0.3">
      <c r="A74" s="55" t="s">
        <v>2111</v>
      </c>
      <c r="B74" s="55" t="s">
        <v>582</v>
      </c>
      <c r="C74" s="55" t="s">
        <v>1033</v>
      </c>
      <c r="D74" s="55" t="s">
        <v>2019</v>
      </c>
      <c r="E74" s="55" t="s">
        <v>1625</v>
      </c>
      <c r="F74" s="55" t="s">
        <v>2179</v>
      </c>
      <c r="G74" s="55">
        <v>0.90180000000000005</v>
      </c>
      <c r="H74" s="55">
        <v>0.84430000000000005</v>
      </c>
      <c r="I74" s="55">
        <v>5.7500000000000002E-2</v>
      </c>
      <c r="J74" s="55">
        <v>138</v>
      </c>
      <c r="K74" s="55">
        <v>0.9</v>
      </c>
      <c r="L74" s="55">
        <v>1.05</v>
      </c>
      <c r="M74" s="55">
        <v>0.15040999999999999</v>
      </c>
      <c r="N74" s="100" t="s">
        <v>2030</v>
      </c>
    </row>
    <row r="75" spans="1:14" ht="19.2" x14ac:dyDescent="0.3">
      <c r="A75" s="55" t="s">
        <v>2111</v>
      </c>
      <c r="B75" s="55" t="s">
        <v>582</v>
      </c>
      <c r="C75" s="55" t="s">
        <v>1033</v>
      </c>
      <c r="D75" s="55" t="s">
        <v>2019</v>
      </c>
      <c r="E75" s="55" t="s">
        <v>1625</v>
      </c>
      <c r="F75" s="55" t="s">
        <v>2180</v>
      </c>
      <c r="G75" s="55" t="s">
        <v>2098</v>
      </c>
      <c r="H75" s="55">
        <v>0.89690000000000003</v>
      </c>
      <c r="I75" s="55" t="s">
        <v>2181</v>
      </c>
      <c r="J75" s="55">
        <v>345</v>
      </c>
      <c r="K75" s="55">
        <v>0.92</v>
      </c>
      <c r="L75" s="55">
        <v>1.05</v>
      </c>
      <c r="M75" s="55">
        <v>8.5750000000000007E-2</v>
      </c>
      <c r="N75" s="100" t="s">
        <v>1648</v>
      </c>
    </row>
    <row r="76" spans="1:14" ht="19.2" x14ac:dyDescent="0.3">
      <c r="A76" s="55" t="s">
        <v>2111</v>
      </c>
      <c r="B76" s="55" t="s">
        <v>582</v>
      </c>
      <c r="C76" s="55" t="s">
        <v>1033</v>
      </c>
      <c r="D76" s="55" t="s">
        <v>2019</v>
      </c>
      <c r="E76" s="55" t="s">
        <v>1625</v>
      </c>
      <c r="F76" s="55" t="s">
        <v>2182</v>
      </c>
      <c r="G76" s="55">
        <v>0.87780000000000002</v>
      </c>
      <c r="H76" s="55">
        <v>0.82740000000000002</v>
      </c>
      <c r="I76" s="55">
        <v>5.04E-2</v>
      </c>
      <c r="J76" s="55">
        <v>69</v>
      </c>
      <c r="K76" s="55">
        <v>0.92</v>
      </c>
      <c r="L76" s="55">
        <v>1.05</v>
      </c>
      <c r="M76" s="55">
        <v>8.5750000000000007E-2</v>
      </c>
      <c r="N76" s="100" t="s">
        <v>1648</v>
      </c>
    </row>
    <row r="77" spans="1:14" ht="19.2" x14ac:dyDescent="0.3">
      <c r="A77" s="55" t="s">
        <v>2111</v>
      </c>
      <c r="B77" s="55" t="s">
        <v>582</v>
      </c>
      <c r="C77" s="55" t="s">
        <v>1033</v>
      </c>
      <c r="D77" s="55" t="s">
        <v>2019</v>
      </c>
      <c r="E77" s="55" t="s">
        <v>1625</v>
      </c>
      <c r="F77" s="55" t="s">
        <v>2183</v>
      </c>
      <c r="G77" s="55">
        <v>0.88109999999999999</v>
      </c>
      <c r="H77" s="55">
        <v>0.82369999999999999</v>
      </c>
      <c r="I77" s="55">
        <v>5.7400000000000007E-2</v>
      </c>
      <c r="J77" s="55">
        <v>138</v>
      </c>
      <c r="K77" s="55">
        <v>0.92</v>
      </c>
      <c r="L77" s="55">
        <v>1.05</v>
      </c>
      <c r="M77" s="55">
        <v>8.5750000000000007E-2</v>
      </c>
      <c r="N77" s="100" t="s">
        <v>1648</v>
      </c>
    </row>
    <row r="78" spans="1:14" ht="19.2" x14ac:dyDescent="0.3">
      <c r="A78" s="55" t="s">
        <v>2111</v>
      </c>
      <c r="B78" s="55" t="s">
        <v>582</v>
      </c>
      <c r="C78" s="55" t="s">
        <v>1033</v>
      </c>
      <c r="D78" s="55" t="s">
        <v>2019</v>
      </c>
      <c r="E78" s="55" t="s">
        <v>1625</v>
      </c>
      <c r="F78" s="55" t="s">
        <v>2184</v>
      </c>
      <c r="G78" s="55">
        <v>0.90069999999999995</v>
      </c>
      <c r="H78" s="55">
        <v>0.84509999999999996</v>
      </c>
      <c r="I78" s="55">
        <v>5.5599999999999983E-2</v>
      </c>
      <c r="J78" s="55">
        <v>138</v>
      </c>
      <c r="K78" s="55">
        <v>0.9</v>
      </c>
      <c r="L78" s="55">
        <v>1.05</v>
      </c>
      <c r="M78" s="55">
        <v>0.15040999999999999</v>
      </c>
      <c r="N78" s="100" t="s">
        <v>2030</v>
      </c>
    </row>
    <row r="79" spans="1:14" ht="19.2" x14ac:dyDescent="0.3">
      <c r="A79" s="55" t="s">
        <v>2111</v>
      </c>
      <c r="B79" s="55" t="s">
        <v>582</v>
      </c>
      <c r="C79" s="55" t="s">
        <v>1033</v>
      </c>
      <c r="D79" s="55" t="s">
        <v>2019</v>
      </c>
      <c r="E79" s="55" t="s">
        <v>1625</v>
      </c>
      <c r="F79" s="55" t="s">
        <v>2185</v>
      </c>
      <c r="G79" s="55">
        <v>0.92569999999999997</v>
      </c>
      <c r="H79" s="55">
        <v>0.87070000000000003</v>
      </c>
      <c r="I79" s="55">
        <v>5.4999999999999938E-2</v>
      </c>
      <c r="J79" s="55">
        <v>138</v>
      </c>
      <c r="K79" s="55">
        <v>0.92</v>
      </c>
      <c r="L79" s="55">
        <v>1.05</v>
      </c>
      <c r="M79" s="55">
        <v>8.5750000000000007E-2</v>
      </c>
      <c r="N79" s="100" t="s">
        <v>1648</v>
      </c>
    </row>
    <row r="80" spans="1:14" ht="19.2" x14ac:dyDescent="0.3">
      <c r="A80" s="55" t="s">
        <v>2111</v>
      </c>
      <c r="B80" s="55" t="s">
        <v>582</v>
      </c>
      <c r="C80" s="55" t="s">
        <v>1033</v>
      </c>
      <c r="D80" s="55" t="s">
        <v>2019</v>
      </c>
      <c r="E80" s="55" t="s">
        <v>1625</v>
      </c>
      <c r="F80" s="55" t="s">
        <v>2186</v>
      </c>
      <c r="G80" s="55">
        <v>0.90139999999999998</v>
      </c>
      <c r="H80" s="55">
        <v>0.84450000000000003</v>
      </c>
      <c r="I80" s="55">
        <v>5.6899999999999951E-2</v>
      </c>
      <c r="J80" s="55">
        <v>138</v>
      </c>
      <c r="K80" s="55">
        <v>0.9</v>
      </c>
      <c r="L80" s="55">
        <v>1.05</v>
      </c>
      <c r="M80" s="55">
        <v>0.15040999999999999</v>
      </c>
      <c r="N80" s="100" t="s">
        <v>2030</v>
      </c>
    </row>
    <row r="81" spans="1:14" ht="19.2" x14ac:dyDescent="0.3">
      <c r="A81" s="55" t="s">
        <v>2111</v>
      </c>
      <c r="B81" s="55" t="s">
        <v>582</v>
      </c>
      <c r="C81" s="55" t="s">
        <v>1033</v>
      </c>
      <c r="D81" s="55" t="s">
        <v>2019</v>
      </c>
      <c r="E81" s="55" t="s">
        <v>1625</v>
      </c>
      <c r="F81" s="55" t="s">
        <v>2187</v>
      </c>
      <c r="G81" s="55" t="s">
        <v>2098</v>
      </c>
      <c r="H81" s="55">
        <v>0.91090000000000004</v>
      </c>
      <c r="I81" s="55" t="s">
        <v>2188</v>
      </c>
      <c r="J81" s="55">
        <v>69</v>
      </c>
      <c r="K81" s="55">
        <v>0.92</v>
      </c>
      <c r="L81" s="55">
        <v>1.05</v>
      </c>
      <c r="M81" s="55">
        <v>0.15040999999999999</v>
      </c>
      <c r="N81" s="100" t="s">
        <v>2030</v>
      </c>
    </row>
    <row r="82" spans="1:14" ht="19.2" x14ac:dyDescent="0.3">
      <c r="A82" s="55" t="s">
        <v>2111</v>
      </c>
      <c r="B82" s="55" t="s">
        <v>582</v>
      </c>
      <c r="C82" s="55" t="s">
        <v>1033</v>
      </c>
      <c r="D82" s="55" t="s">
        <v>2019</v>
      </c>
      <c r="E82" s="55" t="s">
        <v>1625</v>
      </c>
      <c r="F82" s="55" t="s">
        <v>2189</v>
      </c>
      <c r="G82" s="55">
        <v>0.92269999999999996</v>
      </c>
      <c r="H82" s="55">
        <v>0.86539999999999995</v>
      </c>
      <c r="I82" s="55">
        <v>5.7300000000000018E-2</v>
      </c>
      <c r="J82" s="55">
        <v>69</v>
      </c>
      <c r="K82" s="55">
        <v>0.92</v>
      </c>
      <c r="L82" s="55">
        <v>1.05</v>
      </c>
      <c r="M82" s="55">
        <v>8.5750000000000007E-2</v>
      </c>
      <c r="N82" s="100" t="s">
        <v>1648</v>
      </c>
    </row>
    <row r="83" spans="1:14" ht="19.2" x14ac:dyDescent="0.3">
      <c r="A83" s="55" t="s">
        <v>2111</v>
      </c>
      <c r="B83" s="55" t="s">
        <v>582</v>
      </c>
      <c r="C83" s="55" t="s">
        <v>1033</v>
      </c>
      <c r="D83" s="55" t="s">
        <v>2019</v>
      </c>
      <c r="E83" s="55" t="s">
        <v>1625</v>
      </c>
      <c r="F83" s="55" t="s">
        <v>2190</v>
      </c>
      <c r="G83" s="55">
        <v>0.90700000000000003</v>
      </c>
      <c r="H83" s="55">
        <v>0.86470000000000002</v>
      </c>
      <c r="I83" s="55">
        <v>4.2299999999999997E-2</v>
      </c>
      <c r="J83" s="55">
        <v>138</v>
      </c>
      <c r="K83" s="55">
        <v>0.9</v>
      </c>
      <c r="L83" s="55">
        <v>1.05</v>
      </c>
      <c r="M83" s="55">
        <v>0.17881</v>
      </c>
      <c r="N83" s="100" t="s">
        <v>1940</v>
      </c>
    </row>
    <row r="84" spans="1:14" ht="19.2" x14ac:dyDescent="0.3">
      <c r="A84" s="55" t="s">
        <v>2111</v>
      </c>
      <c r="B84" s="55" t="s">
        <v>582</v>
      </c>
      <c r="C84" s="55" t="s">
        <v>1033</v>
      </c>
      <c r="D84" s="55" t="s">
        <v>2019</v>
      </c>
      <c r="E84" s="55" t="s">
        <v>1625</v>
      </c>
      <c r="F84" s="55" t="s">
        <v>2190</v>
      </c>
      <c r="G84" s="55">
        <v>0.90700000000000003</v>
      </c>
      <c r="H84" s="55">
        <v>0.86470000000000002</v>
      </c>
      <c r="I84" s="55">
        <v>4.2299999999999997E-2</v>
      </c>
      <c r="J84" s="55">
        <v>138</v>
      </c>
      <c r="K84" s="55">
        <v>0.9</v>
      </c>
      <c r="L84" s="55">
        <v>1.05</v>
      </c>
      <c r="M84" s="55">
        <v>0.17881</v>
      </c>
      <c r="N84" s="100" t="s">
        <v>1930</v>
      </c>
    </row>
    <row r="85" spans="1:14" ht="19.2" x14ac:dyDescent="0.3">
      <c r="A85" s="55" t="s">
        <v>2111</v>
      </c>
      <c r="B85" s="55" t="s">
        <v>582</v>
      </c>
      <c r="C85" s="55" t="s">
        <v>1033</v>
      </c>
      <c r="D85" s="55" t="s">
        <v>2019</v>
      </c>
      <c r="E85" s="55" t="s">
        <v>1625</v>
      </c>
      <c r="F85" s="55" t="s">
        <v>2191</v>
      </c>
      <c r="G85" s="55" t="s">
        <v>2098</v>
      </c>
      <c r="H85" s="55">
        <v>0.89629999999999999</v>
      </c>
      <c r="I85" s="55" t="s">
        <v>2192</v>
      </c>
      <c r="J85" s="55">
        <v>138</v>
      </c>
      <c r="K85" s="55">
        <v>0.92</v>
      </c>
      <c r="L85" s="55">
        <v>1.05</v>
      </c>
      <c r="M85" s="55">
        <v>8.5750000000000007E-2</v>
      </c>
      <c r="N85" s="100" t="s">
        <v>1648</v>
      </c>
    </row>
    <row r="86" spans="1:14" ht="19.2" x14ac:dyDescent="0.3">
      <c r="A86" s="55" t="s">
        <v>2111</v>
      </c>
      <c r="B86" s="55" t="s">
        <v>582</v>
      </c>
      <c r="C86" s="55" t="s">
        <v>1033</v>
      </c>
      <c r="D86" s="55" t="s">
        <v>2019</v>
      </c>
      <c r="E86" s="55" t="s">
        <v>1625</v>
      </c>
      <c r="F86" s="55" t="s">
        <v>2193</v>
      </c>
      <c r="G86" s="55">
        <v>1.0338000000000001</v>
      </c>
      <c r="H86" s="55">
        <v>0.89159999999999995</v>
      </c>
      <c r="I86" s="55">
        <v>-0.1422000000000001</v>
      </c>
      <c r="J86" s="55">
        <v>69</v>
      </c>
      <c r="K86" s="55">
        <v>0.92</v>
      </c>
      <c r="L86" s="55">
        <v>1.05</v>
      </c>
      <c r="M86" s="55">
        <v>8.5750000000000007E-2</v>
      </c>
      <c r="N86" s="100" t="s">
        <v>1648</v>
      </c>
    </row>
    <row r="87" spans="1:14" ht="19.2" x14ac:dyDescent="0.3">
      <c r="A87" s="55" t="s">
        <v>2111</v>
      </c>
      <c r="B87" s="55" t="s">
        <v>582</v>
      </c>
      <c r="C87" s="55" t="s">
        <v>1033</v>
      </c>
      <c r="D87" s="55" t="s">
        <v>2019</v>
      </c>
      <c r="E87" s="55" t="s">
        <v>1625</v>
      </c>
      <c r="F87" s="55" t="s">
        <v>2194</v>
      </c>
      <c r="G87" s="55">
        <v>0.90700000000000003</v>
      </c>
      <c r="H87" s="55">
        <v>0.85029999999999994</v>
      </c>
      <c r="I87" s="55">
        <v>5.6700000000000077E-2</v>
      </c>
      <c r="J87" s="55">
        <v>138</v>
      </c>
      <c r="K87" s="55">
        <v>0.92</v>
      </c>
      <c r="L87" s="55">
        <v>1.05</v>
      </c>
      <c r="M87" s="55">
        <v>8.5750000000000007E-2</v>
      </c>
      <c r="N87" s="100" t="s">
        <v>1648</v>
      </c>
    </row>
    <row r="88" spans="1:14" ht="19.2" x14ac:dyDescent="0.3">
      <c r="A88" s="55" t="s">
        <v>2111</v>
      </c>
      <c r="B88" s="55" t="s">
        <v>582</v>
      </c>
      <c r="C88" s="55" t="s">
        <v>1033</v>
      </c>
      <c r="D88" s="55" t="s">
        <v>2019</v>
      </c>
      <c r="E88" s="55" t="s">
        <v>1625</v>
      </c>
      <c r="F88" s="55" t="s">
        <v>2196</v>
      </c>
      <c r="G88" s="55">
        <v>0.88119999999999998</v>
      </c>
      <c r="H88" s="55">
        <v>0.83099999999999996</v>
      </c>
      <c r="I88" s="55">
        <v>5.0200000000000022E-2</v>
      </c>
      <c r="J88" s="55">
        <v>69</v>
      </c>
      <c r="K88" s="55">
        <v>0.92</v>
      </c>
      <c r="L88" s="55">
        <v>1.05</v>
      </c>
      <c r="M88" s="55">
        <v>8.5750000000000007E-2</v>
      </c>
      <c r="N88" s="100" t="s">
        <v>1648</v>
      </c>
    </row>
    <row r="89" spans="1:14" ht="19.2" x14ac:dyDescent="0.3">
      <c r="A89" s="55" t="s">
        <v>2111</v>
      </c>
      <c r="B89" s="55" t="s">
        <v>582</v>
      </c>
      <c r="C89" s="55" t="s">
        <v>1033</v>
      </c>
      <c r="D89" s="55" t="s">
        <v>2019</v>
      </c>
      <c r="E89" s="55" t="s">
        <v>1625</v>
      </c>
      <c r="F89" s="55" t="s">
        <v>2197</v>
      </c>
      <c r="G89" s="55">
        <v>0.93240000000000001</v>
      </c>
      <c r="H89" s="55">
        <v>0.87839999999999996</v>
      </c>
      <c r="I89" s="55">
        <v>5.4000000000000048E-2</v>
      </c>
      <c r="J89" s="55">
        <v>138</v>
      </c>
      <c r="K89" s="55">
        <v>0.92</v>
      </c>
      <c r="L89" s="55">
        <v>1.05</v>
      </c>
      <c r="M89" s="55">
        <v>8.5750000000000007E-2</v>
      </c>
      <c r="N89" s="100" t="s">
        <v>1648</v>
      </c>
    </row>
    <row r="90" spans="1:14" ht="19.2" x14ac:dyDescent="0.3">
      <c r="A90" s="55" t="s">
        <v>2111</v>
      </c>
      <c r="B90" s="55" t="s">
        <v>582</v>
      </c>
      <c r="C90" s="55" t="s">
        <v>1033</v>
      </c>
      <c r="D90" s="55" t="s">
        <v>2019</v>
      </c>
      <c r="E90" s="55" t="s">
        <v>1625</v>
      </c>
      <c r="F90" s="55" t="s">
        <v>2198</v>
      </c>
      <c r="G90" s="55" t="s">
        <v>2098</v>
      </c>
      <c r="H90" s="55">
        <v>0.90010000000000001</v>
      </c>
      <c r="I90" s="55" t="s">
        <v>2199</v>
      </c>
      <c r="J90" s="55">
        <v>69</v>
      </c>
      <c r="K90" s="55">
        <v>0.92</v>
      </c>
      <c r="L90" s="55">
        <v>1.05</v>
      </c>
      <c r="M90" s="55">
        <v>8.5750000000000007E-2</v>
      </c>
      <c r="N90" s="100" t="s">
        <v>1648</v>
      </c>
    </row>
    <row r="91" spans="1:14" ht="19.2" x14ac:dyDescent="0.3">
      <c r="A91" s="55" t="s">
        <v>2111</v>
      </c>
      <c r="B91" s="55" t="s">
        <v>582</v>
      </c>
      <c r="C91" s="55" t="s">
        <v>1033</v>
      </c>
      <c r="D91" s="55" t="s">
        <v>2019</v>
      </c>
      <c r="E91" s="55" t="s">
        <v>1625</v>
      </c>
      <c r="F91" s="55" t="s">
        <v>2200</v>
      </c>
      <c r="G91" s="55">
        <v>1.0361</v>
      </c>
      <c r="H91" s="55">
        <v>0.91269999999999996</v>
      </c>
      <c r="I91" s="55">
        <v>-0.12340000000000011</v>
      </c>
      <c r="J91" s="55">
        <v>69</v>
      </c>
      <c r="K91" s="55">
        <v>0.92</v>
      </c>
      <c r="L91" s="55">
        <v>1.05</v>
      </c>
      <c r="M91" s="55">
        <v>8.5750000000000007E-2</v>
      </c>
      <c r="N91" s="100" t="s">
        <v>1648</v>
      </c>
    </row>
    <row r="92" spans="1:14" ht="19.2" x14ac:dyDescent="0.3">
      <c r="A92" s="55" t="s">
        <v>2111</v>
      </c>
      <c r="B92" s="55" t="s">
        <v>582</v>
      </c>
      <c r="C92" s="55" t="s">
        <v>1033</v>
      </c>
      <c r="D92" s="55" t="s">
        <v>2019</v>
      </c>
      <c r="E92" s="55" t="s">
        <v>1625</v>
      </c>
      <c r="F92" s="55" t="s">
        <v>2201</v>
      </c>
      <c r="G92" s="55" t="s">
        <v>2098</v>
      </c>
      <c r="H92" s="55">
        <v>0.91839999999999999</v>
      </c>
      <c r="I92" s="55" t="s">
        <v>2202</v>
      </c>
      <c r="J92" s="55">
        <v>69</v>
      </c>
      <c r="K92" s="55">
        <v>0.92</v>
      </c>
      <c r="L92" s="55">
        <v>1.05</v>
      </c>
      <c r="M92" s="55">
        <v>0.15040999999999999</v>
      </c>
      <c r="N92" s="100" t="s">
        <v>2030</v>
      </c>
    </row>
    <row r="93" spans="1:14" ht="19.2" x14ac:dyDescent="0.3">
      <c r="A93" s="55" t="s">
        <v>2111</v>
      </c>
      <c r="B93" s="55" t="s">
        <v>582</v>
      </c>
      <c r="C93" s="55" t="s">
        <v>1033</v>
      </c>
      <c r="D93" s="55" t="s">
        <v>2019</v>
      </c>
      <c r="E93" s="55" t="s">
        <v>1625</v>
      </c>
      <c r="F93" s="55" t="s">
        <v>2203</v>
      </c>
      <c r="G93" s="55">
        <v>0.93589999999999995</v>
      </c>
      <c r="H93" s="55">
        <v>0.88939999999999997</v>
      </c>
      <c r="I93" s="55">
        <v>4.6499999999999993E-2</v>
      </c>
      <c r="J93" s="55">
        <v>69</v>
      </c>
      <c r="K93" s="55">
        <v>0.92</v>
      </c>
      <c r="L93" s="55">
        <v>1.05</v>
      </c>
      <c r="M93" s="55">
        <v>8.5750000000000007E-2</v>
      </c>
      <c r="N93" s="100" t="s">
        <v>1648</v>
      </c>
    </row>
    <row r="94" spans="1:14" ht="19.2" x14ac:dyDescent="0.3">
      <c r="A94" s="55" t="s">
        <v>2111</v>
      </c>
      <c r="B94" s="55" t="s">
        <v>582</v>
      </c>
      <c r="C94" s="55" t="s">
        <v>1033</v>
      </c>
      <c r="D94" s="55" t="s">
        <v>2019</v>
      </c>
      <c r="E94" s="55" t="s">
        <v>1625</v>
      </c>
      <c r="F94" s="55" t="s">
        <v>2204</v>
      </c>
      <c r="G94" s="55">
        <v>0.92579999999999996</v>
      </c>
      <c r="H94" s="55">
        <v>0.87749999999999995</v>
      </c>
      <c r="I94" s="55">
        <v>4.830000000000001E-2</v>
      </c>
      <c r="J94" s="55">
        <v>69</v>
      </c>
      <c r="K94" s="55">
        <v>0.92</v>
      </c>
      <c r="L94" s="55">
        <v>1.05</v>
      </c>
      <c r="M94" s="55">
        <v>8.5750000000000007E-2</v>
      </c>
      <c r="N94" s="100" t="s">
        <v>1648</v>
      </c>
    </row>
    <row r="95" spans="1:14" ht="19.2" x14ac:dyDescent="0.3">
      <c r="A95" s="55" t="s">
        <v>2111</v>
      </c>
      <c r="B95" s="55" t="s">
        <v>582</v>
      </c>
      <c r="C95" s="55" t="s">
        <v>1033</v>
      </c>
      <c r="D95" s="55" t="s">
        <v>2019</v>
      </c>
      <c r="E95" s="55" t="s">
        <v>1625</v>
      </c>
      <c r="F95" s="55" t="s">
        <v>2206</v>
      </c>
      <c r="G95" s="55" t="s">
        <v>2207</v>
      </c>
      <c r="H95" s="55">
        <v>0.89029999999999998</v>
      </c>
      <c r="I95" s="55" t="s">
        <v>2208</v>
      </c>
      <c r="J95" s="55">
        <v>138</v>
      </c>
      <c r="K95" s="55">
        <v>0.9</v>
      </c>
      <c r="L95" s="55">
        <v>1.05</v>
      </c>
      <c r="M95" s="55">
        <v>0.17881</v>
      </c>
      <c r="N95" s="100" t="s">
        <v>1940</v>
      </c>
    </row>
    <row r="96" spans="1:14" ht="19.2" x14ac:dyDescent="0.3">
      <c r="A96" s="55" t="s">
        <v>2111</v>
      </c>
      <c r="B96" s="55" t="s">
        <v>582</v>
      </c>
      <c r="C96" s="55" t="s">
        <v>1033</v>
      </c>
      <c r="D96" s="55" t="s">
        <v>2019</v>
      </c>
      <c r="E96" s="55" t="s">
        <v>1625</v>
      </c>
      <c r="F96" s="55" t="s">
        <v>2206</v>
      </c>
      <c r="G96" s="55" t="s">
        <v>2207</v>
      </c>
      <c r="H96" s="55">
        <v>0.89029999999999998</v>
      </c>
      <c r="I96" s="55" t="s">
        <v>2208</v>
      </c>
      <c r="J96" s="55">
        <v>138</v>
      </c>
      <c r="K96" s="55">
        <v>0.9</v>
      </c>
      <c r="L96" s="55">
        <v>1.05</v>
      </c>
      <c r="M96" s="55">
        <v>0.17881</v>
      </c>
      <c r="N96" s="100" t="s">
        <v>1930</v>
      </c>
    </row>
    <row r="97" spans="1:14" ht="19.2" x14ac:dyDescent="0.3">
      <c r="A97" s="55" t="s">
        <v>2111</v>
      </c>
      <c r="B97" s="55" t="s">
        <v>582</v>
      </c>
      <c r="C97" s="55" t="s">
        <v>1033</v>
      </c>
      <c r="D97" s="55" t="s">
        <v>2019</v>
      </c>
      <c r="E97" s="55" t="s">
        <v>1625</v>
      </c>
      <c r="F97" s="55" t="s">
        <v>2209</v>
      </c>
      <c r="G97" s="55" t="s">
        <v>2098</v>
      </c>
      <c r="H97" s="55">
        <v>0.91910000000000003</v>
      </c>
      <c r="I97" s="55" t="s">
        <v>2210</v>
      </c>
      <c r="J97" s="55">
        <v>69</v>
      </c>
      <c r="K97" s="55">
        <v>0.92</v>
      </c>
      <c r="L97" s="55">
        <v>1.05</v>
      </c>
      <c r="M97" s="55">
        <v>0.60821000000000003</v>
      </c>
      <c r="N97" s="100" t="s">
        <v>1653</v>
      </c>
    </row>
    <row r="98" spans="1:14" ht="19.2" x14ac:dyDescent="0.3">
      <c r="A98" s="55" t="s">
        <v>2111</v>
      </c>
      <c r="B98" s="55" t="s">
        <v>582</v>
      </c>
      <c r="C98" s="55" t="s">
        <v>1033</v>
      </c>
      <c r="D98" s="55" t="s">
        <v>2019</v>
      </c>
      <c r="E98" s="55" t="s">
        <v>1625</v>
      </c>
      <c r="F98" s="55" t="s">
        <v>2211</v>
      </c>
      <c r="G98" s="55" t="s">
        <v>2098</v>
      </c>
      <c r="H98" s="55">
        <v>0.89770000000000005</v>
      </c>
      <c r="I98" s="55" t="s">
        <v>2212</v>
      </c>
      <c r="J98" s="55">
        <v>69</v>
      </c>
      <c r="K98" s="55">
        <v>0.92</v>
      </c>
      <c r="L98" s="55">
        <v>1.05</v>
      </c>
      <c r="M98" s="55">
        <v>0.15040999999999999</v>
      </c>
      <c r="N98" s="100" t="s">
        <v>2030</v>
      </c>
    </row>
    <row r="99" spans="1:14" ht="19.2" x14ac:dyDescent="0.3">
      <c r="A99" s="55" t="s">
        <v>2111</v>
      </c>
      <c r="B99" s="55" t="s">
        <v>582</v>
      </c>
      <c r="C99" s="55" t="s">
        <v>1033</v>
      </c>
      <c r="D99" s="55" t="s">
        <v>2019</v>
      </c>
      <c r="E99" s="55" t="s">
        <v>1625</v>
      </c>
      <c r="F99" s="55" t="s">
        <v>2213</v>
      </c>
      <c r="G99" s="55">
        <v>0.90559999999999996</v>
      </c>
      <c r="H99" s="55">
        <v>0.86329999999999996</v>
      </c>
      <c r="I99" s="55">
        <v>4.2299999999999997E-2</v>
      </c>
      <c r="J99" s="55">
        <v>138</v>
      </c>
      <c r="K99" s="55">
        <v>0.9</v>
      </c>
      <c r="L99" s="55">
        <v>1.05</v>
      </c>
      <c r="M99" s="55">
        <v>0.17881</v>
      </c>
      <c r="N99" s="100" t="s">
        <v>1940</v>
      </c>
    </row>
    <row r="100" spans="1:14" ht="19.2" x14ac:dyDescent="0.3">
      <c r="A100" s="55" t="s">
        <v>2111</v>
      </c>
      <c r="B100" s="55" t="s">
        <v>582</v>
      </c>
      <c r="C100" s="55" t="s">
        <v>1033</v>
      </c>
      <c r="D100" s="55" t="s">
        <v>2019</v>
      </c>
      <c r="E100" s="55" t="s">
        <v>1625</v>
      </c>
      <c r="F100" s="55" t="s">
        <v>2213</v>
      </c>
      <c r="G100" s="55">
        <v>0.90559999999999996</v>
      </c>
      <c r="H100" s="55">
        <v>0.86329999999999996</v>
      </c>
      <c r="I100" s="55">
        <v>4.2299999999999997E-2</v>
      </c>
      <c r="J100" s="55">
        <v>138</v>
      </c>
      <c r="K100" s="55">
        <v>0.9</v>
      </c>
      <c r="L100" s="55">
        <v>1.05</v>
      </c>
      <c r="M100" s="55">
        <v>0.17881</v>
      </c>
      <c r="N100" s="100" t="s">
        <v>1930</v>
      </c>
    </row>
    <row r="101" spans="1:14" ht="19.2" x14ac:dyDescent="0.3">
      <c r="A101" s="55" t="s">
        <v>2111</v>
      </c>
      <c r="B101" s="55" t="s">
        <v>582</v>
      </c>
      <c r="C101" s="55" t="s">
        <v>1033</v>
      </c>
      <c r="D101" s="55" t="s">
        <v>2019</v>
      </c>
      <c r="E101" s="55" t="s">
        <v>1625</v>
      </c>
      <c r="F101" s="55" t="s">
        <v>2214</v>
      </c>
      <c r="G101" s="55">
        <v>0.9073</v>
      </c>
      <c r="H101" s="55">
        <v>0.85909999999999997</v>
      </c>
      <c r="I101" s="55">
        <v>4.8200000000000021E-2</v>
      </c>
      <c r="J101" s="55">
        <v>138</v>
      </c>
      <c r="K101" s="55">
        <v>0.9</v>
      </c>
      <c r="L101" s="55">
        <v>1.05</v>
      </c>
      <c r="M101" s="55">
        <v>0.17881</v>
      </c>
      <c r="N101" s="100" t="s">
        <v>1940</v>
      </c>
    </row>
    <row r="102" spans="1:14" ht="19.2" x14ac:dyDescent="0.3">
      <c r="A102" s="55" t="s">
        <v>2111</v>
      </c>
      <c r="B102" s="55" t="s">
        <v>582</v>
      </c>
      <c r="C102" s="55" t="s">
        <v>1033</v>
      </c>
      <c r="D102" s="55" t="s">
        <v>2019</v>
      </c>
      <c r="E102" s="55" t="s">
        <v>1625</v>
      </c>
      <c r="F102" s="55" t="s">
        <v>2214</v>
      </c>
      <c r="G102" s="55">
        <v>0.9073</v>
      </c>
      <c r="H102" s="55">
        <v>0.85909999999999997</v>
      </c>
      <c r="I102" s="55">
        <v>4.8200000000000021E-2</v>
      </c>
      <c r="J102" s="55">
        <v>138</v>
      </c>
      <c r="K102" s="55">
        <v>0.9</v>
      </c>
      <c r="L102" s="55">
        <v>1.05</v>
      </c>
      <c r="M102" s="55">
        <v>0.17881</v>
      </c>
      <c r="N102" s="100" t="s">
        <v>1930</v>
      </c>
    </row>
    <row r="103" spans="1:14" ht="19.2" x14ac:dyDescent="0.3">
      <c r="A103" s="55" t="s">
        <v>2111</v>
      </c>
      <c r="B103" s="55" t="s">
        <v>582</v>
      </c>
      <c r="C103" s="55" t="s">
        <v>1033</v>
      </c>
      <c r="D103" s="55" t="s">
        <v>2019</v>
      </c>
      <c r="E103" s="55" t="s">
        <v>1625</v>
      </c>
      <c r="F103" s="55" t="s">
        <v>2215</v>
      </c>
      <c r="G103" s="55">
        <v>0.93789999999999996</v>
      </c>
      <c r="H103" s="55">
        <v>0.88419999999999999</v>
      </c>
      <c r="I103" s="55">
        <v>5.369999999999997E-2</v>
      </c>
      <c r="J103" s="55">
        <v>69</v>
      </c>
      <c r="K103" s="55">
        <v>0.92</v>
      </c>
      <c r="L103" s="55">
        <v>1.05</v>
      </c>
      <c r="M103" s="55">
        <v>0.15040999999999999</v>
      </c>
      <c r="N103" s="100" t="s">
        <v>2030</v>
      </c>
    </row>
    <row r="104" spans="1:14" ht="19.2" x14ac:dyDescent="0.3">
      <c r="A104" s="55" t="s">
        <v>2111</v>
      </c>
      <c r="B104" s="55" t="s">
        <v>582</v>
      </c>
      <c r="C104" s="55" t="s">
        <v>1033</v>
      </c>
      <c r="D104" s="55" t="s">
        <v>2019</v>
      </c>
      <c r="E104" s="55" t="s">
        <v>1625</v>
      </c>
      <c r="F104" s="55" t="s">
        <v>2216</v>
      </c>
      <c r="G104" s="55">
        <v>0.92469999999999997</v>
      </c>
      <c r="H104" s="55">
        <v>0.89929999999999999</v>
      </c>
      <c r="I104" s="55">
        <v>-2.5399999999999982E-2</v>
      </c>
      <c r="J104" s="55">
        <v>345</v>
      </c>
      <c r="K104" s="55">
        <v>0.9</v>
      </c>
      <c r="L104" s="55">
        <v>1.05</v>
      </c>
      <c r="M104" s="55">
        <v>4.1230000000000003E-2</v>
      </c>
      <c r="N104" s="100" t="s">
        <v>2115</v>
      </c>
    </row>
    <row r="105" spans="1:14" ht="19.2" x14ac:dyDescent="0.3">
      <c r="A105" s="55" t="s">
        <v>2111</v>
      </c>
      <c r="B105" s="55" t="s">
        <v>582</v>
      </c>
      <c r="C105" s="55" t="s">
        <v>1033</v>
      </c>
      <c r="D105" s="55" t="s">
        <v>2019</v>
      </c>
      <c r="E105" s="55" t="s">
        <v>1625</v>
      </c>
      <c r="F105" s="55" t="s">
        <v>2217</v>
      </c>
      <c r="G105" s="55">
        <v>0.90180000000000005</v>
      </c>
      <c r="H105" s="55">
        <v>0.84550000000000003</v>
      </c>
      <c r="I105" s="55">
        <v>5.6300000000000017E-2</v>
      </c>
      <c r="J105" s="55">
        <v>138</v>
      </c>
      <c r="K105" s="55">
        <v>0.9</v>
      </c>
      <c r="L105" s="55">
        <v>1.05</v>
      </c>
      <c r="M105" s="55">
        <v>0.15040999999999999</v>
      </c>
      <c r="N105" s="100" t="s">
        <v>2030</v>
      </c>
    </row>
    <row r="106" spans="1:14" ht="19.2" x14ac:dyDescent="0.3">
      <c r="A106" s="55" t="s">
        <v>2111</v>
      </c>
      <c r="B106" s="55" t="s">
        <v>582</v>
      </c>
      <c r="C106" s="55" t="s">
        <v>1033</v>
      </c>
      <c r="D106" s="55" t="s">
        <v>2019</v>
      </c>
      <c r="E106" s="55" t="s">
        <v>1625</v>
      </c>
      <c r="F106" s="55" t="s">
        <v>2218</v>
      </c>
      <c r="G106" s="55" t="s">
        <v>2098</v>
      </c>
      <c r="H106" s="55">
        <v>0.91979999999999995</v>
      </c>
      <c r="I106" s="55" t="s">
        <v>2219</v>
      </c>
      <c r="J106" s="55">
        <v>69</v>
      </c>
      <c r="K106" s="55">
        <v>0.92</v>
      </c>
      <c r="L106" s="55">
        <v>1.05</v>
      </c>
      <c r="M106" s="55">
        <v>0.60821000000000003</v>
      </c>
      <c r="N106" s="100" t="s">
        <v>1653</v>
      </c>
    </row>
    <row r="107" spans="1:14" ht="19.2" x14ac:dyDescent="0.3">
      <c r="A107" s="55" t="s">
        <v>2111</v>
      </c>
      <c r="B107" s="55" t="s">
        <v>582</v>
      </c>
      <c r="C107" s="55" t="s">
        <v>1033</v>
      </c>
      <c r="D107" s="55" t="s">
        <v>2019</v>
      </c>
      <c r="E107" s="55" t="s">
        <v>1625</v>
      </c>
      <c r="F107" s="55" t="s">
        <v>2221</v>
      </c>
      <c r="G107" s="55">
        <v>0.88449999999999995</v>
      </c>
      <c r="H107" s="55">
        <v>0.82650000000000001</v>
      </c>
      <c r="I107" s="55">
        <v>5.799999999999994E-2</v>
      </c>
      <c r="J107" s="55">
        <v>69</v>
      </c>
      <c r="K107" s="55">
        <v>0.92</v>
      </c>
      <c r="L107" s="55">
        <v>1.05</v>
      </c>
      <c r="M107" s="55">
        <v>8.5750000000000007E-2</v>
      </c>
      <c r="N107" s="100" t="s">
        <v>1648</v>
      </c>
    </row>
    <row r="108" spans="1:14" ht="19.2" x14ac:dyDescent="0.3">
      <c r="A108" s="55" t="s">
        <v>2111</v>
      </c>
      <c r="B108" s="55" t="s">
        <v>582</v>
      </c>
      <c r="C108" s="55" t="s">
        <v>1033</v>
      </c>
      <c r="D108" s="55" t="s">
        <v>2019</v>
      </c>
      <c r="E108" s="55" t="s">
        <v>1625</v>
      </c>
      <c r="F108" s="55" t="s">
        <v>2222</v>
      </c>
      <c r="G108" s="55">
        <v>0.89339999999999997</v>
      </c>
      <c r="H108" s="55">
        <v>0.83609999999999995</v>
      </c>
      <c r="I108" s="55">
        <v>5.7300000000000018E-2</v>
      </c>
      <c r="J108" s="55">
        <v>69</v>
      </c>
      <c r="K108" s="55">
        <v>0.92</v>
      </c>
      <c r="L108" s="55">
        <v>1.05</v>
      </c>
      <c r="M108" s="55">
        <v>8.5750000000000007E-2</v>
      </c>
      <c r="N108" s="100" t="s">
        <v>1648</v>
      </c>
    </row>
    <row r="109" spans="1:14" ht="19.2" x14ac:dyDescent="0.3">
      <c r="A109" s="55" t="s">
        <v>2111</v>
      </c>
      <c r="B109" s="55" t="s">
        <v>582</v>
      </c>
      <c r="C109" s="55" t="s">
        <v>1033</v>
      </c>
      <c r="D109" s="55" t="s">
        <v>2019</v>
      </c>
      <c r="E109" s="55" t="s">
        <v>1625</v>
      </c>
      <c r="F109" s="55" t="s">
        <v>2223</v>
      </c>
      <c r="G109" s="55">
        <v>1.0335000000000001</v>
      </c>
      <c r="H109" s="55">
        <v>0.89810000000000001</v>
      </c>
      <c r="I109" s="55">
        <v>-0.1354000000000001</v>
      </c>
      <c r="J109" s="55">
        <v>69</v>
      </c>
      <c r="K109" s="55">
        <v>0.92</v>
      </c>
      <c r="L109" s="55">
        <v>1.05</v>
      </c>
      <c r="M109" s="55">
        <v>8.5750000000000007E-2</v>
      </c>
      <c r="N109" s="100" t="s">
        <v>1648</v>
      </c>
    </row>
    <row r="110" spans="1:14" ht="19.2" x14ac:dyDescent="0.3">
      <c r="A110" s="55" t="s">
        <v>2111</v>
      </c>
      <c r="B110" s="55" t="s">
        <v>582</v>
      </c>
      <c r="C110" s="55" t="s">
        <v>1033</v>
      </c>
      <c r="D110" s="55" t="s">
        <v>2019</v>
      </c>
      <c r="E110" s="55" t="s">
        <v>1625</v>
      </c>
      <c r="F110" s="55" t="s">
        <v>2224</v>
      </c>
      <c r="G110" s="55" t="s">
        <v>2098</v>
      </c>
      <c r="H110" s="55">
        <v>0.88919999999999999</v>
      </c>
      <c r="I110" s="55" t="s">
        <v>2225</v>
      </c>
      <c r="J110" s="55">
        <v>69</v>
      </c>
      <c r="K110" s="55">
        <v>0.92</v>
      </c>
      <c r="L110" s="55">
        <v>1.05</v>
      </c>
      <c r="M110" s="55">
        <v>8.5750000000000007E-2</v>
      </c>
      <c r="N110" s="100" t="s">
        <v>1648</v>
      </c>
    </row>
    <row r="111" spans="1:14" ht="19.2" x14ac:dyDescent="0.3">
      <c r="A111" s="55" t="s">
        <v>2111</v>
      </c>
      <c r="B111" s="55" t="s">
        <v>582</v>
      </c>
      <c r="C111" s="55" t="s">
        <v>1033</v>
      </c>
      <c r="D111" s="55" t="s">
        <v>2019</v>
      </c>
      <c r="E111" s="55" t="s">
        <v>1625</v>
      </c>
      <c r="F111" s="55" t="s">
        <v>2226</v>
      </c>
      <c r="G111" s="55">
        <v>0.91120000000000001</v>
      </c>
      <c r="H111" s="55">
        <v>0.86750000000000005</v>
      </c>
      <c r="I111" s="55">
        <v>4.3699999999999961E-2</v>
      </c>
      <c r="J111" s="55">
        <v>138</v>
      </c>
      <c r="K111" s="55">
        <v>0.9</v>
      </c>
      <c r="L111" s="55">
        <v>1.05</v>
      </c>
      <c r="M111" s="55">
        <v>0.17881</v>
      </c>
      <c r="N111" s="100" t="s">
        <v>1940</v>
      </c>
    </row>
    <row r="112" spans="1:14" ht="19.2" x14ac:dyDescent="0.3">
      <c r="A112" s="55" t="s">
        <v>2111</v>
      </c>
      <c r="B112" s="55" t="s">
        <v>582</v>
      </c>
      <c r="C112" s="55" t="s">
        <v>1033</v>
      </c>
      <c r="D112" s="55" t="s">
        <v>2019</v>
      </c>
      <c r="E112" s="55" t="s">
        <v>1625</v>
      </c>
      <c r="F112" s="55" t="s">
        <v>2226</v>
      </c>
      <c r="G112" s="55">
        <v>0.91120000000000001</v>
      </c>
      <c r="H112" s="55">
        <v>0.86750000000000005</v>
      </c>
      <c r="I112" s="55">
        <v>4.3699999999999961E-2</v>
      </c>
      <c r="J112" s="55">
        <v>138</v>
      </c>
      <c r="K112" s="55">
        <v>0.9</v>
      </c>
      <c r="L112" s="55">
        <v>1.05</v>
      </c>
      <c r="M112" s="55">
        <v>0.17881</v>
      </c>
      <c r="N112" s="100" t="s">
        <v>1930</v>
      </c>
    </row>
    <row r="113" spans="1:14" ht="19.2" x14ac:dyDescent="0.3">
      <c r="A113" s="55" t="s">
        <v>2111</v>
      </c>
      <c r="B113" s="55" t="s">
        <v>582</v>
      </c>
      <c r="C113" s="55" t="s">
        <v>1033</v>
      </c>
      <c r="D113" s="55" t="s">
        <v>2019</v>
      </c>
      <c r="E113" s="55" t="s">
        <v>1625</v>
      </c>
      <c r="F113" s="55" t="s">
        <v>2104</v>
      </c>
      <c r="G113" s="55">
        <v>0.89690000000000003</v>
      </c>
      <c r="H113" s="55">
        <v>0.84260000000000002</v>
      </c>
      <c r="I113" s="55">
        <v>5.4300000000000008E-2</v>
      </c>
      <c r="J113" s="55">
        <v>138</v>
      </c>
      <c r="K113" s="55">
        <v>0.92</v>
      </c>
      <c r="L113" s="55">
        <v>1.05</v>
      </c>
      <c r="M113" s="55">
        <v>0.15040999999999999</v>
      </c>
      <c r="N113" s="100" t="s">
        <v>2030</v>
      </c>
    </row>
    <row r="114" spans="1:14" ht="19.2" x14ac:dyDescent="0.3">
      <c r="A114" s="55" t="s">
        <v>2111</v>
      </c>
      <c r="B114" s="55" t="s">
        <v>582</v>
      </c>
      <c r="C114" s="55" t="s">
        <v>1033</v>
      </c>
      <c r="D114" s="55" t="s">
        <v>2019</v>
      </c>
      <c r="E114" s="55" t="s">
        <v>1625</v>
      </c>
      <c r="F114" s="55" t="s">
        <v>2227</v>
      </c>
      <c r="G114" s="55">
        <v>0.89810000000000001</v>
      </c>
      <c r="H114" s="55">
        <v>0.84919999999999995</v>
      </c>
      <c r="I114" s="55">
        <v>4.8900000000000048E-2</v>
      </c>
      <c r="J114" s="55">
        <v>69</v>
      </c>
      <c r="K114" s="55">
        <v>0.92</v>
      </c>
      <c r="L114" s="55">
        <v>1.05</v>
      </c>
      <c r="M114" s="55">
        <v>8.5750000000000007E-2</v>
      </c>
      <c r="N114" s="100" t="s">
        <v>1648</v>
      </c>
    </row>
    <row r="115" spans="1:14" ht="19.2" x14ac:dyDescent="0.3">
      <c r="A115" s="55" t="s">
        <v>2111</v>
      </c>
      <c r="B115" s="55" t="s">
        <v>582</v>
      </c>
      <c r="C115" s="55" t="s">
        <v>1033</v>
      </c>
      <c r="D115" s="55" t="s">
        <v>2019</v>
      </c>
      <c r="E115" s="55" t="s">
        <v>1625</v>
      </c>
      <c r="F115" s="55" t="s">
        <v>2228</v>
      </c>
      <c r="G115" s="55">
        <v>0.88180000000000003</v>
      </c>
      <c r="H115" s="55">
        <v>0.83169999999999999</v>
      </c>
      <c r="I115" s="55">
        <v>5.0100000000000033E-2</v>
      </c>
      <c r="J115" s="55">
        <v>69</v>
      </c>
      <c r="K115" s="55">
        <v>0.92</v>
      </c>
      <c r="L115" s="55">
        <v>1.05</v>
      </c>
      <c r="M115" s="55">
        <v>8.5750000000000007E-2</v>
      </c>
      <c r="N115" s="100" t="s">
        <v>1648</v>
      </c>
    </row>
    <row r="116" spans="1:14" ht="19.2" x14ac:dyDescent="0.3">
      <c r="A116" s="55" t="s">
        <v>2111</v>
      </c>
      <c r="B116" s="55" t="s">
        <v>582</v>
      </c>
      <c r="C116" s="55" t="s">
        <v>1033</v>
      </c>
      <c r="D116" s="55" t="s">
        <v>2019</v>
      </c>
      <c r="E116" s="55" t="s">
        <v>1625</v>
      </c>
      <c r="F116" s="55" t="s">
        <v>2229</v>
      </c>
      <c r="G116" s="55">
        <v>0.88280000000000003</v>
      </c>
      <c r="H116" s="55">
        <v>0.83599999999999997</v>
      </c>
      <c r="I116" s="55">
        <v>4.6800000000000057E-2</v>
      </c>
      <c r="J116" s="55">
        <v>138</v>
      </c>
      <c r="K116" s="55">
        <v>0.92</v>
      </c>
      <c r="L116" s="55">
        <v>1.05</v>
      </c>
      <c r="M116" s="55">
        <v>8.5750000000000007E-2</v>
      </c>
      <c r="N116" s="100" t="s">
        <v>1648</v>
      </c>
    </row>
    <row r="117" spans="1:14" ht="19.2" x14ac:dyDescent="0.3">
      <c r="A117" s="55" t="s">
        <v>2111</v>
      </c>
      <c r="B117" s="55" t="s">
        <v>582</v>
      </c>
      <c r="C117" s="55" t="s">
        <v>1033</v>
      </c>
      <c r="D117" s="55" t="s">
        <v>2019</v>
      </c>
      <c r="E117" s="55" t="s">
        <v>1625</v>
      </c>
      <c r="F117" s="55" t="s">
        <v>2230</v>
      </c>
      <c r="G117" s="55">
        <v>0.86699999999999999</v>
      </c>
      <c r="H117" s="55">
        <v>0.80920000000000003</v>
      </c>
      <c r="I117" s="55">
        <v>5.7799999999999963E-2</v>
      </c>
      <c r="J117" s="55">
        <v>138</v>
      </c>
      <c r="K117" s="55">
        <v>0.92</v>
      </c>
      <c r="L117" s="55">
        <v>1.05</v>
      </c>
      <c r="M117" s="55">
        <v>8.5750000000000007E-2</v>
      </c>
      <c r="N117" s="100" t="s">
        <v>1648</v>
      </c>
    </row>
    <row r="118" spans="1:14" ht="19.2" x14ac:dyDescent="0.3">
      <c r="A118" s="55" t="s">
        <v>2111</v>
      </c>
      <c r="B118" s="55" t="s">
        <v>582</v>
      </c>
      <c r="C118" s="55" t="s">
        <v>1033</v>
      </c>
      <c r="D118" s="55" t="s">
        <v>2019</v>
      </c>
      <c r="E118" s="55" t="s">
        <v>1625</v>
      </c>
      <c r="F118" s="55" t="s">
        <v>2231</v>
      </c>
      <c r="G118" s="55" t="s">
        <v>2098</v>
      </c>
      <c r="H118" s="55">
        <v>0.89149999999999996</v>
      </c>
      <c r="I118" s="55" t="s">
        <v>2232</v>
      </c>
      <c r="J118" s="55">
        <v>69</v>
      </c>
      <c r="K118" s="55">
        <v>0.92</v>
      </c>
      <c r="L118" s="55">
        <v>1.05</v>
      </c>
      <c r="M118" s="55">
        <v>0.15040999999999999</v>
      </c>
      <c r="N118" s="100" t="s">
        <v>2030</v>
      </c>
    </row>
    <row r="119" spans="1:14" ht="19.2" x14ac:dyDescent="0.3">
      <c r="A119" s="55" t="s">
        <v>2111</v>
      </c>
      <c r="B119" s="55" t="s">
        <v>582</v>
      </c>
      <c r="C119" s="55" t="s">
        <v>1033</v>
      </c>
      <c r="D119" s="55" t="s">
        <v>2019</v>
      </c>
      <c r="E119" s="55" t="s">
        <v>1625</v>
      </c>
      <c r="F119" s="55" t="s">
        <v>2233</v>
      </c>
      <c r="G119" s="55">
        <v>1.0355000000000001</v>
      </c>
      <c r="H119" s="55">
        <v>0.9133</v>
      </c>
      <c r="I119" s="55">
        <v>-0.1222000000000001</v>
      </c>
      <c r="J119" s="55">
        <v>69</v>
      </c>
      <c r="K119" s="55">
        <v>0.92</v>
      </c>
      <c r="L119" s="55">
        <v>1.05</v>
      </c>
      <c r="M119" s="55">
        <v>8.5750000000000007E-2</v>
      </c>
      <c r="N119" s="100" t="s">
        <v>1648</v>
      </c>
    </row>
    <row r="120" spans="1:14" ht="19.2" x14ac:dyDescent="0.3">
      <c r="A120" s="55" t="s">
        <v>2111</v>
      </c>
      <c r="B120" s="55" t="s">
        <v>582</v>
      </c>
      <c r="C120" s="55" t="s">
        <v>1033</v>
      </c>
      <c r="D120" s="55" t="s">
        <v>2019</v>
      </c>
      <c r="E120" s="55" t="s">
        <v>1625</v>
      </c>
      <c r="F120" s="55" t="s">
        <v>2234</v>
      </c>
      <c r="G120" s="55" t="s">
        <v>2235</v>
      </c>
      <c r="H120" s="55">
        <v>1.0513999999999999</v>
      </c>
      <c r="I120" s="55" t="s">
        <v>2236</v>
      </c>
      <c r="J120" s="55">
        <v>69</v>
      </c>
      <c r="K120" s="55">
        <v>0.92</v>
      </c>
      <c r="L120" s="55">
        <v>1.05</v>
      </c>
      <c r="M120" s="55">
        <v>8.5750000000000007E-2</v>
      </c>
      <c r="N120" s="100" t="s">
        <v>1648</v>
      </c>
    </row>
    <row r="121" spans="1:14" ht="19.2" x14ac:dyDescent="0.3">
      <c r="A121" s="55" t="s">
        <v>2111</v>
      </c>
      <c r="B121" s="55" t="s">
        <v>582</v>
      </c>
      <c r="C121" s="55" t="s">
        <v>1033</v>
      </c>
      <c r="D121" s="55" t="s">
        <v>2019</v>
      </c>
      <c r="E121" s="55" t="s">
        <v>1625</v>
      </c>
      <c r="F121" s="55" t="s">
        <v>2237</v>
      </c>
      <c r="G121" s="55" t="s">
        <v>2098</v>
      </c>
      <c r="H121" s="55">
        <v>0.88619999999999999</v>
      </c>
      <c r="I121" s="55" t="s">
        <v>2238</v>
      </c>
      <c r="J121" s="55">
        <v>69</v>
      </c>
      <c r="K121" s="55">
        <v>0.92</v>
      </c>
      <c r="L121" s="55">
        <v>1.05</v>
      </c>
      <c r="M121" s="55">
        <v>0.15040999999999999</v>
      </c>
      <c r="N121" s="100" t="s">
        <v>2030</v>
      </c>
    </row>
    <row r="122" spans="1:14" ht="19.2" x14ac:dyDescent="0.3">
      <c r="A122" s="55" t="s">
        <v>2111</v>
      </c>
      <c r="B122" s="55" t="s">
        <v>582</v>
      </c>
      <c r="C122" s="55" t="s">
        <v>1033</v>
      </c>
      <c r="D122" s="55" t="s">
        <v>2019</v>
      </c>
      <c r="E122" s="55" t="s">
        <v>1625</v>
      </c>
      <c r="F122" s="55" t="s">
        <v>2239</v>
      </c>
      <c r="G122" s="55">
        <v>0.90949999999999998</v>
      </c>
      <c r="H122" s="55">
        <v>0.86739999999999995</v>
      </c>
      <c r="I122" s="55">
        <v>4.2100000000000033E-2</v>
      </c>
      <c r="J122" s="55">
        <v>138</v>
      </c>
      <c r="K122" s="55">
        <v>0.9</v>
      </c>
      <c r="L122" s="55">
        <v>1.05</v>
      </c>
      <c r="M122" s="55">
        <v>0.17881</v>
      </c>
      <c r="N122" s="100" t="s">
        <v>1940</v>
      </c>
    </row>
    <row r="123" spans="1:14" ht="19.2" x14ac:dyDescent="0.3">
      <c r="A123" s="55" t="s">
        <v>2111</v>
      </c>
      <c r="B123" s="55" t="s">
        <v>582</v>
      </c>
      <c r="C123" s="55" t="s">
        <v>1033</v>
      </c>
      <c r="D123" s="55" t="s">
        <v>2019</v>
      </c>
      <c r="E123" s="55" t="s">
        <v>1625</v>
      </c>
      <c r="F123" s="55" t="s">
        <v>2239</v>
      </c>
      <c r="G123" s="55">
        <v>0.90949999999999998</v>
      </c>
      <c r="H123" s="55">
        <v>0.86739999999999995</v>
      </c>
      <c r="I123" s="55">
        <v>4.2100000000000033E-2</v>
      </c>
      <c r="J123" s="55">
        <v>138</v>
      </c>
      <c r="K123" s="55">
        <v>0.9</v>
      </c>
      <c r="L123" s="55">
        <v>1.05</v>
      </c>
      <c r="M123" s="55">
        <v>0.17881</v>
      </c>
      <c r="N123" s="100" t="s">
        <v>1930</v>
      </c>
    </row>
    <row r="124" spans="1:14" ht="19.2" x14ac:dyDescent="0.3">
      <c r="A124" s="55" t="s">
        <v>2111</v>
      </c>
      <c r="B124" s="55" t="s">
        <v>582</v>
      </c>
      <c r="C124" s="55" t="s">
        <v>1033</v>
      </c>
      <c r="D124" s="55" t="s">
        <v>2019</v>
      </c>
      <c r="E124" s="55" t="s">
        <v>1625</v>
      </c>
      <c r="F124" s="55" t="s">
        <v>2240</v>
      </c>
      <c r="G124" s="55">
        <v>0.88959999999999995</v>
      </c>
      <c r="H124" s="55">
        <v>0.84330000000000005</v>
      </c>
      <c r="I124" s="55">
        <v>4.6299999999999897E-2</v>
      </c>
      <c r="J124" s="55">
        <v>138</v>
      </c>
      <c r="K124" s="55">
        <v>0.92</v>
      </c>
      <c r="L124" s="55">
        <v>1.05</v>
      </c>
      <c r="M124" s="55">
        <v>8.5750000000000007E-2</v>
      </c>
      <c r="N124" s="100" t="s">
        <v>1648</v>
      </c>
    </row>
    <row r="125" spans="1:14" ht="19.2" x14ac:dyDescent="0.3">
      <c r="A125" s="55" t="s">
        <v>2111</v>
      </c>
      <c r="B125" s="55" t="s">
        <v>582</v>
      </c>
      <c r="C125" s="55" t="s">
        <v>1033</v>
      </c>
      <c r="D125" s="55" t="s">
        <v>2019</v>
      </c>
      <c r="E125" s="55" t="s">
        <v>1625</v>
      </c>
      <c r="F125" s="55" t="s">
        <v>2241</v>
      </c>
      <c r="G125" s="55">
        <v>0.91049999999999998</v>
      </c>
      <c r="H125" s="55">
        <v>0.85680000000000001</v>
      </c>
      <c r="I125" s="55">
        <v>5.369999999999997E-2</v>
      </c>
      <c r="J125" s="55">
        <v>138</v>
      </c>
      <c r="K125" s="55">
        <v>0.9</v>
      </c>
      <c r="L125" s="55">
        <v>1.05</v>
      </c>
      <c r="M125" s="55">
        <v>0.15040999999999999</v>
      </c>
      <c r="N125" s="100" t="s">
        <v>2030</v>
      </c>
    </row>
    <row r="126" spans="1:14" ht="19.2" x14ac:dyDescent="0.3">
      <c r="A126" s="55" t="s">
        <v>2111</v>
      </c>
      <c r="B126" s="55" t="s">
        <v>582</v>
      </c>
      <c r="C126" s="55" t="s">
        <v>1033</v>
      </c>
      <c r="D126" s="55" t="s">
        <v>2019</v>
      </c>
      <c r="E126" s="55" t="s">
        <v>1625</v>
      </c>
      <c r="F126" s="55" t="s">
        <v>2242</v>
      </c>
      <c r="G126" s="55">
        <v>1.0392999999999999</v>
      </c>
      <c r="H126" s="55">
        <v>0.90129999999999999</v>
      </c>
      <c r="I126" s="55">
        <v>-0.1379999999999999</v>
      </c>
      <c r="J126" s="55">
        <v>69</v>
      </c>
      <c r="K126" s="55">
        <v>0.92</v>
      </c>
      <c r="L126" s="55">
        <v>1.05</v>
      </c>
      <c r="M126" s="55">
        <v>8.5750000000000007E-2</v>
      </c>
      <c r="N126" s="100" t="s">
        <v>1648</v>
      </c>
    </row>
    <row r="127" spans="1:14" ht="19.2" x14ac:dyDescent="0.3">
      <c r="A127" s="55" t="s">
        <v>2111</v>
      </c>
      <c r="B127" s="55" t="s">
        <v>582</v>
      </c>
      <c r="C127" s="55" t="s">
        <v>1033</v>
      </c>
      <c r="D127" s="55" t="s">
        <v>2019</v>
      </c>
      <c r="E127" s="55" t="s">
        <v>1625</v>
      </c>
      <c r="F127" s="55" t="s">
        <v>2243</v>
      </c>
      <c r="G127" s="55">
        <v>0.91</v>
      </c>
      <c r="H127" s="55">
        <v>0.85329999999999995</v>
      </c>
      <c r="I127" s="55">
        <v>5.6700000000000077E-2</v>
      </c>
      <c r="J127" s="55">
        <v>138</v>
      </c>
      <c r="K127" s="55">
        <v>0.9</v>
      </c>
      <c r="L127" s="55">
        <v>1.05</v>
      </c>
      <c r="M127" s="55">
        <v>0.15040999999999999</v>
      </c>
      <c r="N127" s="100" t="s">
        <v>2030</v>
      </c>
    </row>
    <row r="128" spans="1:14" ht="19.2" x14ac:dyDescent="0.3">
      <c r="A128" s="55" t="s">
        <v>2111</v>
      </c>
      <c r="B128" s="55" t="s">
        <v>582</v>
      </c>
      <c r="C128" s="55" t="s">
        <v>1033</v>
      </c>
      <c r="D128" s="55" t="s">
        <v>2019</v>
      </c>
      <c r="E128" s="55" t="s">
        <v>1625</v>
      </c>
      <c r="F128" s="55" t="s">
        <v>2244</v>
      </c>
      <c r="G128" s="55">
        <v>0.96830000000000005</v>
      </c>
      <c r="H128" s="55">
        <v>0.94589999999999996</v>
      </c>
      <c r="I128" s="55">
        <v>-2.240000000000009E-2</v>
      </c>
      <c r="J128" s="55">
        <v>230</v>
      </c>
      <c r="K128" s="55">
        <v>0.95</v>
      </c>
      <c r="L128" s="55">
        <v>1.05</v>
      </c>
      <c r="M128" s="55">
        <v>4.1230000000000003E-2</v>
      </c>
      <c r="N128" s="100" t="s">
        <v>2115</v>
      </c>
    </row>
    <row r="129" spans="1:14" ht="19.2" x14ac:dyDescent="0.3">
      <c r="A129" s="55" t="s">
        <v>2111</v>
      </c>
      <c r="B129" s="55" t="s">
        <v>582</v>
      </c>
      <c r="C129" s="55" t="s">
        <v>1033</v>
      </c>
      <c r="D129" s="55" t="s">
        <v>2019</v>
      </c>
      <c r="E129" s="55" t="s">
        <v>1625</v>
      </c>
      <c r="F129" s="55" t="s">
        <v>2245</v>
      </c>
      <c r="G129" s="55">
        <v>1.0306</v>
      </c>
      <c r="H129" s="55">
        <v>0.90449999999999997</v>
      </c>
      <c r="I129" s="55">
        <v>-0.12609999999999999</v>
      </c>
      <c r="J129" s="55">
        <v>69</v>
      </c>
      <c r="K129" s="55">
        <v>0.92</v>
      </c>
      <c r="L129" s="55">
        <v>1.05</v>
      </c>
      <c r="M129" s="55">
        <v>8.5750000000000007E-2</v>
      </c>
      <c r="N129" s="100" t="s">
        <v>1648</v>
      </c>
    </row>
    <row r="130" spans="1:14" ht="19.2" x14ac:dyDescent="0.3">
      <c r="A130" s="55" t="s">
        <v>2111</v>
      </c>
      <c r="B130" s="55" t="s">
        <v>582</v>
      </c>
      <c r="C130" s="55" t="s">
        <v>1033</v>
      </c>
      <c r="D130" s="55" t="s">
        <v>2019</v>
      </c>
      <c r="E130" s="55" t="s">
        <v>1625</v>
      </c>
      <c r="F130" s="55" t="s">
        <v>2246</v>
      </c>
      <c r="G130" s="55" t="s">
        <v>2098</v>
      </c>
      <c r="H130" s="55">
        <v>0.91069999999999995</v>
      </c>
      <c r="I130" s="55" t="s">
        <v>2247</v>
      </c>
      <c r="J130" s="55">
        <v>138</v>
      </c>
      <c r="K130" s="55">
        <v>0.92</v>
      </c>
      <c r="L130" s="55">
        <v>1.05</v>
      </c>
      <c r="M130" s="55">
        <v>8.5750000000000007E-2</v>
      </c>
      <c r="N130" s="100" t="s">
        <v>1648</v>
      </c>
    </row>
    <row r="131" spans="1:14" ht="19.2" x14ac:dyDescent="0.3">
      <c r="A131" s="55" t="s">
        <v>2111</v>
      </c>
      <c r="B131" s="55" t="s">
        <v>582</v>
      </c>
      <c r="C131" s="55" t="s">
        <v>1033</v>
      </c>
      <c r="D131" s="55" t="s">
        <v>2019</v>
      </c>
      <c r="E131" s="55" t="s">
        <v>1625</v>
      </c>
      <c r="F131" s="55" t="s">
        <v>2248</v>
      </c>
      <c r="G131" s="55">
        <v>0.93969999999999998</v>
      </c>
      <c r="H131" s="55">
        <v>0.88770000000000004</v>
      </c>
      <c r="I131" s="55">
        <v>5.1999999999999942E-2</v>
      </c>
      <c r="J131" s="55">
        <v>69</v>
      </c>
      <c r="K131" s="55">
        <v>0.92</v>
      </c>
      <c r="L131" s="55">
        <v>1.05</v>
      </c>
      <c r="M131" s="55">
        <v>0.15040999999999999</v>
      </c>
      <c r="N131" s="100" t="s">
        <v>2030</v>
      </c>
    </row>
    <row r="132" spans="1:14" ht="19.2" x14ac:dyDescent="0.3">
      <c r="A132" s="55" t="s">
        <v>2111</v>
      </c>
      <c r="B132" s="55" t="s">
        <v>582</v>
      </c>
      <c r="C132" s="55" t="s">
        <v>1033</v>
      </c>
      <c r="D132" s="55" t="s">
        <v>2019</v>
      </c>
      <c r="E132" s="55" t="s">
        <v>1625</v>
      </c>
      <c r="F132" s="55" t="s">
        <v>2249</v>
      </c>
      <c r="G132" s="55">
        <v>0.89400000000000002</v>
      </c>
      <c r="H132" s="55">
        <v>0.83679999999999999</v>
      </c>
      <c r="I132" s="55">
        <v>5.7200000000000029E-2</v>
      </c>
      <c r="J132" s="55">
        <v>69</v>
      </c>
      <c r="K132" s="55">
        <v>0.92</v>
      </c>
      <c r="L132" s="55">
        <v>1.05</v>
      </c>
      <c r="M132" s="55">
        <v>8.5750000000000007E-2</v>
      </c>
      <c r="N132" s="100" t="s">
        <v>1648</v>
      </c>
    </row>
    <row r="133" spans="1:14" ht="19.2" x14ac:dyDescent="0.3">
      <c r="A133" s="55" t="s">
        <v>2111</v>
      </c>
      <c r="B133" s="55" t="s">
        <v>582</v>
      </c>
      <c r="C133" s="55" t="s">
        <v>1033</v>
      </c>
      <c r="D133" s="55" t="s">
        <v>2019</v>
      </c>
      <c r="E133" s="55" t="s">
        <v>1625</v>
      </c>
      <c r="F133" s="55" t="s">
        <v>2251</v>
      </c>
      <c r="G133" s="55">
        <v>0.90849999999999997</v>
      </c>
      <c r="H133" s="55">
        <v>0.85199999999999998</v>
      </c>
      <c r="I133" s="55">
        <v>5.6499999999999988E-2</v>
      </c>
      <c r="J133" s="55">
        <v>138</v>
      </c>
      <c r="K133" s="55">
        <v>0.92</v>
      </c>
      <c r="L133" s="55">
        <v>1.05</v>
      </c>
      <c r="M133" s="55">
        <v>8.5750000000000007E-2</v>
      </c>
      <c r="N133" s="100" t="s">
        <v>1648</v>
      </c>
    </row>
    <row r="134" spans="1:14" ht="19.2" x14ac:dyDescent="0.3">
      <c r="A134" s="55" t="s">
        <v>2111</v>
      </c>
      <c r="B134" s="55" t="s">
        <v>582</v>
      </c>
      <c r="C134" s="55" t="s">
        <v>1033</v>
      </c>
      <c r="D134" s="55" t="s">
        <v>2019</v>
      </c>
      <c r="E134" s="55" t="s">
        <v>1625</v>
      </c>
      <c r="F134" s="55" t="s">
        <v>2252</v>
      </c>
      <c r="G134" s="55">
        <v>0.90259999999999996</v>
      </c>
      <c r="H134" s="55">
        <v>0.85499999999999998</v>
      </c>
      <c r="I134" s="55">
        <v>4.7599999999999983E-2</v>
      </c>
      <c r="J134" s="55">
        <v>138</v>
      </c>
      <c r="K134" s="55">
        <v>0.9</v>
      </c>
      <c r="L134" s="55">
        <v>1.05</v>
      </c>
      <c r="M134" s="55">
        <v>0.17881</v>
      </c>
      <c r="N134" s="100" t="s">
        <v>1940</v>
      </c>
    </row>
    <row r="135" spans="1:14" ht="19.2" x14ac:dyDescent="0.3">
      <c r="A135" s="55" t="s">
        <v>2111</v>
      </c>
      <c r="B135" s="55" t="s">
        <v>582</v>
      </c>
      <c r="C135" s="55" t="s">
        <v>1033</v>
      </c>
      <c r="D135" s="55" t="s">
        <v>2019</v>
      </c>
      <c r="E135" s="55" t="s">
        <v>1625</v>
      </c>
      <c r="F135" s="55" t="s">
        <v>2252</v>
      </c>
      <c r="G135" s="55">
        <v>0.90259999999999996</v>
      </c>
      <c r="H135" s="55">
        <v>0.85499999999999998</v>
      </c>
      <c r="I135" s="55">
        <v>4.7599999999999983E-2</v>
      </c>
      <c r="J135" s="55">
        <v>138</v>
      </c>
      <c r="K135" s="55">
        <v>0.9</v>
      </c>
      <c r="L135" s="55">
        <v>1.05</v>
      </c>
      <c r="M135" s="55">
        <v>0.17881</v>
      </c>
      <c r="N135" s="100" t="s">
        <v>1930</v>
      </c>
    </row>
    <row r="136" spans="1:14" ht="19.2" x14ac:dyDescent="0.3">
      <c r="A136" s="55" t="s">
        <v>2111</v>
      </c>
      <c r="B136" s="55" t="s">
        <v>582</v>
      </c>
      <c r="C136" s="55" t="s">
        <v>1033</v>
      </c>
      <c r="D136" s="55" t="s">
        <v>2019</v>
      </c>
      <c r="E136" s="55" t="s">
        <v>1625</v>
      </c>
      <c r="F136" s="55" t="s">
        <v>2253</v>
      </c>
      <c r="G136" s="55">
        <v>1.0353000000000001</v>
      </c>
      <c r="H136" s="55">
        <v>0.91390000000000005</v>
      </c>
      <c r="I136" s="55">
        <v>-0.12140000000000011</v>
      </c>
      <c r="J136" s="55">
        <v>69</v>
      </c>
      <c r="K136" s="55">
        <v>0.92</v>
      </c>
      <c r="L136" s="55">
        <v>1.05</v>
      </c>
      <c r="M136" s="55">
        <v>8.5750000000000007E-2</v>
      </c>
      <c r="N136" s="100" t="s">
        <v>1648</v>
      </c>
    </row>
    <row r="137" spans="1:14" ht="19.2" x14ac:dyDescent="0.3">
      <c r="A137" s="55" t="s">
        <v>2111</v>
      </c>
      <c r="B137" s="55" t="s">
        <v>582</v>
      </c>
      <c r="C137" s="55" t="s">
        <v>1033</v>
      </c>
      <c r="D137" s="55" t="s">
        <v>2019</v>
      </c>
      <c r="E137" s="55" t="s">
        <v>1625</v>
      </c>
      <c r="F137" s="55" t="s">
        <v>2254</v>
      </c>
      <c r="G137" s="55">
        <v>0.93710000000000004</v>
      </c>
      <c r="H137" s="55">
        <v>0.8821</v>
      </c>
      <c r="I137" s="55">
        <v>5.5000000000000049E-2</v>
      </c>
      <c r="J137" s="55">
        <v>138</v>
      </c>
      <c r="K137" s="55">
        <v>0.92</v>
      </c>
      <c r="L137" s="55">
        <v>1.05</v>
      </c>
      <c r="M137" s="55">
        <v>8.5750000000000007E-2</v>
      </c>
      <c r="N137" s="100" t="s">
        <v>1648</v>
      </c>
    </row>
    <row r="138" spans="1:14" ht="19.2" x14ac:dyDescent="0.3">
      <c r="A138" s="55" t="s">
        <v>2111</v>
      </c>
      <c r="B138" s="55" t="s">
        <v>582</v>
      </c>
      <c r="C138" s="55" t="s">
        <v>1033</v>
      </c>
      <c r="D138" s="55" t="s">
        <v>2019</v>
      </c>
      <c r="E138" s="55" t="s">
        <v>1625</v>
      </c>
      <c r="F138" s="55" t="s">
        <v>2255</v>
      </c>
      <c r="G138" s="55">
        <v>0.93920000000000003</v>
      </c>
      <c r="H138" s="55">
        <v>0.91490000000000005</v>
      </c>
      <c r="I138" s="55">
        <v>2.4299999999999988E-2</v>
      </c>
      <c r="J138" s="55">
        <v>69</v>
      </c>
      <c r="K138" s="55">
        <v>0.92</v>
      </c>
      <c r="L138" s="55">
        <v>1.05</v>
      </c>
      <c r="M138" s="55">
        <v>8.5750000000000007E-2</v>
      </c>
      <c r="N138" s="100" t="s">
        <v>1648</v>
      </c>
    </row>
    <row r="139" spans="1:14" ht="19.2" x14ac:dyDescent="0.3">
      <c r="A139" s="55" t="s">
        <v>2111</v>
      </c>
      <c r="B139" s="55" t="s">
        <v>582</v>
      </c>
      <c r="C139" s="55" t="s">
        <v>1033</v>
      </c>
      <c r="D139" s="55" t="s">
        <v>2019</v>
      </c>
      <c r="E139" s="55" t="s">
        <v>1625</v>
      </c>
      <c r="F139" s="55" t="s">
        <v>2256</v>
      </c>
      <c r="G139" s="55">
        <v>1.0347</v>
      </c>
      <c r="H139" s="55">
        <v>0.90749999999999997</v>
      </c>
      <c r="I139" s="55">
        <v>-0.12720000000000001</v>
      </c>
      <c r="J139" s="55">
        <v>69</v>
      </c>
      <c r="K139" s="55">
        <v>0.92</v>
      </c>
      <c r="L139" s="55">
        <v>1.05</v>
      </c>
      <c r="M139" s="55">
        <v>8.5750000000000007E-2</v>
      </c>
      <c r="N139" s="100" t="s">
        <v>1648</v>
      </c>
    </row>
    <row r="140" spans="1:14" ht="19.2" x14ac:dyDescent="0.3">
      <c r="A140" s="55" t="s">
        <v>2111</v>
      </c>
      <c r="B140" s="55" t="s">
        <v>582</v>
      </c>
      <c r="C140" s="55" t="s">
        <v>1033</v>
      </c>
      <c r="D140" s="55" t="s">
        <v>2019</v>
      </c>
      <c r="E140" s="55" t="s">
        <v>1625</v>
      </c>
      <c r="F140" s="55" t="s">
        <v>2257</v>
      </c>
      <c r="G140" s="55">
        <v>0.95760000000000001</v>
      </c>
      <c r="H140" s="55">
        <v>0.92400000000000004</v>
      </c>
      <c r="I140" s="55">
        <v>-3.3599999999999963E-2</v>
      </c>
      <c r="J140" s="55">
        <v>345</v>
      </c>
      <c r="K140" s="55">
        <v>0.95</v>
      </c>
      <c r="L140" s="55">
        <v>1.05</v>
      </c>
      <c r="M140" s="55">
        <v>4.1230000000000003E-2</v>
      </c>
      <c r="N140" s="100" t="s">
        <v>2115</v>
      </c>
    </row>
    <row r="141" spans="1:14" ht="19.2" x14ac:dyDescent="0.3">
      <c r="A141" s="55" t="s">
        <v>2111</v>
      </c>
      <c r="B141" s="55" t="s">
        <v>582</v>
      </c>
      <c r="C141" s="55" t="s">
        <v>1033</v>
      </c>
      <c r="D141" s="55" t="s">
        <v>2019</v>
      </c>
      <c r="E141" s="55" t="s">
        <v>1625</v>
      </c>
      <c r="F141" s="55" t="s">
        <v>2258</v>
      </c>
      <c r="G141" s="55" t="s">
        <v>2098</v>
      </c>
      <c r="H141" s="55">
        <v>0.90110000000000001</v>
      </c>
      <c r="I141" s="55" t="s">
        <v>2259</v>
      </c>
      <c r="J141" s="55">
        <v>138</v>
      </c>
      <c r="K141" s="55">
        <v>0.92</v>
      </c>
      <c r="L141" s="55">
        <v>1.05</v>
      </c>
      <c r="M141" s="55">
        <v>8.5750000000000007E-2</v>
      </c>
      <c r="N141" s="100" t="s">
        <v>1648</v>
      </c>
    </row>
    <row r="142" spans="1:14" ht="19.2" x14ac:dyDescent="0.3">
      <c r="A142" s="55" t="s">
        <v>2111</v>
      </c>
      <c r="B142" s="55" t="s">
        <v>582</v>
      </c>
      <c r="C142" s="55" t="s">
        <v>1033</v>
      </c>
      <c r="D142" s="55" t="s">
        <v>2019</v>
      </c>
      <c r="E142" s="55" t="s">
        <v>1625</v>
      </c>
      <c r="F142" s="55" t="s">
        <v>2260</v>
      </c>
      <c r="G142" s="55">
        <v>0.93240000000000001</v>
      </c>
      <c r="H142" s="55">
        <v>0.89870000000000005</v>
      </c>
      <c r="I142" s="55">
        <v>3.3699999999999952E-2</v>
      </c>
      <c r="J142" s="55">
        <v>69</v>
      </c>
      <c r="K142" s="55">
        <v>0.92</v>
      </c>
      <c r="L142" s="55">
        <v>1.05</v>
      </c>
      <c r="M142" s="55">
        <v>8.5750000000000007E-2</v>
      </c>
      <c r="N142" s="100" t="s">
        <v>1648</v>
      </c>
    </row>
    <row r="143" spans="1:14" ht="19.2" x14ac:dyDescent="0.3">
      <c r="A143" s="55" t="s">
        <v>2111</v>
      </c>
      <c r="B143" s="55" t="s">
        <v>582</v>
      </c>
      <c r="C143" s="55" t="s">
        <v>1033</v>
      </c>
      <c r="D143" s="55" t="s">
        <v>2019</v>
      </c>
      <c r="E143" s="55" t="s">
        <v>1625</v>
      </c>
      <c r="F143" s="55" t="s">
        <v>2261</v>
      </c>
      <c r="G143" s="55">
        <v>0.91769999999999996</v>
      </c>
      <c r="H143" s="55">
        <v>0.87629999999999997</v>
      </c>
      <c r="I143" s="55">
        <v>4.1399999999999992E-2</v>
      </c>
      <c r="J143" s="55">
        <v>138</v>
      </c>
      <c r="K143" s="55">
        <v>0.9</v>
      </c>
      <c r="L143" s="55">
        <v>1.05</v>
      </c>
      <c r="M143" s="55">
        <v>0.17881</v>
      </c>
      <c r="N143" s="100" t="s">
        <v>1940</v>
      </c>
    </row>
    <row r="144" spans="1:14" ht="19.2" x14ac:dyDescent="0.3">
      <c r="A144" s="55" t="s">
        <v>2111</v>
      </c>
      <c r="B144" s="55" t="s">
        <v>582</v>
      </c>
      <c r="C144" s="55" t="s">
        <v>1033</v>
      </c>
      <c r="D144" s="55" t="s">
        <v>2019</v>
      </c>
      <c r="E144" s="55" t="s">
        <v>1625</v>
      </c>
      <c r="F144" s="55" t="s">
        <v>2261</v>
      </c>
      <c r="G144" s="55">
        <v>0.91769999999999996</v>
      </c>
      <c r="H144" s="55">
        <v>0.87629999999999997</v>
      </c>
      <c r="I144" s="55">
        <v>4.1399999999999992E-2</v>
      </c>
      <c r="J144" s="55">
        <v>138</v>
      </c>
      <c r="K144" s="55">
        <v>0.9</v>
      </c>
      <c r="L144" s="55">
        <v>1.05</v>
      </c>
      <c r="M144" s="55">
        <v>0.17881</v>
      </c>
      <c r="N144" s="100" t="s">
        <v>1930</v>
      </c>
    </row>
    <row r="145" spans="1:14" ht="19.2" x14ac:dyDescent="0.3">
      <c r="A145" s="55" t="s">
        <v>2111</v>
      </c>
      <c r="B145" s="55" t="s">
        <v>582</v>
      </c>
      <c r="C145" s="55" t="s">
        <v>1033</v>
      </c>
      <c r="D145" s="55" t="s">
        <v>2019</v>
      </c>
      <c r="E145" s="55" t="s">
        <v>1625</v>
      </c>
      <c r="F145" s="55" t="s">
        <v>2262</v>
      </c>
      <c r="G145" s="55">
        <v>0.88790000000000002</v>
      </c>
      <c r="H145" s="55">
        <v>0.84160000000000001</v>
      </c>
      <c r="I145" s="55">
        <v>4.6300000000000008E-2</v>
      </c>
      <c r="J145" s="55">
        <v>138</v>
      </c>
      <c r="K145" s="55">
        <v>0.92</v>
      </c>
      <c r="L145" s="55">
        <v>1.05</v>
      </c>
      <c r="M145" s="55">
        <v>8.5750000000000007E-2</v>
      </c>
      <c r="N145" s="100" t="s">
        <v>1648</v>
      </c>
    </row>
    <row r="146" spans="1:14" ht="19.2" x14ac:dyDescent="0.3">
      <c r="A146" s="55" t="s">
        <v>2111</v>
      </c>
      <c r="B146" s="55" t="s">
        <v>582</v>
      </c>
      <c r="C146" s="55" t="s">
        <v>1033</v>
      </c>
      <c r="D146" s="55" t="s">
        <v>2019</v>
      </c>
      <c r="E146" s="55" t="s">
        <v>1625</v>
      </c>
      <c r="F146" s="55" t="s">
        <v>2263</v>
      </c>
      <c r="G146" s="55">
        <v>0.91600000000000004</v>
      </c>
      <c r="H146" s="55">
        <v>0.87450000000000006</v>
      </c>
      <c r="I146" s="55">
        <v>4.1499999999999981E-2</v>
      </c>
      <c r="J146" s="55">
        <v>138</v>
      </c>
      <c r="K146" s="55">
        <v>0.9</v>
      </c>
      <c r="L146" s="55">
        <v>1.05</v>
      </c>
      <c r="M146" s="55">
        <v>0.17881</v>
      </c>
      <c r="N146" s="100" t="s">
        <v>1940</v>
      </c>
    </row>
    <row r="147" spans="1:14" ht="19.2" x14ac:dyDescent="0.3">
      <c r="A147" s="55" t="s">
        <v>2111</v>
      </c>
      <c r="B147" s="55" t="s">
        <v>582</v>
      </c>
      <c r="C147" s="55" t="s">
        <v>1033</v>
      </c>
      <c r="D147" s="55" t="s">
        <v>2019</v>
      </c>
      <c r="E147" s="55" t="s">
        <v>1625</v>
      </c>
      <c r="F147" s="55" t="s">
        <v>2263</v>
      </c>
      <c r="G147" s="55">
        <v>0.91600000000000004</v>
      </c>
      <c r="H147" s="55">
        <v>0.87450000000000006</v>
      </c>
      <c r="I147" s="55">
        <v>4.1499999999999981E-2</v>
      </c>
      <c r="J147" s="55">
        <v>138</v>
      </c>
      <c r="K147" s="55">
        <v>0.9</v>
      </c>
      <c r="L147" s="55">
        <v>1.05</v>
      </c>
      <c r="M147" s="55">
        <v>0.17881</v>
      </c>
      <c r="N147" s="100" t="s">
        <v>1930</v>
      </c>
    </row>
    <row r="148" spans="1:14" ht="19.2" x14ac:dyDescent="0.3">
      <c r="A148" s="55" t="s">
        <v>2111</v>
      </c>
      <c r="B148" s="55" t="s">
        <v>582</v>
      </c>
      <c r="C148" s="55" t="s">
        <v>1033</v>
      </c>
      <c r="D148" s="55" t="s">
        <v>2019</v>
      </c>
      <c r="E148" s="55" t="s">
        <v>1625</v>
      </c>
      <c r="F148" s="55" t="s">
        <v>2264</v>
      </c>
      <c r="G148" s="55" t="s">
        <v>2098</v>
      </c>
      <c r="H148" s="55">
        <v>0.89910000000000001</v>
      </c>
      <c r="I148" s="55" t="s">
        <v>2265</v>
      </c>
      <c r="J148" s="55">
        <v>138</v>
      </c>
      <c r="K148" s="55">
        <v>0.92</v>
      </c>
      <c r="L148" s="55">
        <v>1.05</v>
      </c>
      <c r="M148" s="55">
        <v>8.5750000000000007E-2</v>
      </c>
      <c r="N148" s="100" t="s">
        <v>1648</v>
      </c>
    </row>
    <row r="149" spans="1:14" ht="19.2" x14ac:dyDescent="0.3">
      <c r="A149" s="55" t="s">
        <v>2111</v>
      </c>
      <c r="B149" s="55" t="s">
        <v>582</v>
      </c>
      <c r="C149" s="55" t="s">
        <v>1033</v>
      </c>
      <c r="D149" s="55" t="s">
        <v>2019</v>
      </c>
      <c r="E149" s="55" t="s">
        <v>1625</v>
      </c>
      <c r="F149" s="55" t="s">
        <v>2266</v>
      </c>
      <c r="G149" s="55">
        <v>0.93</v>
      </c>
      <c r="H149" s="55">
        <v>0.87509999999999999</v>
      </c>
      <c r="I149" s="55">
        <v>5.490000000000006E-2</v>
      </c>
      <c r="J149" s="55">
        <v>69</v>
      </c>
      <c r="K149" s="55">
        <v>0.92</v>
      </c>
      <c r="L149" s="55">
        <v>1.05</v>
      </c>
      <c r="M149" s="55">
        <v>0.15040999999999999</v>
      </c>
      <c r="N149" s="100" t="s">
        <v>2030</v>
      </c>
    </row>
    <row r="150" spans="1:14" ht="19.2" x14ac:dyDescent="0.3">
      <c r="A150" s="55" t="s">
        <v>2111</v>
      </c>
      <c r="B150" s="55" t="s">
        <v>582</v>
      </c>
      <c r="C150" s="55" t="s">
        <v>1033</v>
      </c>
      <c r="D150" s="55" t="s">
        <v>2019</v>
      </c>
      <c r="E150" s="55" t="s">
        <v>1625</v>
      </c>
      <c r="F150" s="55" t="s">
        <v>2267</v>
      </c>
      <c r="G150" s="55">
        <v>1.0336000000000001</v>
      </c>
      <c r="H150" s="55">
        <v>0.89839999999999998</v>
      </c>
      <c r="I150" s="55">
        <v>-0.1352000000000001</v>
      </c>
      <c r="J150" s="55">
        <v>69</v>
      </c>
      <c r="K150" s="55">
        <v>0.92</v>
      </c>
      <c r="L150" s="55">
        <v>1.05</v>
      </c>
      <c r="M150" s="55">
        <v>8.5750000000000007E-2</v>
      </c>
      <c r="N150" s="100" t="s">
        <v>1648</v>
      </c>
    </row>
    <row r="151" spans="1:14" ht="19.2" x14ac:dyDescent="0.3">
      <c r="A151" s="55" t="s">
        <v>2111</v>
      </c>
      <c r="B151" s="55" t="s">
        <v>582</v>
      </c>
      <c r="C151" s="55" t="s">
        <v>1033</v>
      </c>
      <c r="D151" s="55" t="s">
        <v>2019</v>
      </c>
      <c r="E151" s="55" t="s">
        <v>1625</v>
      </c>
      <c r="F151" s="55" t="s">
        <v>2105</v>
      </c>
      <c r="G151" s="55">
        <v>0.89959999999999996</v>
      </c>
      <c r="H151" s="55">
        <v>0.84230000000000005</v>
      </c>
      <c r="I151" s="55">
        <v>5.7299999999999907E-2</v>
      </c>
      <c r="J151" s="55">
        <v>138</v>
      </c>
      <c r="K151" s="55">
        <v>0.92</v>
      </c>
      <c r="L151" s="55">
        <v>1.05</v>
      </c>
      <c r="M151" s="55">
        <v>0.15040999999999999</v>
      </c>
      <c r="N151" s="100" t="s">
        <v>2030</v>
      </c>
    </row>
    <row r="152" spans="1:14" ht="19.2" x14ac:dyDescent="0.3">
      <c r="A152" s="55" t="s">
        <v>2111</v>
      </c>
      <c r="B152" s="55" t="s">
        <v>582</v>
      </c>
      <c r="C152" s="55" t="s">
        <v>1033</v>
      </c>
      <c r="D152" s="55" t="s">
        <v>2019</v>
      </c>
      <c r="E152" s="55" t="s">
        <v>1625</v>
      </c>
      <c r="F152" s="55" t="s">
        <v>2268</v>
      </c>
      <c r="G152" s="55">
        <v>1.0347</v>
      </c>
      <c r="H152" s="55">
        <v>0.9123</v>
      </c>
      <c r="I152" s="55">
        <v>-0.12239999999999999</v>
      </c>
      <c r="J152" s="55">
        <v>69</v>
      </c>
      <c r="K152" s="55">
        <v>0.92</v>
      </c>
      <c r="L152" s="55">
        <v>1.05</v>
      </c>
      <c r="M152" s="55">
        <v>8.5750000000000007E-2</v>
      </c>
      <c r="N152" s="100" t="s">
        <v>1648</v>
      </c>
    </row>
    <row r="153" spans="1:14" ht="19.2" x14ac:dyDescent="0.3">
      <c r="A153" s="55" t="s">
        <v>2111</v>
      </c>
      <c r="B153" s="55" t="s">
        <v>582</v>
      </c>
      <c r="C153" s="55" t="s">
        <v>1033</v>
      </c>
      <c r="D153" s="55" t="s">
        <v>2019</v>
      </c>
      <c r="E153" s="55" t="s">
        <v>1625</v>
      </c>
      <c r="F153" s="55" t="s">
        <v>2269</v>
      </c>
      <c r="G153" s="55">
        <v>0.91510000000000002</v>
      </c>
      <c r="H153" s="55">
        <v>0.88680000000000003</v>
      </c>
      <c r="I153" s="55">
        <v>2.8299999999999988E-2</v>
      </c>
      <c r="J153" s="55">
        <v>69</v>
      </c>
      <c r="K153" s="55">
        <v>0.9</v>
      </c>
      <c r="L153" s="55">
        <v>1.05</v>
      </c>
      <c r="M153" s="55">
        <v>0.17881</v>
      </c>
      <c r="N153" s="100" t="s">
        <v>1940</v>
      </c>
    </row>
    <row r="154" spans="1:14" ht="19.2" x14ac:dyDescent="0.3">
      <c r="A154" s="55" t="s">
        <v>2111</v>
      </c>
      <c r="B154" s="55" t="s">
        <v>582</v>
      </c>
      <c r="C154" s="55" t="s">
        <v>1033</v>
      </c>
      <c r="D154" s="55" t="s">
        <v>2019</v>
      </c>
      <c r="E154" s="55" t="s">
        <v>1625</v>
      </c>
      <c r="F154" s="55" t="s">
        <v>2269</v>
      </c>
      <c r="G154" s="55">
        <v>0.91510000000000002</v>
      </c>
      <c r="H154" s="55">
        <v>0.88680000000000003</v>
      </c>
      <c r="I154" s="55">
        <v>2.8299999999999988E-2</v>
      </c>
      <c r="J154" s="55">
        <v>69</v>
      </c>
      <c r="K154" s="55">
        <v>0.9</v>
      </c>
      <c r="L154" s="55">
        <v>1.05</v>
      </c>
      <c r="M154" s="55">
        <v>0.17881</v>
      </c>
      <c r="N154" s="100" t="s">
        <v>1930</v>
      </c>
    </row>
    <row r="155" spans="1:14" ht="19.2" x14ac:dyDescent="0.3">
      <c r="A155" s="55" t="s">
        <v>2111</v>
      </c>
      <c r="B155" s="55" t="s">
        <v>582</v>
      </c>
      <c r="C155" s="55" t="s">
        <v>1033</v>
      </c>
      <c r="D155" s="55" t="s">
        <v>2019</v>
      </c>
      <c r="E155" s="55" t="s">
        <v>1625</v>
      </c>
      <c r="F155" s="55" t="s">
        <v>2270</v>
      </c>
      <c r="G155" s="55" t="s">
        <v>2207</v>
      </c>
      <c r="H155" s="55">
        <v>0.89090000000000003</v>
      </c>
      <c r="I155" s="55" t="s">
        <v>2188</v>
      </c>
      <c r="J155" s="55">
        <v>138</v>
      </c>
      <c r="K155" s="55">
        <v>0.9</v>
      </c>
      <c r="L155" s="55">
        <v>1.05</v>
      </c>
      <c r="M155" s="55">
        <v>0.15040999999999999</v>
      </c>
      <c r="N155" s="100" t="s">
        <v>2030</v>
      </c>
    </row>
    <row r="156" spans="1:14" ht="19.2" x14ac:dyDescent="0.3">
      <c r="A156" s="55" t="s">
        <v>2111</v>
      </c>
      <c r="B156" s="55" t="s">
        <v>582</v>
      </c>
      <c r="C156" s="55" t="s">
        <v>1033</v>
      </c>
      <c r="D156" s="55" t="s">
        <v>2019</v>
      </c>
      <c r="E156" s="55" t="s">
        <v>1625</v>
      </c>
      <c r="F156" s="55" t="s">
        <v>2271</v>
      </c>
      <c r="G156" s="55">
        <v>0.88719999999999999</v>
      </c>
      <c r="H156" s="55">
        <v>0.83740000000000003</v>
      </c>
      <c r="I156" s="55">
        <v>4.9799999999999962E-2</v>
      </c>
      <c r="J156" s="55">
        <v>69</v>
      </c>
      <c r="K156" s="55">
        <v>0.92</v>
      </c>
      <c r="L156" s="55">
        <v>1.05</v>
      </c>
      <c r="M156" s="55">
        <v>8.5750000000000007E-2</v>
      </c>
      <c r="N156" s="100" t="s">
        <v>1648</v>
      </c>
    </row>
    <row r="157" spans="1:14" ht="19.2" x14ac:dyDescent="0.3">
      <c r="A157" s="55" t="s">
        <v>2111</v>
      </c>
      <c r="B157" s="55" t="s">
        <v>582</v>
      </c>
      <c r="C157" s="55" t="s">
        <v>1033</v>
      </c>
      <c r="D157" s="55" t="s">
        <v>2019</v>
      </c>
      <c r="E157" s="55" t="s">
        <v>1625</v>
      </c>
      <c r="F157" s="55" t="s">
        <v>2272</v>
      </c>
      <c r="G157" s="55">
        <v>0.90710000000000002</v>
      </c>
      <c r="H157" s="55">
        <v>0.85040000000000004</v>
      </c>
      <c r="I157" s="55">
        <v>5.6699999999999973E-2</v>
      </c>
      <c r="J157" s="55">
        <v>138</v>
      </c>
      <c r="K157" s="55">
        <v>0.92</v>
      </c>
      <c r="L157" s="55">
        <v>1.05</v>
      </c>
      <c r="M157" s="55">
        <v>8.5750000000000007E-2</v>
      </c>
      <c r="N157" s="100" t="s">
        <v>1648</v>
      </c>
    </row>
    <row r="158" spans="1:14" ht="19.2" x14ac:dyDescent="0.3">
      <c r="A158" s="55" t="s">
        <v>2111</v>
      </c>
      <c r="B158" s="55" t="s">
        <v>582</v>
      </c>
      <c r="C158" s="55" t="s">
        <v>1033</v>
      </c>
      <c r="D158" s="55" t="s">
        <v>2019</v>
      </c>
      <c r="E158" s="55" t="s">
        <v>1625</v>
      </c>
      <c r="F158" s="55" t="s">
        <v>2273</v>
      </c>
      <c r="G158" s="55">
        <v>0.89349999999999996</v>
      </c>
      <c r="H158" s="55">
        <v>0.83620000000000005</v>
      </c>
      <c r="I158" s="55">
        <v>5.7299999999999907E-2</v>
      </c>
      <c r="J158" s="55">
        <v>69</v>
      </c>
      <c r="K158" s="55">
        <v>0.92</v>
      </c>
      <c r="L158" s="55">
        <v>1.05</v>
      </c>
      <c r="M158" s="55">
        <v>8.5750000000000007E-2</v>
      </c>
      <c r="N158" s="100" t="s">
        <v>1648</v>
      </c>
    </row>
    <row r="159" spans="1:14" ht="19.2" x14ac:dyDescent="0.3">
      <c r="A159" s="55" t="s">
        <v>2111</v>
      </c>
      <c r="B159" s="55" t="s">
        <v>582</v>
      </c>
      <c r="C159" s="55" t="s">
        <v>1033</v>
      </c>
      <c r="D159" s="55" t="s">
        <v>2019</v>
      </c>
      <c r="E159" s="55" t="s">
        <v>1625</v>
      </c>
      <c r="F159" s="55" t="s">
        <v>2274</v>
      </c>
      <c r="G159" s="55">
        <v>0.92469999999999997</v>
      </c>
      <c r="H159" s="55">
        <v>0.89929999999999999</v>
      </c>
      <c r="I159" s="55">
        <v>-2.5399999999999982E-2</v>
      </c>
      <c r="J159" s="55">
        <v>345</v>
      </c>
      <c r="K159" s="55">
        <v>0.9</v>
      </c>
      <c r="L159" s="55">
        <v>1.05</v>
      </c>
      <c r="M159" s="55">
        <v>4.1230000000000003E-2</v>
      </c>
      <c r="N159" s="100" t="s">
        <v>2115</v>
      </c>
    </row>
    <row r="160" spans="1:14" ht="19.2" x14ac:dyDescent="0.3">
      <c r="A160" s="55" t="s">
        <v>2111</v>
      </c>
      <c r="B160" s="55" t="s">
        <v>582</v>
      </c>
      <c r="C160" s="55" t="s">
        <v>1033</v>
      </c>
      <c r="D160" s="55" t="s">
        <v>2019</v>
      </c>
      <c r="E160" s="55" t="s">
        <v>1625</v>
      </c>
      <c r="F160" s="55" t="s">
        <v>2275</v>
      </c>
      <c r="G160" s="55" t="s">
        <v>2098</v>
      </c>
      <c r="H160" s="55">
        <v>0.89139999999999997</v>
      </c>
      <c r="I160" s="55" t="s">
        <v>2276</v>
      </c>
      <c r="J160" s="55">
        <v>69</v>
      </c>
      <c r="K160" s="55">
        <v>0.92</v>
      </c>
      <c r="L160" s="55">
        <v>1.05</v>
      </c>
      <c r="M160" s="55">
        <v>0.15040999999999999</v>
      </c>
      <c r="N160" s="100" t="s">
        <v>2030</v>
      </c>
    </row>
    <row r="161" spans="1:14" ht="19.2" x14ac:dyDescent="0.3">
      <c r="A161" s="55" t="s">
        <v>2111</v>
      </c>
      <c r="B161" s="55" t="s">
        <v>582</v>
      </c>
      <c r="C161" s="55" t="s">
        <v>1033</v>
      </c>
      <c r="D161" s="55" t="s">
        <v>2019</v>
      </c>
      <c r="E161" s="55" t="s">
        <v>1625</v>
      </c>
      <c r="F161" s="55" t="s">
        <v>2277</v>
      </c>
      <c r="G161" s="55">
        <v>0.89980000000000004</v>
      </c>
      <c r="H161" s="55">
        <v>0.84379999999999999</v>
      </c>
      <c r="I161" s="55">
        <v>5.600000000000005E-2</v>
      </c>
      <c r="J161" s="55">
        <v>138</v>
      </c>
      <c r="K161" s="55">
        <v>0.92</v>
      </c>
      <c r="L161" s="55">
        <v>1.05</v>
      </c>
      <c r="M161" s="55">
        <v>0.15040999999999999</v>
      </c>
      <c r="N161" s="100" t="s">
        <v>2030</v>
      </c>
    </row>
    <row r="162" spans="1:14" ht="19.2" x14ac:dyDescent="0.3">
      <c r="A162" s="55" t="s">
        <v>2111</v>
      </c>
      <c r="B162" s="55" t="s">
        <v>582</v>
      </c>
      <c r="C162" s="55" t="s">
        <v>1033</v>
      </c>
      <c r="D162" s="55" t="s">
        <v>2019</v>
      </c>
      <c r="E162" s="55" t="s">
        <v>1625</v>
      </c>
      <c r="F162" s="55" t="s">
        <v>2278</v>
      </c>
      <c r="G162" s="55">
        <v>0.91539999999999999</v>
      </c>
      <c r="H162" s="55">
        <v>0.86299999999999999</v>
      </c>
      <c r="I162" s="55">
        <v>5.2400000000000002E-2</v>
      </c>
      <c r="J162" s="55">
        <v>138</v>
      </c>
      <c r="K162" s="55">
        <v>0.9</v>
      </c>
      <c r="L162" s="55">
        <v>1.05</v>
      </c>
      <c r="M162" s="55">
        <v>0.15040999999999999</v>
      </c>
      <c r="N162" s="100" t="s">
        <v>2030</v>
      </c>
    </row>
    <row r="163" spans="1:14" ht="19.2" x14ac:dyDescent="0.3">
      <c r="A163" s="55" t="s">
        <v>2111</v>
      </c>
      <c r="B163" s="55" t="s">
        <v>582</v>
      </c>
      <c r="C163" s="55" t="s">
        <v>1033</v>
      </c>
      <c r="D163" s="55" t="s">
        <v>2019</v>
      </c>
      <c r="E163" s="55" t="s">
        <v>1625</v>
      </c>
      <c r="F163" s="55" t="s">
        <v>2279</v>
      </c>
      <c r="G163" s="55">
        <v>0.91890000000000005</v>
      </c>
      <c r="H163" s="55">
        <v>0.8841</v>
      </c>
      <c r="I163" s="55">
        <v>3.4800000000000053E-2</v>
      </c>
      <c r="J163" s="55">
        <v>69</v>
      </c>
      <c r="K163" s="55">
        <v>0.9</v>
      </c>
      <c r="L163" s="55">
        <v>1.05</v>
      </c>
      <c r="M163" s="55">
        <v>0.60821000000000003</v>
      </c>
      <c r="N163" s="100" t="s">
        <v>1676</v>
      </c>
    </row>
    <row r="164" spans="1:14" ht="19.2" x14ac:dyDescent="0.3">
      <c r="A164" s="55" t="s">
        <v>2111</v>
      </c>
      <c r="B164" s="55" t="s">
        <v>582</v>
      </c>
      <c r="C164" s="55" t="s">
        <v>1033</v>
      </c>
      <c r="D164" s="55" t="s">
        <v>2019</v>
      </c>
      <c r="E164" s="55" t="s">
        <v>1625</v>
      </c>
      <c r="F164" s="55" t="s">
        <v>2280</v>
      </c>
      <c r="G164" s="55">
        <v>0.96030000000000004</v>
      </c>
      <c r="H164" s="55">
        <v>0.89759999999999995</v>
      </c>
      <c r="I164" s="55">
        <v>-6.2700000000000089E-2</v>
      </c>
      <c r="J164" s="55">
        <v>69</v>
      </c>
      <c r="K164" s="55">
        <v>0.9</v>
      </c>
      <c r="L164" s="55">
        <v>1.05</v>
      </c>
      <c r="M164" s="55">
        <v>0.17881</v>
      </c>
      <c r="N164" s="100" t="s">
        <v>1940</v>
      </c>
    </row>
    <row r="165" spans="1:14" ht="19.2" x14ac:dyDescent="0.3">
      <c r="A165" s="55" t="s">
        <v>2111</v>
      </c>
      <c r="B165" s="55" t="s">
        <v>582</v>
      </c>
      <c r="C165" s="55" t="s">
        <v>1033</v>
      </c>
      <c r="D165" s="55" t="s">
        <v>2019</v>
      </c>
      <c r="E165" s="55" t="s">
        <v>1625</v>
      </c>
      <c r="F165" s="55" t="s">
        <v>2280</v>
      </c>
      <c r="G165" s="55">
        <v>0.96030000000000004</v>
      </c>
      <c r="H165" s="55">
        <v>0.89759999999999995</v>
      </c>
      <c r="I165" s="55">
        <v>-6.2700000000000089E-2</v>
      </c>
      <c r="J165" s="55">
        <v>69</v>
      </c>
      <c r="K165" s="55">
        <v>0.9</v>
      </c>
      <c r="L165" s="55">
        <v>1.05</v>
      </c>
      <c r="M165" s="55">
        <v>0.17881</v>
      </c>
      <c r="N165" s="100" t="s">
        <v>1930</v>
      </c>
    </row>
    <row r="166" spans="1:14" ht="19.2" x14ac:dyDescent="0.3">
      <c r="A166" s="55" t="s">
        <v>2111</v>
      </c>
      <c r="B166" s="55" t="s">
        <v>582</v>
      </c>
      <c r="C166" s="55" t="s">
        <v>1033</v>
      </c>
      <c r="D166" s="55" t="s">
        <v>2019</v>
      </c>
      <c r="E166" s="55" t="s">
        <v>1625</v>
      </c>
      <c r="F166" s="55" t="s">
        <v>2281</v>
      </c>
      <c r="G166" s="55" t="s">
        <v>2098</v>
      </c>
      <c r="H166" s="55">
        <v>0.89639999999999997</v>
      </c>
      <c r="I166" s="55" t="s">
        <v>2282</v>
      </c>
      <c r="J166" s="55">
        <v>138</v>
      </c>
      <c r="K166" s="55">
        <v>0.92</v>
      </c>
      <c r="L166" s="55">
        <v>1.05</v>
      </c>
      <c r="M166" s="55">
        <v>8.5750000000000007E-2</v>
      </c>
      <c r="N166" s="100" t="s">
        <v>1648</v>
      </c>
    </row>
    <row r="167" spans="1:14" ht="19.2" x14ac:dyDescent="0.3">
      <c r="A167" s="55" t="s">
        <v>2111</v>
      </c>
      <c r="B167" s="55" t="s">
        <v>582</v>
      </c>
      <c r="C167" s="55" t="s">
        <v>1033</v>
      </c>
      <c r="D167" s="55" t="s">
        <v>2019</v>
      </c>
      <c r="E167" s="55" t="s">
        <v>1625</v>
      </c>
      <c r="F167" s="55" t="s">
        <v>2283</v>
      </c>
      <c r="G167" s="55">
        <v>1.0375000000000001</v>
      </c>
      <c r="H167" s="55">
        <v>0.91249999999999998</v>
      </c>
      <c r="I167" s="55">
        <v>-0.12500000000000011</v>
      </c>
      <c r="J167" s="55">
        <v>69</v>
      </c>
      <c r="K167" s="55">
        <v>0.92</v>
      </c>
      <c r="L167" s="55">
        <v>1.05</v>
      </c>
      <c r="M167" s="55">
        <v>8.5750000000000007E-2</v>
      </c>
      <c r="N167" s="100" t="s">
        <v>1648</v>
      </c>
    </row>
    <row r="168" spans="1:14" ht="19.2" x14ac:dyDescent="0.3">
      <c r="A168" s="55" t="s">
        <v>2111</v>
      </c>
      <c r="B168" s="55" t="s">
        <v>582</v>
      </c>
      <c r="C168" s="55" t="s">
        <v>1033</v>
      </c>
      <c r="D168" s="55" t="s">
        <v>2019</v>
      </c>
      <c r="E168" s="55" t="s">
        <v>1625</v>
      </c>
      <c r="F168" s="55" t="s">
        <v>2284</v>
      </c>
      <c r="G168" s="55">
        <v>0.9153</v>
      </c>
      <c r="H168" s="55">
        <v>0.87309999999999999</v>
      </c>
      <c r="I168" s="55">
        <v>4.2200000000000022E-2</v>
      </c>
      <c r="J168" s="55">
        <v>138</v>
      </c>
      <c r="K168" s="55">
        <v>0.9</v>
      </c>
      <c r="L168" s="55">
        <v>1.05</v>
      </c>
      <c r="M168" s="55">
        <v>0.17881</v>
      </c>
      <c r="N168" s="100" t="s">
        <v>1940</v>
      </c>
    </row>
    <row r="169" spans="1:14" ht="19.2" x14ac:dyDescent="0.3">
      <c r="A169" s="55" t="s">
        <v>2111</v>
      </c>
      <c r="B169" s="55" t="s">
        <v>582</v>
      </c>
      <c r="C169" s="55" t="s">
        <v>1033</v>
      </c>
      <c r="D169" s="55" t="s">
        <v>2019</v>
      </c>
      <c r="E169" s="55" t="s">
        <v>1625</v>
      </c>
      <c r="F169" s="55" t="s">
        <v>2284</v>
      </c>
      <c r="G169" s="55">
        <v>0.9153</v>
      </c>
      <c r="H169" s="55">
        <v>0.87309999999999999</v>
      </c>
      <c r="I169" s="55">
        <v>4.2200000000000022E-2</v>
      </c>
      <c r="J169" s="55">
        <v>138</v>
      </c>
      <c r="K169" s="55">
        <v>0.9</v>
      </c>
      <c r="L169" s="55">
        <v>1.05</v>
      </c>
      <c r="M169" s="55">
        <v>0.17881</v>
      </c>
      <c r="N169" s="100" t="s">
        <v>1930</v>
      </c>
    </row>
    <row r="170" spans="1:14" ht="19.2" x14ac:dyDescent="0.3">
      <c r="A170" s="55" t="s">
        <v>2111</v>
      </c>
      <c r="B170" s="55" t="s">
        <v>582</v>
      </c>
      <c r="C170" s="55" t="s">
        <v>1033</v>
      </c>
      <c r="D170" s="55" t="s">
        <v>2019</v>
      </c>
      <c r="E170" s="55" t="s">
        <v>1625</v>
      </c>
      <c r="F170" s="55" t="s">
        <v>2285</v>
      </c>
      <c r="G170" s="55">
        <v>0.877</v>
      </c>
      <c r="H170" s="55">
        <v>0.81989999999999996</v>
      </c>
      <c r="I170" s="55">
        <v>5.710000000000004E-2</v>
      </c>
      <c r="J170" s="55">
        <v>138</v>
      </c>
      <c r="K170" s="55">
        <v>0.92</v>
      </c>
      <c r="L170" s="55">
        <v>1.05</v>
      </c>
      <c r="M170" s="55">
        <v>8.5750000000000007E-2</v>
      </c>
      <c r="N170" s="100" t="s">
        <v>1648</v>
      </c>
    </row>
    <row r="171" spans="1:14" ht="19.2" x14ac:dyDescent="0.3">
      <c r="A171" s="55" t="s">
        <v>2111</v>
      </c>
      <c r="B171" s="55" t="s">
        <v>582</v>
      </c>
      <c r="C171" s="55" t="s">
        <v>1033</v>
      </c>
      <c r="D171" s="55" t="s">
        <v>2019</v>
      </c>
      <c r="E171" s="55" t="s">
        <v>1625</v>
      </c>
      <c r="F171" s="55" t="s">
        <v>2286</v>
      </c>
      <c r="G171" s="55">
        <v>0.91820000000000002</v>
      </c>
      <c r="H171" s="55">
        <v>0.87690000000000001</v>
      </c>
      <c r="I171" s="55">
        <v>4.1300000000000003E-2</v>
      </c>
      <c r="J171" s="55">
        <v>138</v>
      </c>
      <c r="K171" s="55">
        <v>0.9</v>
      </c>
      <c r="L171" s="55">
        <v>1.05</v>
      </c>
      <c r="M171" s="55">
        <v>0.17881</v>
      </c>
      <c r="N171" s="100" t="s">
        <v>1940</v>
      </c>
    </row>
    <row r="172" spans="1:14" ht="19.2" x14ac:dyDescent="0.3">
      <c r="A172" s="55" t="s">
        <v>2111</v>
      </c>
      <c r="B172" s="55" t="s">
        <v>582</v>
      </c>
      <c r="C172" s="55" t="s">
        <v>1033</v>
      </c>
      <c r="D172" s="55" t="s">
        <v>2019</v>
      </c>
      <c r="E172" s="55" t="s">
        <v>1625</v>
      </c>
      <c r="F172" s="55" t="s">
        <v>2286</v>
      </c>
      <c r="G172" s="55">
        <v>0.91820000000000002</v>
      </c>
      <c r="H172" s="55">
        <v>0.87690000000000001</v>
      </c>
      <c r="I172" s="55">
        <v>4.1300000000000003E-2</v>
      </c>
      <c r="J172" s="55">
        <v>138</v>
      </c>
      <c r="K172" s="55">
        <v>0.9</v>
      </c>
      <c r="L172" s="55">
        <v>1.05</v>
      </c>
      <c r="M172" s="55">
        <v>0.17881</v>
      </c>
      <c r="N172" s="100" t="s">
        <v>1930</v>
      </c>
    </row>
    <row r="173" spans="1:14" ht="19.2" x14ac:dyDescent="0.3">
      <c r="A173" s="55" t="s">
        <v>2111</v>
      </c>
      <c r="B173" s="55" t="s">
        <v>582</v>
      </c>
      <c r="C173" s="55" t="s">
        <v>1033</v>
      </c>
      <c r="D173" s="55" t="s">
        <v>2019</v>
      </c>
      <c r="E173" s="55" t="s">
        <v>1625</v>
      </c>
      <c r="F173" s="55" t="s">
        <v>2287</v>
      </c>
      <c r="G173" s="55">
        <v>0.8851</v>
      </c>
      <c r="H173" s="55">
        <v>0.83530000000000004</v>
      </c>
      <c r="I173" s="55">
        <v>4.9799999999999962E-2</v>
      </c>
      <c r="J173" s="55">
        <v>69</v>
      </c>
      <c r="K173" s="55">
        <v>0.92</v>
      </c>
      <c r="L173" s="55">
        <v>1.05</v>
      </c>
      <c r="M173" s="55">
        <v>8.5750000000000007E-2</v>
      </c>
      <c r="N173" s="100" t="s">
        <v>1648</v>
      </c>
    </row>
    <row r="174" spans="1:14" ht="19.2" x14ac:dyDescent="0.3">
      <c r="A174" s="55" t="s">
        <v>2111</v>
      </c>
      <c r="B174" s="55" t="s">
        <v>582</v>
      </c>
      <c r="C174" s="55" t="s">
        <v>1033</v>
      </c>
      <c r="D174" s="55" t="s">
        <v>2019</v>
      </c>
      <c r="E174" s="55" t="s">
        <v>1625</v>
      </c>
      <c r="F174" s="55" t="s">
        <v>2289</v>
      </c>
      <c r="G174" s="55" t="s">
        <v>2098</v>
      </c>
      <c r="H174" s="55">
        <v>0.90149999999999997</v>
      </c>
      <c r="I174" s="55" t="s">
        <v>2290</v>
      </c>
      <c r="J174" s="55">
        <v>69</v>
      </c>
      <c r="K174" s="55">
        <v>0.92</v>
      </c>
      <c r="L174" s="55">
        <v>1.05</v>
      </c>
      <c r="M174" s="55">
        <v>8.5750000000000007E-2</v>
      </c>
      <c r="N174" s="100" t="s">
        <v>1648</v>
      </c>
    </row>
    <row r="175" spans="1:14" ht="19.2" x14ac:dyDescent="0.3">
      <c r="A175" s="55" t="s">
        <v>2111</v>
      </c>
      <c r="B175" s="55" t="s">
        <v>582</v>
      </c>
      <c r="C175" s="55" t="s">
        <v>1033</v>
      </c>
      <c r="D175" s="55" t="s">
        <v>2019</v>
      </c>
      <c r="E175" s="55" t="s">
        <v>1625</v>
      </c>
      <c r="F175" s="55" t="s">
        <v>2291</v>
      </c>
      <c r="G175" s="55">
        <v>0.93930000000000002</v>
      </c>
      <c r="H175" s="55">
        <v>0.91500000000000004</v>
      </c>
      <c r="I175" s="55">
        <v>2.4299999999999988E-2</v>
      </c>
      <c r="J175" s="55">
        <v>69</v>
      </c>
      <c r="K175" s="55">
        <v>0.92</v>
      </c>
      <c r="L175" s="55">
        <v>1.05</v>
      </c>
      <c r="M175" s="55">
        <v>8.5750000000000007E-2</v>
      </c>
      <c r="N175" s="100" t="s">
        <v>1648</v>
      </c>
    </row>
    <row r="176" spans="1:14" ht="19.2" x14ac:dyDescent="0.3">
      <c r="A176" s="55" t="s">
        <v>2111</v>
      </c>
      <c r="B176" s="55" t="s">
        <v>582</v>
      </c>
      <c r="C176" s="55" t="s">
        <v>1033</v>
      </c>
      <c r="D176" s="55" t="s">
        <v>2019</v>
      </c>
      <c r="E176" s="55" t="s">
        <v>1625</v>
      </c>
      <c r="F176" s="55" t="s">
        <v>2292</v>
      </c>
      <c r="G176" s="55" t="s">
        <v>2098</v>
      </c>
      <c r="H176" s="55">
        <v>0.90110000000000001</v>
      </c>
      <c r="I176" s="55" t="s">
        <v>2259</v>
      </c>
      <c r="J176" s="55">
        <v>138</v>
      </c>
      <c r="K176" s="55">
        <v>0.92</v>
      </c>
      <c r="L176" s="55">
        <v>1.05</v>
      </c>
      <c r="M176" s="55">
        <v>8.5750000000000007E-2</v>
      </c>
      <c r="N176" s="100" t="s">
        <v>1648</v>
      </c>
    </row>
    <row r="177" spans="1:14" ht="19.2" x14ac:dyDescent="0.3">
      <c r="A177" s="55" t="s">
        <v>2111</v>
      </c>
      <c r="B177" s="55" t="s">
        <v>582</v>
      </c>
      <c r="C177" s="55" t="s">
        <v>1033</v>
      </c>
      <c r="D177" s="55" t="s">
        <v>2019</v>
      </c>
      <c r="E177" s="55" t="s">
        <v>1625</v>
      </c>
      <c r="F177" s="55" t="s">
        <v>2293</v>
      </c>
      <c r="G177" s="55">
        <v>0.93740000000000001</v>
      </c>
      <c r="H177" s="55">
        <v>0.88300000000000001</v>
      </c>
      <c r="I177" s="55">
        <v>5.4399999999999997E-2</v>
      </c>
      <c r="J177" s="55">
        <v>69</v>
      </c>
      <c r="K177" s="55">
        <v>0.92</v>
      </c>
      <c r="L177" s="55">
        <v>1.05</v>
      </c>
      <c r="M177" s="55">
        <v>0.15040999999999999</v>
      </c>
      <c r="N177" s="100" t="s">
        <v>2030</v>
      </c>
    </row>
    <row r="178" spans="1:14" ht="19.2" x14ac:dyDescent="0.3">
      <c r="A178" s="55" t="s">
        <v>2111</v>
      </c>
      <c r="B178" s="55" t="s">
        <v>582</v>
      </c>
      <c r="C178" s="55" t="s">
        <v>1033</v>
      </c>
      <c r="D178" s="55" t="s">
        <v>2019</v>
      </c>
      <c r="E178" s="55" t="s">
        <v>1625</v>
      </c>
      <c r="F178" s="55" t="s">
        <v>2294</v>
      </c>
      <c r="G178" s="55">
        <v>0.88039999999999996</v>
      </c>
      <c r="H178" s="55">
        <v>0.82199999999999995</v>
      </c>
      <c r="I178" s="55">
        <v>5.8400000000000007E-2</v>
      </c>
      <c r="J178" s="55">
        <v>69</v>
      </c>
      <c r="K178" s="55">
        <v>0.92</v>
      </c>
      <c r="L178" s="55">
        <v>1.05</v>
      </c>
      <c r="M178" s="55">
        <v>8.5750000000000007E-2</v>
      </c>
      <c r="N178" s="100" t="s">
        <v>1648</v>
      </c>
    </row>
    <row r="179" spans="1:14" ht="19.2" x14ac:dyDescent="0.3">
      <c r="A179" s="55" t="s">
        <v>2111</v>
      </c>
      <c r="B179" s="55" t="s">
        <v>582</v>
      </c>
      <c r="C179" s="55" t="s">
        <v>1033</v>
      </c>
      <c r="D179" s="55" t="s">
        <v>2019</v>
      </c>
      <c r="E179" s="55" t="s">
        <v>1625</v>
      </c>
      <c r="F179" s="55" t="s">
        <v>2295</v>
      </c>
      <c r="G179" s="55">
        <v>0.88160000000000005</v>
      </c>
      <c r="H179" s="55">
        <v>0.82330000000000003</v>
      </c>
      <c r="I179" s="55">
        <v>5.8300000000000018E-2</v>
      </c>
      <c r="J179" s="55">
        <v>69</v>
      </c>
      <c r="K179" s="55">
        <v>0.92</v>
      </c>
      <c r="L179" s="55">
        <v>1.05</v>
      </c>
      <c r="M179" s="55">
        <v>8.5750000000000007E-2</v>
      </c>
      <c r="N179" s="100" t="s">
        <v>1648</v>
      </c>
    </row>
    <row r="180" spans="1:14" ht="19.2" x14ac:dyDescent="0.3">
      <c r="A180" s="55" t="s">
        <v>2111</v>
      </c>
      <c r="B180" s="55" t="s">
        <v>582</v>
      </c>
      <c r="C180" s="55" t="s">
        <v>1033</v>
      </c>
      <c r="D180" s="55" t="s">
        <v>2019</v>
      </c>
      <c r="E180" s="55" t="s">
        <v>1625</v>
      </c>
      <c r="F180" s="55" t="s">
        <v>2296</v>
      </c>
      <c r="G180" s="55" t="s">
        <v>2098</v>
      </c>
      <c r="H180" s="55">
        <v>0.89070000000000005</v>
      </c>
      <c r="I180" s="55" t="s">
        <v>2297</v>
      </c>
      <c r="J180" s="55">
        <v>69</v>
      </c>
      <c r="K180" s="55">
        <v>0.92</v>
      </c>
      <c r="L180" s="55">
        <v>1.05</v>
      </c>
      <c r="M180" s="55">
        <v>0.15040999999999999</v>
      </c>
      <c r="N180" s="100" t="s">
        <v>2030</v>
      </c>
    </row>
    <row r="181" spans="1:14" ht="19.2" x14ac:dyDescent="0.3">
      <c r="A181" s="55" t="s">
        <v>2111</v>
      </c>
      <c r="B181" s="55" t="s">
        <v>582</v>
      </c>
      <c r="C181" s="55" t="s">
        <v>1033</v>
      </c>
      <c r="D181" s="55" t="s">
        <v>2019</v>
      </c>
      <c r="E181" s="55" t="s">
        <v>1625</v>
      </c>
      <c r="F181" s="55" t="s">
        <v>2298</v>
      </c>
      <c r="G181" s="55">
        <v>0.91859999999999997</v>
      </c>
      <c r="H181" s="55">
        <v>0.87749999999999995</v>
      </c>
      <c r="I181" s="55">
        <v>4.1100000000000032E-2</v>
      </c>
      <c r="J181" s="55">
        <v>138</v>
      </c>
      <c r="K181" s="55">
        <v>0.9</v>
      </c>
      <c r="L181" s="55">
        <v>1.05</v>
      </c>
      <c r="M181" s="55">
        <v>0.17881</v>
      </c>
      <c r="N181" s="100" t="s">
        <v>1940</v>
      </c>
    </row>
    <row r="182" spans="1:14" ht="19.2" x14ac:dyDescent="0.3">
      <c r="A182" s="55" t="s">
        <v>2111</v>
      </c>
      <c r="B182" s="55" t="s">
        <v>582</v>
      </c>
      <c r="C182" s="55" t="s">
        <v>1033</v>
      </c>
      <c r="D182" s="55" t="s">
        <v>2019</v>
      </c>
      <c r="E182" s="55" t="s">
        <v>1625</v>
      </c>
      <c r="F182" s="55" t="s">
        <v>2298</v>
      </c>
      <c r="G182" s="55">
        <v>0.91859999999999997</v>
      </c>
      <c r="H182" s="55">
        <v>0.87749999999999995</v>
      </c>
      <c r="I182" s="55">
        <v>4.1100000000000032E-2</v>
      </c>
      <c r="J182" s="55">
        <v>138</v>
      </c>
      <c r="K182" s="55">
        <v>0.9</v>
      </c>
      <c r="L182" s="55">
        <v>1.05</v>
      </c>
      <c r="M182" s="55">
        <v>0.17881</v>
      </c>
      <c r="N182" s="100" t="s">
        <v>1930</v>
      </c>
    </row>
    <row r="183" spans="1:14" ht="19.2" x14ac:dyDescent="0.3">
      <c r="A183" s="55" t="s">
        <v>2111</v>
      </c>
      <c r="B183" s="55" t="s">
        <v>582</v>
      </c>
      <c r="C183" s="55" t="s">
        <v>1033</v>
      </c>
      <c r="D183" s="55" t="s">
        <v>2019</v>
      </c>
      <c r="E183" s="55" t="s">
        <v>1625</v>
      </c>
      <c r="F183" s="55" t="s">
        <v>2299</v>
      </c>
      <c r="G183" s="55">
        <v>0.9093</v>
      </c>
      <c r="H183" s="55">
        <v>0.86729999999999996</v>
      </c>
      <c r="I183" s="55">
        <v>4.2000000000000037E-2</v>
      </c>
      <c r="J183" s="55">
        <v>138</v>
      </c>
      <c r="K183" s="55">
        <v>0.9</v>
      </c>
      <c r="L183" s="55">
        <v>1.05</v>
      </c>
      <c r="M183" s="55">
        <v>0.17881</v>
      </c>
      <c r="N183" s="100" t="s">
        <v>1940</v>
      </c>
    </row>
    <row r="184" spans="1:14" ht="19.2" x14ac:dyDescent="0.3">
      <c r="A184" s="55" t="s">
        <v>2111</v>
      </c>
      <c r="B184" s="55" t="s">
        <v>582</v>
      </c>
      <c r="C184" s="55" t="s">
        <v>1033</v>
      </c>
      <c r="D184" s="55" t="s">
        <v>2019</v>
      </c>
      <c r="E184" s="55" t="s">
        <v>1625</v>
      </c>
      <c r="F184" s="55" t="s">
        <v>2299</v>
      </c>
      <c r="G184" s="55">
        <v>0.9093</v>
      </c>
      <c r="H184" s="55">
        <v>0.86729999999999996</v>
      </c>
      <c r="I184" s="55">
        <v>4.2000000000000037E-2</v>
      </c>
      <c r="J184" s="55">
        <v>138</v>
      </c>
      <c r="K184" s="55">
        <v>0.9</v>
      </c>
      <c r="L184" s="55">
        <v>1.05</v>
      </c>
      <c r="M184" s="55">
        <v>0.17881</v>
      </c>
      <c r="N184" s="100" t="s">
        <v>1930</v>
      </c>
    </row>
    <row r="185" spans="1:14" ht="19.2" x14ac:dyDescent="0.3">
      <c r="A185" s="55" t="s">
        <v>2111</v>
      </c>
      <c r="B185" s="55" t="s">
        <v>582</v>
      </c>
      <c r="C185" s="55" t="s">
        <v>1033</v>
      </c>
      <c r="D185" s="55" t="s">
        <v>2019</v>
      </c>
      <c r="E185" s="55" t="s">
        <v>1625</v>
      </c>
      <c r="F185" s="55" t="s">
        <v>2300</v>
      </c>
      <c r="G185" s="55">
        <v>1.0342</v>
      </c>
      <c r="H185" s="55">
        <v>0.91049999999999998</v>
      </c>
      <c r="I185" s="55">
        <v>-0.1237</v>
      </c>
      <c r="J185" s="55">
        <v>69</v>
      </c>
      <c r="K185" s="55">
        <v>0.92</v>
      </c>
      <c r="L185" s="55">
        <v>1.05</v>
      </c>
      <c r="M185" s="55">
        <v>8.5750000000000007E-2</v>
      </c>
      <c r="N185" s="100" t="s">
        <v>1648</v>
      </c>
    </row>
    <row r="186" spans="1:14" ht="19.2" x14ac:dyDescent="0.3">
      <c r="A186" s="55" t="s">
        <v>2111</v>
      </c>
      <c r="B186" s="55" t="s">
        <v>582</v>
      </c>
      <c r="C186" s="55" t="s">
        <v>1033</v>
      </c>
      <c r="D186" s="55" t="s">
        <v>2019</v>
      </c>
      <c r="E186" s="55" t="s">
        <v>1625</v>
      </c>
      <c r="F186" s="55" t="s">
        <v>2301</v>
      </c>
      <c r="G186" s="55">
        <v>0.88919999999999999</v>
      </c>
      <c r="H186" s="55">
        <v>0.83199999999999996</v>
      </c>
      <c r="I186" s="55">
        <v>5.7200000000000029E-2</v>
      </c>
      <c r="J186" s="55">
        <v>138</v>
      </c>
      <c r="K186" s="55">
        <v>0.92</v>
      </c>
      <c r="L186" s="55">
        <v>1.05</v>
      </c>
      <c r="M186" s="55">
        <v>8.5750000000000007E-2</v>
      </c>
      <c r="N186" s="100" t="s">
        <v>1648</v>
      </c>
    </row>
    <row r="187" spans="1:14" ht="19.2" x14ac:dyDescent="0.3">
      <c r="A187" s="55" t="s">
        <v>2111</v>
      </c>
      <c r="B187" s="55" t="s">
        <v>582</v>
      </c>
      <c r="C187" s="55" t="s">
        <v>1033</v>
      </c>
      <c r="D187" s="55" t="s">
        <v>2019</v>
      </c>
      <c r="E187" s="55" t="s">
        <v>1625</v>
      </c>
      <c r="F187" s="55" t="s">
        <v>2302</v>
      </c>
      <c r="G187" s="55">
        <v>1.0378000000000001</v>
      </c>
      <c r="H187" s="55">
        <v>0.90769999999999995</v>
      </c>
      <c r="I187" s="55">
        <v>-0.1301000000000001</v>
      </c>
      <c r="J187" s="55">
        <v>69</v>
      </c>
      <c r="K187" s="55">
        <v>0.92</v>
      </c>
      <c r="L187" s="55">
        <v>1.05</v>
      </c>
      <c r="M187" s="55">
        <v>8.5750000000000007E-2</v>
      </c>
      <c r="N187" s="100" t="s">
        <v>1648</v>
      </c>
    </row>
    <row r="188" spans="1:14" ht="19.2" x14ac:dyDescent="0.3">
      <c r="A188" s="55" t="s">
        <v>2111</v>
      </c>
      <c r="B188" s="55" t="s">
        <v>582</v>
      </c>
      <c r="C188" s="55" t="s">
        <v>1033</v>
      </c>
      <c r="D188" s="55" t="s">
        <v>2019</v>
      </c>
      <c r="E188" s="55" t="s">
        <v>1625</v>
      </c>
      <c r="F188" s="55" t="s">
        <v>2303</v>
      </c>
      <c r="G188" s="55">
        <v>0.93889999999999996</v>
      </c>
      <c r="H188" s="55">
        <v>0.90939999999999999</v>
      </c>
      <c r="I188" s="55">
        <v>2.9499999999999971E-2</v>
      </c>
      <c r="J188" s="55">
        <v>138</v>
      </c>
      <c r="K188" s="55">
        <v>0.92</v>
      </c>
      <c r="L188" s="55">
        <v>1.05</v>
      </c>
      <c r="M188" s="55">
        <v>0.17881</v>
      </c>
      <c r="N188" s="100" t="s">
        <v>1940</v>
      </c>
    </row>
    <row r="189" spans="1:14" ht="19.2" x14ac:dyDescent="0.3">
      <c r="A189" s="55" t="s">
        <v>2111</v>
      </c>
      <c r="B189" s="55" t="s">
        <v>582</v>
      </c>
      <c r="C189" s="55" t="s">
        <v>1033</v>
      </c>
      <c r="D189" s="55" t="s">
        <v>2019</v>
      </c>
      <c r="E189" s="55" t="s">
        <v>1625</v>
      </c>
      <c r="F189" s="55" t="s">
        <v>2303</v>
      </c>
      <c r="G189" s="55">
        <v>0.93889999999999996</v>
      </c>
      <c r="H189" s="55">
        <v>0.90939999999999999</v>
      </c>
      <c r="I189" s="55">
        <v>2.9499999999999971E-2</v>
      </c>
      <c r="J189" s="55">
        <v>138</v>
      </c>
      <c r="K189" s="55">
        <v>0.92</v>
      </c>
      <c r="L189" s="55">
        <v>1.05</v>
      </c>
      <c r="M189" s="55">
        <v>0.17881</v>
      </c>
      <c r="N189" s="100" t="s">
        <v>1930</v>
      </c>
    </row>
    <row r="190" spans="1:14" ht="19.2" x14ac:dyDescent="0.3">
      <c r="A190" s="55" t="s">
        <v>2111</v>
      </c>
      <c r="B190" s="55" t="s">
        <v>582</v>
      </c>
      <c r="C190" s="55" t="s">
        <v>1033</v>
      </c>
      <c r="D190" s="55" t="s">
        <v>2019</v>
      </c>
      <c r="E190" s="55" t="s">
        <v>1625</v>
      </c>
      <c r="F190" s="55" t="s">
        <v>2304</v>
      </c>
      <c r="G190" s="55">
        <v>0.93979999999999997</v>
      </c>
      <c r="H190" s="55">
        <v>0.88700000000000001</v>
      </c>
      <c r="I190" s="55">
        <v>5.2799999999999958E-2</v>
      </c>
      <c r="J190" s="55">
        <v>69</v>
      </c>
      <c r="K190" s="55">
        <v>0.92</v>
      </c>
      <c r="L190" s="55">
        <v>1.05</v>
      </c>
      <c r="M190" s="55">
        <v>0.15040999999999999</v>
      </c>
      <c r="N190" s="100" t="s">
        <v>2030</v>
      </c>
    </row>
    <row r="191" spans="1:14" ht="19.2" x14ac:dyDescent="0.3">
      <c r="A191" s="55" t="s">
        <v>2111</v>
      </c>
      <c r="B191" s="55" t="s">
        <v>582</v>
      </c>
      <c r="C191" s="55" t="s">
        <v>1033</v>
      </c>
      <c r="D191" s="55" t="s">
        <v>2019</v>
      </c>
      <c r="E191" s="55" t="s">
        <v>1625</v>
      </c>
      <c r="F191" s="55" t="s">
        <v>2305</v>
      </c>
      <c r="G191" s="55">
        <v>0.90229999999999999</v>
      </c>
      <c r="H191" s="55">
        <v>0.84460000000000002</v>
      </c>
      <c r="I191" s="55">
        <v>5.7699999999999967E-2</v>
      </c>
      <c r="J191" s="55">
        <v>138</v>
      </c>
      <c r="K191" s="55">
        <v>0.9</v>
      </c>
      <c r="L191" s="55">
        <v>1.05</v>
      </c>
      <c r="M191" s="55">
        <v>0.15040999999999999</v>
      </c>
      <c r="N191" s="100" t="s">
        <v>2030</v>
      </c>
    </row>
    <row r="192" spans="1:14" ht="19.2" x14ac:dyDescent="0.3">
      <c r="A192" s="55" t="s">
        <v>2111</v>
      </c>
      <c r="B192" s="55" t="s">
        <v>582</v>
      </c>
      <c r="C192" s="55" t="s">
        <v>1033</v>
      </c>
      <c r="D192" s="55" t="s">
        <v>2019</v>
      </c>
      <c r="E192" s="55" t="s">
        <v>1625</v>
      </c>
      <c r="F192" s="55" t="s">
        <v>2306</v>
      </c>
      <c r="G192" s="55">
        <v>0.88470000000000004</v>
      </c>
      <c r="H192" s="55">
        <v>0.83679999999999999</v>
      </c>
      <c r="I192" s="55">
        <v>4.7900000000000047E-2</v>
      </c>
      <c r="J192" s="55">
        <v>138</v>
      </c>
      <c r="K192" s="55">
        <v>0.92</v>
      </c>
      <c r="L192" s="55">
        <v>1.05</v>
      </c>
      <c r="M192" s="55">
        <v>8.5750000000000007E-2</v>
      </c>
      <c r="N192" s="100" t="s">
        <v>1648</v>
      </c>
    </row>
    <row r="193" spans="1:14" ht="19.2" x14ac:dyDescent="0.3">
      <c r="A193" s="55" t="s">
        <v>2111</v>
      </c>
      <c r="B193" s="55" t="s">
        <v>582</v>
      </c>
      <c r="C193" s="55" t="s">
        <v>1033</v>
      </c>
      <c r="D193" s="55" t="s">
        <v>2019</v>
      </c>
      <c r="E193" s="55" t="s">
        <v>1625</v>
      </c>
      <c r="F193" s="55" t="s">
        <v>2307</v>
      </c>
      <c r="G193" s="55">
        <v>0.90580000000000005</v>
      </c>
      <c r="H193" s="55">
        <v>0.85760000000000003</v>
      </c>
      <c r="I193" s="55">
        <v>4.8200000000000021E-2</v>
      </c>
      <c r="J193" s="55">
        <v>138</v>
      </c>
      <c r="K193" s="55">
        <v>0.9</v>
      </c>
      <c r="L193" s="55">
        <v>1.05</v>
      </c>
      <c r="M193" s="55">
        <v>0.17881</v>
      </c>
      <c r="N193" s="100" t="s">
        <v>1940</v>
      </c>
    </row>
    <row r="194" spans="1:14" ht="19.2" x14ac:dyDescent="0.3">
      <c r="A194" s="55" t="s">
        <v>2111</v>
      </c>
      <c r="B194" s="55" t="s">
        <v>582</v>
      </c>
      <c r="C194" s="55" t="s">
        <v>1033</v>
      </c>
      <c r="D194" s="55" t="s">
        <v>2019</v>
      </c>
      <c r="E194" s="55" t="s">
        <v>1625</v>
      </c>
      <c r="F194" s="55" t="s">
        <v>2307</v>
      </c>
      <c r="G194" s="55">
        <v>0.90580000000000005</v>
      </c>
      <c r="H194" s="55">
        <v>0.85760000000000003</v>
      </c>
      <c r="I194" s="55">
        <v>4.8200000000000021E-2</v>
      </c>
      <c r="J194" s="55">
        <v>138</v>
      </c>
      <c r="K194" s="55">
        <v>0.9</v>
      </c>
      <c r="L194" s="55">
        <v>1.05</v>
      </c>
      <c r="M194" s="55">
        <v>0.17881</v>
      </c>
      <c r="N194" s="100" t="s">
        <v>1930</v>
      </c>
    </row>
    <row r="195" spans="1:14" ht="19.2" x14ac:dyDescent="0.3">
      <c r="A195" s="55" t="s">
        <v>2111</v>
      </c>
      <c r="B195" s="55" t="s">
        <v>582</v>
      </c>
      <c r="C195" s="55" t="s">
        <v>1033</v>
      </c>
      <c r="D195" s="55" t="s">
        <v>2019</v>
      </c>
      <c r="E195" s="55" t="s">
        <v>1625</v>
      </c>
      <c r="F195" s="55" t="s">
        <v>2308</v>
      </c>
      <c r="G195" s="55">
        <v>0.91110000000000002</v>
      </c>
      <c r="H195" s="55">
        <v>0.86919999999999997</v>
      </c>
      <c r="I195" s="55">
        <v>4.1900000000000048E-2</v>
      </c>
      <c r="J195" s="55">
        <v>138</v>
      </c>
      <c r="K195" s="55">
        <v>0.9</v>
      </c>
      <c r="L195" s="55">
        <v>1.05</v>
      </c>
      <c r="M195" s="55">
        <v>0.17881</v>
      </c>
      <c r="N195" s="100" t="s">
        <v>1940</v>
      </c>
    </row>
    <row r="196" spans="1:14" ht="19.2" x14ac:dyDescent="0.3">
      <c r="A196" s="55" t="s">
        <v>2111</v>
      </c>
      <c r="B196" s="55" t="s">
        <v>582</v>
      </c>
      <c r="C196" s="55" t="s">
        <v>1033</v>
      </c>
      <c r="D196" s="55" t="s">
        <v>2019</v>
      </c>
      <c r="E196" s="55" t="s">
        <v>1625</v>
      </c>
      <c r="F196" s="55" t="s">
        <v>2308</v>
      </c>
      <c r="G196" s="55">
        <v>0.91110000000000002</v>
      </c>
      <c r="H196" s="55">
        <v>0.86919999999999997</v>
      </c>
      <c r="I196" s="55">
        <v>4.1900000000000048E-2</v>
      </c>
      <c r="J196" s="55">
        <v>138</v>
      </c>
      <c r="K196" s="55">
        <v>0.9</v>
      </c>
      <c r="L196" s="55">
        <v>1.05</v>
      </c>
      <c r="M196" s="55">
        <v>0.17881</v>
      </c>
      <c r="N196" s="100" t="s">
        <v>1930</v>
      </c>
    </row>
    <row r="197" spans="1:14" ht="19.2" x14ac:dyDescent="0.3">
      <c r="A197" s="55" t="s">
        <v>2111</v>
      </c>
      <c r="B197" s="55" t="s">
        <v>582</v>
      </c>
      <c r="C197" s="55" t="s">
        <v>1033</v>
      </c>
      <c r="D197" s="55" t="s">
        <v>2019</v>
      </c>
      <c r="E197" s="55" t="s">
        <v>1625</v>
      </c>
      <c r="F197" s="55" t="s">
        <v>2309</v>
      </c>
      <c r="G197" s="55">
        <v>0.88090000000000002</v>
      </c>
      <c r="H197" s="55">
        <v>0.83079999999999998</v>
      </c>
      <c r="I197" s="55">
        <v>5.0100000000000033E-2</v>
      </c>
      <c r="J197" s="55">
        <v>69</v>
      </c>
      <c r="K197" s="55">
        <v>0.92</v>
      </c>
      <c r="L197" s="55">
        <v>1.05</v>
      </c>
      <c r="M197" s="55">
        <v>8.5750000000000007E-2</v>
      </c>
      <c r="N197" s="100" t="s">
        <v>1648</v>
      </c>
    </row>
    <row r="198" spans="1:14" ht="19.2" x14ac:dyDescent="0.3">
      <c r="A198" s="55" t="s">
        <v>2111</v>
      </c>
      <c r="B198" s="55" t="s">
        <v>582</v>
      </c>
      <c r="C198" s="55" t="s">
        <v>1033</v>
      </c>
      <c r="D198" s="55" t="s">
        <v>2019</v>
      </c>
      <c r="E198" s="55" t="s">
        <v>1625</v>
      </c>
      <c r="F198" s="55" t="s">
        <v>2310</v>
      </c>
      <c r="G198" s="55">
        <v>0.93769999999999998</v>
      </c>
      <c r="H198" s="55">
        <v>0.88100000000000001</v>
      </c>
      <c r="I198" s="55">
        <v>5.6699999999999973E-2</v>
      </c>
      <c r="J198" s="55">
        <v>69</v>
      </c>
      <c r="K198" s="55">
        <v>0.92</v>
      </c>
      <c r="L198" s="55">
        <v>1.05</v>
      </c>
      <c r="M198" s="55">
        <v>8.5750000000000007E-2</v>
      </c>
      <c r="N198" s="100" t="s">
        <v>1648</v>
      </c>
    </row>
    <row r="199" spans="1:14" ht="19.2" x14ac:dyDescent="0.3">
      <c r="A199" s="55" t="s">
        <v>2111</v>
      </c>
      <c r="B199" s="55" t="s">
        <v>582</v>
      </c>
      <c r="C199" s="55" t="s">
        <v>1033</v>
      </c>
      <c r="D199" s="55" t="s">
        <v>2019</v>
      </c>
      <c r="E199" s="55" t="s">
        <v>1625</v>
      </c>
      <c r="F199" s="55" t="s">
        <v>2311</v>
      </c>
      <c r="G199" s="55">
        <v>0.90490000000000004</v>
      </c>
      <c r="H199" s="55">
        <v>0.86250000000000004</v>
      </c>
      <c r="I199" s="55">
        <v>4.2399999999999993E-2</v>
      </c>
      <c r="J199" s="55">
        <v>138</v>
      </c>
      <c r="K199" s="55">
        <v>0.9</v>
      </c>
      <c r="L199" s="55">
        <v>1.05</v>
      </c>
      <c r="M199" s="55">
        <v>0.17881</v>
      </c>
      <c r="N199" s="100" t="s">
        <v>1940</v>
      </c>
    </row>
    <row r="200" spans="1:14" ht="19.2" x14ac:dyDescent="0.3">
      <c r="A200" s="55" t="s">
        <v>2111</v>
      </c>
      <c r="B200" s="55" t="s">
        <v>582</v>
      </c>
      <c r="C200" s="55" t="s">
        <v>1033</v>
      </c>
      <c r="D200" s="55" t="s">
        <v>2019</v>
      </c>
      <c r="E200" s="55" t="s">
        <v>1625</v>
      </c>
      <c r="F200" s="55" t="s">
        <v>2311</v>
      </c>
      <c r="G200" s="55">
        <v>0.90490000000000004</v>
      </c>
      <c r="H200" s="55">
        <v>0.86250000000000004</v>
      </c>
      <c r="I200" s="55">
        <v>4.2399999999999993E-2</v>
      </c>
      <c r="J200" s="55">
        <v>138</v>
      </c>
      <c r="K200" s="55">
        <v>0.9</v>
      </c>
      <c r="L200" s="55">
        <v>1.05</v>
      </c>
      <c r="M200" s="55">
        <v>0.17881</v>
      </c>
      <c r="N200" s="100" t="s">
        <v>1930</v>
      </c>
    </row>
    <row r="201" spans="1:14" ht="19.2" x14ac:dyDescent="0.3">
      <c r="A201" s="55" t="s">
        <v>2111</v>
      </c>
      <c r="B201" s="55" t="s">
        <v>582</v>
      </c>
      <c r="C201" s="55" t="s">
        <v>1033</v>
      </c>
      <c r="D201" s="55" t="s">
        <v>2019</v>
      </c>
      <c r="E201" s="55" t="s">
        <v>1625</v>
      </c>
      <c r="F201" s="55" t="s">
        <v>2312</v>
      </c>
      <c r="G201" s="55">
        <v>0.91820000000000002</v>
      </c>
      <c r="H201" s="55">
        <v>0.87680000000000002</v>
      </c>
      <c r="I201" s="55">
        <v>4.1399999999999992E-2</v>
      </c>
      <c r="J201" s="55">
        <v>138</v>
      </c>
      <c r="K201" s="55">
        <v>0.9</v>
      </c>
      <c r="L201" s="55">
        <v>1.05</v>
      </c>
      <c r="M201" s="55">
        <v>0.17881</v>
      </c>
      <c r="N201" s="100" t="s">
        <v>1940</v>
      </c>
    </row>
    <row r="202" spans="1:14" ht="19.2" x14ac:dyDescent="0.3">
      <c r="A202" s="55" t="s">
        <v>2111</v>
      </c>
      <c r="B202" s="55" t="s">
        <v>582</v>
      </c>
      <c r="C202" s="55" t="s">
        <v>1033</v>
      </c>
      <c r="D202" s="55" t="s">
        <v>2019</v>
      </c>
      <c r="E202" s="55" t="s">
        <v>1625</v>
      </c>
      <c r="F202" s="55" t="s">
        <v>2312</v>
      </c>
      <c r="G202" s="55">
        <v>0.91820000000000002</v>
      </c>
      <c r="H202" s="55">
        <v>0.87680000000000002</v>
      </c>
      <c r="I202" s="55">
        <v>4.1399999999999992E-2</v>
      </c>
      <c r="J202" s="55">
        <v>138</v>
      </c>
      <c r="K202" s="55">
        <v>0.9</v>
      </c>
      <c r="L202" s="55">
        <v>1.05</v>
      </c>
      <c r="M202" s="55">
        <v>0.17881</v>
      </c>
      <c r="N202" s="100" t="s">
        <v>1930</v>
      </c>
    </row>
    <row r="203" spans="1:14" ht="19.2" x14ac:dyDescent="0.3">
      <c r="A203" s="55" t="s">
        <v>2111</v>
      </c>
      <c r="B203" s="55" t="s">
        <v>582</v>
      </c>
      <c r="C203" s="55" t="s">
        <v>1033</v>
      </c>
      <c r="D203" s="55" t="s">
        <v>2019</v>
      </c>
      <c r="E203" s="55" t="s">
        <v>1625</v>
      </c>
      <c r="F203" s="55" t="s">
        <v>2313</v>
      </c>
      <c r="G203" s="55">
        <v>1.0383</v>
      </c>
      <c r="H203" s="55">
        <v>0.90810000000000002</v>
      </c>
      <c r="I203" s="55">
        <v>-0.13020000000000001</v>
      </c>
      <c r="J203" s="55">
        <v>69</v>
      </c>
      <c r="K203" s="55">
        <v>0.92</v>
      </c>
      <c r="L203" s="55">
        <v>1.05</v>
      </c>
      <c r="M203" s="55">
        <v>8.5750000000000007E-2</v>
      </c>
      <c r="N203" s="100" t="s">
        <v>1648</v>
      </c>
    </row>
    <row r="204" spans="1:14" ht="19.2" x14ac:dyDescent="0.3">
      <c r="A204" s="55" t="s">
        <v>2111</v>
      </c>
      <c r="B204" s="55" t="s">
        <v>582</v>
      </c>
      <c r="C204" s="55" t="s">
        <v>1033</v>
      </c>
      <c r="D204" s="55" t="s">
        <v>2019</v>
      </c>
      <c r="E204" s="55" t="s">
        <v>1625</v>
      </c>
      <c r="F204" s="55" t="s">
        <v>2107</v>
      </c>
      <c r="G204" s="55">
        <v>0.90400000000000003</v>
      </c>
      <c r="H204" s="55">
        <v>0.84560000000000002</v>
      </c>
      <c r="I204" s="55">
        <v>5.8400000000000007E-2</v>
      </c>
      <c r="J204" s="55">
        <v>138</v>
      </c>
      <c r="K204" s="55">
        <v>0.92</v>
      </c>
      <c r="L204" s="55">
        <v>1.05</v>
      </c>
      <c r="M204" s="55">
        <v>0.15040999999999999</v>
      </c>
      <c r="N204" s="100" t="s">
        <v>2030</v>
      </c>
    </row>
    <row r="205" spans="1:14" ht="19.2" x14ac:dyDescent="0.3">
      <c r="A205" s="55" t="s">
        <v>2111</v>
      </c>
      <c r="B205" s="55" t="s">
        <v>582</v>
      </c>
      <c r="C205" s="55" t="s">
        <v>1033</v>
      </c>
      <c r="D205" s="55" t="s">
        <v>2019</v>
      </c>
      <c r="E205" s="55" t="s">
        <v>1625</v>
      </c>
      <c r="F205" s="55" t="s">
        <v>2314</v>
      </c>
      <c r="G205" s="55">
        <v>0.93830000000000002</v>
      </c>
      <c r="H205" s="55">
        <v>0.90549999999999997</v>
      </c>
      <c r="I205" s="55">
        <v>3.2800000000000051E-2</v>
      </c>
      <c r="J205" s="55">
        <v>69</v>
      </c>
      <c r="K205" s="55">
        <v>0.92</v>
      </c>
      <c r="L205" s="55">
        <v>1.05</v>
      </c>
      <c r="M205" s="55">
        <v>8.5750000000000007E-2</v>
      </c>
      <c r="N205" s="100" t="s">
        <v>1648</v>
      </c>
    </row>
    <row r="206" spans="1:14" ht="19.2" x14ac:dyDescent="0.3">
      <c r="A206" s="55" t="s">
        <v>2111</v>
      </c>
      <c r="B206" s="55" t="s">
        <v>582</v>
      </c>
      <c r="C206" s="55" t="s">
        <v>1033</v>
      </c>
      <c r="D206" s="55" t="s">
        <v>2019</v>
      </c>
      <c r="E206" s="55" t="s">
        <v>1625</v>
      </c>
      <c r="F206" s="55" t="s">
        <v>2315</v>
      </c>
      <c r="G206" s="55" t="s">
        <v>2098</v>
      </c>
      <c r="H206" s="55">
        <v>0.89590000000000003</v>
      </c>
      <c r="I206" s="55" t="s">
        <v>2316</v>
      </c>
      <c r="J206" s="55">
        <v>138</v>
      </c>
      <c r="K206" s="55">
        <v>0.92</v>
      </c>
      <c r="L206" s="55">
        <v>1.05</v>
      </c>
      <c r="M206" s="55">
        <v>8.5750000000000007E-2</v>
      </c>
      <c r="N206" s="100" t="s">
        <v>1648</v>
      </c>
    </row>
    <row r="207" spans="1:14" ht="19.2" x14ac:dyDescent="0.3">
      <c r="A207" s="55" t="s">
        <v>2111</v>
      </c>
      <c r="B207" s="55" t="s">
        <v>582</v>
      </c>
      <c r="C207" s="55" t="s">
        <v>1033</v>
      </c>
      <c r="D207" s="55" t="s">
        <v>2019</v>
      </c>
      <c r="E207" s="55" t="s">
        <v>1625</v>
      </c>
      <c r="F207" s="55" t="s">
        <v>2317</v>
      </c>
      <c r="G207" s="55">
        <v>0.90139999999999998</v>
      </c>
      <c r="H207" s="55">
        <v>0.84499999999999997</v>
      </c>
      <c r="I207" s="55">
        <v>5.6400000000000013E-2</v>
      </c>
      <c r="J207" s="55">
        <v>138</v>
      </c>
      <c r="K207" s="55">
        <v>0.9</v>
      </c>
      <c r="L207" s="55">
        <v>1.05</v>
      </c>
      <c r="M207" s="55">
        <v>0.15040999999999999</v>
      </c>
      <c r="N207" s="100" t="s">
        <v>2030</v>
      </c>
    </row>
    <row r="208" spans="1:14" ht="19.2" x14ac:dyDescent="0.3">
      <c r="A208" s="55" t="s">
        <v>2111</v>
      </c>
      <c r="B208" s="55" t="s">
        <v>582</v>
      </c>
      <c r="C208" s="55" t="s">
        <v>1033</v>
      </c>
      <c r="D208" s="55" t="s">
        <v>2019</v>
      </c>
      <c r="E208" s="55" t="s">
        <v>1625</v>
      </c>
      <c r="F208" s="55" t="s">
        <v>2318</v>
      </c>
      <c r="G208" s="55">
        <v>0.9325</v>
      </c>
      <c r="H208" s="55">
        <v>0.88019999999999998</v>
      </c>
      <c r="I208" s="55">
        <v>5.2300000000000013E-2</v>
      </c>
      <c r="J208" s="55">
        <v>138</v>
      </c>
      <c r="K208" s="55">
        <v>0.92</v>
      </c>
      <c r="L208" s="55">
        <v>1.05</v>
      </c>
      <c r="M208" s="55">
        <v>0.15040999999999999</v>
      </c>
      <c r="N208" s="100" t="s">
        <v>2030</v>
      </c>
    </row>
    <row r="209" spans="1:14" ht="19.2" x14ac:dyDescent="0.3">
      <c r="A209" s="55" t="s">
        <v>2111</v>
      </c>
      <c r="B209" s="55" t="s">
        <v>582</v>
      </c>
      <c r="C209" s="55" t="s">
        <v>1033</v>
      </c>
      <c r="D209" s="55" t="s">
        <v>2019</v>
      </c>
      <c r="E209" s="55" t="s">
        <v>1625</v>
      </c>
      <c r="F209" s="55" t="s">
        <v>2319</v>
      </c>
      <c r="G209" s="55" t="s">
        <v>2098</v>
      </c>
      <c r="H209" s="55">
        <v>0.89070000000000005</v>
      </c>
      <c r="I209" s="55" t="s">
        <v>2297</v>
      </c>
      <c r="J209" s="55">
        <v>69</v>
      </c>
      <c r="K209" s="55">
        <v>0.92</v>
      </c>
      <c r="L209" s="55">
        <v>1.05</v>
      </c>
      <c r="M209" s="55">
        <v>0.15040999999999999</v>
      </c>
      <c r="N209" s="100" t="s">
        <v>2030</v>
      </c>
    </row>
    <row r="210" spans="1:14" ht="19.2" x14ac:dyDescent="0.3">
      <c r="A210" s="55" t="s">
        <v>2111</v>
      </c>
      <c r="B210" s="55" t="s">
        <v>582</v>
      </c>
      <c r="C210" s="55" t="s">
        <v>1033</v>
      </c>
      <c r="D210" s="55" t="s">
        <v>2019</v>
      </c>
      <c r="E210" s="55" t="s">
        <v>1625</v>
      </c>
      <c r="F210" s="55" t="s">
        <v>2320</v>
      </c>
      <c r="G210" s="55">
        <v>1.0378000000000001</v>
      </c>
      <c r="H210" s="55">
        <v>0.90720000000000001</v>
      </c>
      <c r="I210" s="55">
        <v>-0.13059999999999999</v>
      </c>
      <c r="J210" s="55">
        <v>69</v>
      </c>
      <c r="K210" s="55">
        <v>0.92</v>
      </c>
      <c r="L210" s="55">
        <v>1.05</v>
      </c>
      <c r="M210" s="55">
        <v>8.5750000000000007E-2</v>
      </c>
      <c r="N210" s="100" t="s">
        <v>1648</v>
      </c>
    </row>
    <row r="211" spans="1:14" ht="19.2" x14ac:dyDescent="0.3">
      <c r="A211" s="55" t="s">
        <v>2111</v>
      </c>
      <c r="B211" s="55" t="s">
        <v>582</v>
      </c>
      <c r="C211" s="55" t="s">
        <v>1033</v>
      </c>
      <c r="D211" s="55" t="s">
        <v>2019</v>
      </c>
      <c r="E211" s="55" t="s">
        <v>1625</v>
      </c>
      <c r="F211" s="55" t="s">
        <v>2321</v>
      </c>
      <c r="G211" s="55" t="s">
        <v>2098</v>
      </c>
      <c r="H211" s="55">
        <v>0.91090000000000004</v>
      </c>
      <c r="I211" s="55" t="s">
        <v>2188</v>
      </c>
      <c r="J211" s="55">
        <v>69</v>
      </c>
      <c r="K211" s="55">
        <v>0.92</v>
      </c>
      <c r="L211" s="55">
        <v>1.05</v>
      </c>
      <c r="M211" s="55">
        <v>0.15040999999999999</v>
      </c>
      <c r="N211" s="100" t="s">
        <v>2030</v>
      </c>
    </row>
    <row r="212" spans="1:14" ht="19.2" x14ac:dyDescent="0.3">
      <c r="A212" s="55" t="s">
        <v>2111</v>
      </c>
      <c r="B212" s="55" t="s">
        <v>582</v>
      </c>
      <c r="C212" s="55" t="s">
        <v>1033</v>
      </c>
      <c r="D212" s="55" t="s">
        <v>2019</v>
      </c>
      <c r="E212" s="55" t="s">
        <v>1625</v>
      </c>
      <c r="F212" s="55" t="s">
        <v>2322</v>
      </c>
      <c r="G212" s="55" t="s">
        <v>2098</v>
      </c>
      <c r="H212" s="55">
        <v>0.89080000000000004</v>
      </c>
      <c r="I212" s="55" t="s">
        <v>2323</v>
      </c>
      <c r="J212" s="55">
        <v>69</v>
      </c>
      <c r="K212" s="55">
        <v>0.92</v>
      </c>
      <c r="L212" s="55">
        <v>1.05</v>
      </c>
      <c r="M212" s="55">
        <v>0.15040999999999999</v>
      </c>
      <c r="N212" s="100" t="s">
        <v>2030</v>
      </c>
    </row>
    <row r="213" spans="1:14" ht="19.2" x14ac:dyDescent="0.3">
      <c r="A213" s="55" t="s">
        <v>2111</v>
      </c>
      <c r="B213" s="55" t="s">
        <v>582</v>
      </c>
      <c r="C213" s="55" t="s">
        <v>1033</v>
      </c>
      <c r="D213" s="55" t="s">
        <v>2019</v>
      </c>
      <c r="E213" s="55" t="s">
        <v>1625</v>
      </c>
      <c r="F213" s="55" t="s">
        <v>2324</v>
      </c>
      <c r="G213" s="55">
        <v>1.0346</v>
      </c>
      <c r="H213" s="55">
        <v>0.89139999999999997</v>
      </c>
      <c r="I213" s="55">
        <v>-0.14319999999999999</v>
      </c>
      <c r="J213" s="55">
        <v>69</v>
      </c>
      <c r="K213" s="55">
        <v>0.92</v>
      </c>
      <c r="L213" s="55">
        <v>1.05</v>
      </c>
      <c r="M213" s="55">
        <v>8.5750000000000007E-2</v>
      </c>
      <c r="N213" s="100" t="s">
        <v>1648</v>
      </c>
    </row>
    <row r="214" spans="1:14" ht="19.2" x14ac:dyDescent="0.3">
      <c r="A214" s="55" t="s">
        <v>2111</v>
      </c>
      <c r="B214" s="55" t="s">
        <v>582</v>
      </c>
      <c r="C214" s="55" t="s">
        <v>1033</v>
      </c>
      <c r="D214" s="55" t="s">
        <v>2019</v>
      </c>
      <c r="E214" s="55" t="s">
        <v>1625</v>
      </c>
      <c r="F214" s="55" t="s">
        <v>2325</v>
      </c>
      <c r="G214" s="55">
        <v>0.92359999999999998</v>
      </c>
      <c r="H214" s="55">
        <v>0.86829999999999996</v>
      </c>
      <c r="I214" s="55">
        <v>5.5300000000000023E-2</v>
      </c>
      <c r="J214" s="55">
        <v>138</v>
      </c>
      <c r="K214" s="55">
        <v>0.92</v>
      </c>
      <c r="L214" s="55">
        <v>1.05</v>
      </c>
      <c r="M214" s="55">
        <v>8.5750000000000007E-2</v>
      </c>
      <c r="N214" s="100" t="s">
        <v>1648</v>
      </c>
    </row>
    <row r="215" spans="1:14" ht="19.2" x14ac:dyDescent="0.3">
      <c r="A215" s="55" t="s">
        <v>2111</v>
      </c>
      <c r="B215" s="55" t="s">
        <v>582</v>
      </c>
      <c r="C215" s="55" t="s">
        <v>1033</v>
      </c>
      <c r="D215" s="55" t="s">
        <v>2019</v>
      </c>
      <c r="E215" s="55" t="s">
        <v>1625</v>
      </c>
      <c r="F215" s="55" t="s">
        <v>2326</v>
      </c>
      <c r="G215" s="55" t="s">
        <v>2098</v>
      </c>
      <c r="H215" s="55">
        <v>0.91610000000000003</v>
      </c>
      <c r="I215" s="55" t="s">
        <v>2327</v>
      </c>
      <c r="J215" s="55">
        <v>345</v>
      </c>
      <c r="K215" s="55">
        <v>0.92</v>
      </c>
      <c r="L215" s="55">
        <v>1.05</v>
      </c>
      <c r="M215" s="55">
        <v>8.5750000000000007E-2</v>
      </c>
      <c r="N215" s="100" t="s">
        <v>1648</v>
      </c>
    </row>
    <row r="216" spans="1:14" ht="19.2" x14ac:dyDescent="0.3">
      <c r="A216" s="55" t="s">
        <v>2111</v>
      </c>
      <c r="B216" s="55" t="s">
        <v>582</v>
      </c>
      <c r="C216" s="55" t="s">
        <v>1033</v>
      </c>
      <c r="D216" s="55" t="s">
        <v>2019</v>
      </c>
      <c r="E216" s="55" t="s">
        <v>1625</v>
      </c>
      <c r="F216" s="55" t="s">
        <v>2328</v>
      </c>
      <c r="G216" s="55">
        <v>1.0403</v>
      </c>
      <c r="H216" s="55">
        <v>0.91300000000000003</v>
      </c>
      <c r="I216" s="55">
        <v>-0.1273</v>
      </c>
      <c r="J216" s="55">
        <v>69</v>
      </c>
      <c r="K216" s="55">
        <v>0.92</v>
      </c>
      <c r="L216" s="55">
        <v>1.05</v>
      </c>
      <c r="M216" s="55">
        <v>8.5750000000000007E-2</v>
      </c>
      <c r="N216" s="100" t="s">
        <v>1648</v>
      </c>
    </row>
    <row r="217" spans="1:14" ht="19.2" x14ac:dyDescent="0.3">
      <c r="A217" s="55" t="s">
        <v>2111</v>
      </c>
      <c r="B217" s="55" t="s">
        <v>582</v>
      </c>
      <c r="C217" s="55" t="s">
        <v>1033</v>
      </c>
      <c r="D217" s="55" t="s">
        <v>2019</v>
      </c>
      <c r="E217" s="55" t="s">
        <v>1625</v>
      </c>
      <c r="F217" s="55" t="s">
        <v>2329</v>
      </c>
      <c r="G217" s="55">
        <v>0.89190000000000003</v>
      </c>
      <c r="H217" s="55">
        <v>0.8347</v>
      </c>
      <c r="I217" s="55">
        <v>5.7200000000000029E-2</v>
      </c>
      <c r="J217" s="55">
        <v>138</v>
      </c>
      <c r="K217" s="55">
        <v>0.92</v>
      </c>
      <c r="L217" s="55">
        <v>1.05</v>
      </c>
      <c r="M217" s="55">
        <v>8.5750000000000007E-2</v>
      </c>
      <c r="N217" s="100" t="s">
        <v>1648</v>
      </c>
    </row>
    <row r="218" spans="1:14" ht="19.2" x14ac:dyDescent="0.3">
      <c r="A218" s="55" t="s">
        <v>2111</v>
      </c>
      <c r="B218" s="55" t="s">
        <v>582</v>
      </c>
      <c r="C218" s="55" t="s">
        <v>1033</v>
      </c>
      <c r="D218" s="55" t="s">
        <v>2019</v>
      </c>
      <c r="E218" s="55" t="s">
        <v>1625</v>
      </c>
      <c r="F218" s="55" t="s">
        <v>2330</v>
      </c>
      <c r="G218" s="55">
        <v>0.89329999999999998</v>
      </c>
      <c r="H218" s="55">
        <v>0.83609999999999995</v>
      </c>
      <c r="I218" s="55">
        <v>5.7200000000000029E-2</v>
      </c>
      <c r="J218" s="55">
        <v>69</v>
      </c>
      <c r="K218" s="55">
        <v>0.92</v>
      </c>
      <c r="L218" s="55">
        <v>1.05</v>
      </c>
      <c r="M218" s="55">
        <v>8.5750000000000007E-2</v>
      </c>
      <c r="N218" s="100" t="s">
        <v>1648</v>
      </c>
    </row>
    <row r="219" spans="1:14" ht="19.2" x14ac:dyDescent="0.3">
      <c r="A219" s="55" t="s">
        <v>2111</v>
      </c>
      <c r="B219" s="55" t="s">
        <v>582</v>
      </c>
      <c r="C219" s="55" t="s">
        <v>1033</v>
      </c>
      <c r="D219" s="55" t="s">
        <v>2019</v>
      </c>
      <c r="E219" s="55" t="s">
        <v>1625</v>
      </c>
      <c r="F219" s="55" t="s">
        <v>2331</v>
      </c>
      <c r="G219" s="55" t="s">
        <v>2098</v>
      </c>
      <c r="H219" s="55">
        <v>0.88919999999999999</v>
      </c>
      <c r="I219" s="55" t="s">
        <v>2225</v>
      </c>
      <c r="J219" s="55">
        <v>138</v>
      </c>
      <c r="K219" s="55">
        <v>0.92</v>
      </c>
      <c r="L219" s="55">
        <v>1.05</v>
      </c>
      <c r="M219" s="55">
        <v>8.5750000000000007E-2</v>
      </c>
      <c r="N219" s="100" t="s">
        <v>1648</v>
      </c>
    </row>
    <row r="220" spans="1:14" ht="19.2" x14ac:dyDescent="0.3">
      <c r="A220" s="55" t="s">
        <v>2111</v>
      </c>
      <c r="B220" s="55" t="s">
        <v>582</v>
      </c>
      <c r="C220" s="55" t="s">
        <v>1033</v>
      </c>
      <c r="D220" s="55" t="s">
        <v>2019</v>
      </c>
      <c r="E220" s="55" t="s">
        <v>1625</v>
      </c>
      <c r="F220" s="55" t="s">
        <v>2332</v>
      </c>
      <c r="G220" s="55">
        <v>0.93130000000000002</v>
      </c>
      <c r="H220" s="55">
        <v>0.88929999999999998</v>
      </c>
      <c r="I220" s="55">
        <v>4.2000000000000037E-2</v>
      </c>
      <c r="J220" s="55">
        <v>138</v>
      </c>
      <c r="K220" s="55">
        <v>0.92</v>
      </c>
      <c r="L220" s="55">
        <v>1.05</v>
      </c>
      <c r="M220" s="55">
        <v>0.15040999999999999</v>
      </c>
      <c r="N220" s="100" t="s">
        <v>2030</v>
      </c>
    </row>
    <row r="221" spans="1:14" ht="19.2" x14ac:dyDescent="0.3">
      <c r="A221" s="55" t="s">
        <v>2111</v>
      </c>
      <c r="B221" s="55" t="s">
        <v>582</v>
      </c>
      <c r="C221" s="55" t="s">
        <v>1033</v>
      </c>
      <c r="D221" s="55" t="s">
        <v>2019</v>
      </c>
      <c r="E221" s="55" t="s">
        <v>1625</v>
      </c>
      <c r="F221" s="55" t="s">
        <v>2333</v>
      </c>
      <c r="G221" s="55">
        <v>1.0355000000000001</v>
      </c>
      <c r="H221" s="55">
        <v>0.90849999999999997</v>
      </c>
      <c r="I221" s="55">
        <v>-0.12700000000000011</v>
      </c>
      <c r="J221" s="55">
        <v>69</v>
      </c>
      <c r="K221" s="55">
        <v>0.92</v>
      </c>
      <c r="L221" s="55">
        <v>1.05</v>
      </c>
      <c r="M221" s="55">
        <v>8.5750000000000007E-2</v>
      </c>
      <c r="N221" s="100" t="s">
        <v>1648</v>
      </c>
    </row>
    <row r="222" spans="1:14" ht="19.2" x14ac:dyDescent="0.3">
      <c r="A222" s="55" t="s">
        <v>2111</v>
      </c>
      <c r="B222" s="55" t="s">
        <v>582</v>
      </c>
      <c r="C222" s="55" t="s">
        <v>1033</v>
      </c>
      <c r="D222" s="55" t="s">
        <v>2019</v>
      </c>
      <c r="E222" s="55" t="s">
        <v>1625</v>
      </c>
      <c r="F222" s="55" t="s">
        <v>2334</v>
      </c>
      <c r="G222" s="55" t="s">
        <v>2098</v>
      </c>
      <c r="H222" s="55">
        <v>0.89910000000000001</v>
      </c>
      <c r="I222" s="55" t="s">
        <v>2265</v>
      </c>
      <c r="J222" s="55">
        <v>69</v>
      </c>
      <c r="K222" s="55">
        <v>0.92</v>
      </c>
      <c r="L222" s="55">
        <v>1.05</v>
      </c>
      <c r="M222" s="55">
        <v>8.5750000000000007E-2</v>
      </c>
      <c r="N222" s="100" t="s">
        <v>1648</v>
      </c>
    </row>
    <row r="223" spans="1:14" ht="19.2" x14ac:dyDescent="0.3">
      <c r="A223" s="55" t="s">
        <v>2111</v>
      </c>
      <c r="B223" s="55" t="s">
        <v>582</v>
      </c>
      <c r="C223" s="55" t="s">
        <v>1033</v>
      </c>
      <c r="D223" s="55" t="s">
        <v>2019</v>
      </c>
      <c r="E223" s="55" t="s">
        <v>1625</v>
      </c>
      <c r="F223" s="55" t="s">
        <v>2335</v>
      </c>
      <c r="G223" s="55">
        <v>1.0387</v>
      </c>
      <c r="H223" s="55">
        <v>0.91200000000000003</v>
      </c>
      <c r="I223" s="55">
        <v>-0.1266999999999999</v>
      </c>
      <c r="J223" s="55">
        <v>69</v>
      </c>
      <c r="K223" s="55">
        <v>0.92</v>
      </c>
      <c r="L223" s="55">
        <v>1.05</v>
      </c>
      <c r="M223" s="55">
        <v>8.5750000000000007E-2</v>
      </c>
      <c r="N223" s="100" t="s">
        <v>1648</v>
      </c>
    </row>
    <row r="224" spans="1:14" ht="19.2" x14ac:dyDescent="0.3">
      <c r="A224" s="55" t="s">
        <v>2111</v>
      </c>
      <c r="B224" s="55" t="s">
        <v>582</v>
      </c>
      <c r="C224" s="55" t="s">
        <v>1033</v>
      </c>
      <c r="D224" s="55" t="s">
        <v>2019</v>
      </c>
      <c r="E224" s="55" t="s">
        <v>1625</v>
      </c>
      <c r="F224" s="55" t="s">
        <v>2336</v>
      </c>
      <c r="G224" s="55" t="s">
        <v>2098</v>
      </c>
      <c r="H224" s="55">
        <v>0.89200000000000002</v>
      </c>
      <c r="I224" s="55" t="s">
        <v>2337</v>
      </c>
      <c r="J224" s="55">
        <v>138</v>
      </c>
      <c r="K224" s="55">
        <v>0.92</v>
      </c>
      <c r="L224" s="55">
        <v>1.05</v>
      </c>
      <c r="M224" s="55">
        <v>8.5750000000000007E-2</v>
      </c>
      <c r="N224" s="100" t="s">
        <v>1648</v>
      </c>
    </row>
    <row r="225" spans="1:14" ht="19.2" x14ac:dyDescent="0.3">
      <c r="A225" s="55" t="s">
        <v>2111</v>
      </c>
      <c r="B225" s="55" t="s">
        <v>582</v>
      </c>
      <c r="C225" s="55" t="s">
        <v>1033</v>
      </c>
      <c r="D225" s="55" t="s">
        <v>2019</v>
      </c>
      <c r="E225" s="55" t="s">
        <v>1625</v>
      </c>
      <c r="F225" s="55" t="s">
        <v>2338</v>
      </c>
      <c r="G225" s="55">
        <v>0.92910000000000004</v>
      </c>
      <c r="H225" s="55">
        <v>0.873</v>
      </c>
      <c r="I225" s="55">
        <v>5.6100000000000039E-2</v>
      </c>
      <c r="J225" s="55">
        <v>138</v>
      </c>
      <c r="K225" s="55">
        <v>0.92</v>
      </c>
      <c r="L225" s="55">
        <v>1.05</v>
      </c>
      <c r="M225" s="55">
        <v>8.5750000000000007E-2</v>
      </c>
      <c r="N225" s="100" t="s">
        <v>1648</v>
      </c>
    </row>
    <row r="226" spans="1:14" ht="19.2" x14ac:dyDescent="0.3">
      <c r="A226" s="55" t="s">
        <v>2111</v>
      </c>
      <c r="B226" s="55" t="s">
        <v>582</v>
      </c>
      <c r="C226" s="55" t="s">
        <v>1033</v>
      </c>
      <c r="D226" s="55" t="s">
        <v>2019</v>
      </c>
      <c r="E226" s="55" t="s">
        <v>1625</v>
      </c>
      <c r="F226" s="55" t="s">
        <v>2339</v>
      </c>
      <c r="G226" s="55" t="s">
        <v>2098</v>
      </c>
      <c r="H226" s="55">
        <v>0.91600000000000004</v>
      </c>
      <c r="I226" s="55" t="s">
        <v>2340</v>
      </c>
      <c r="J226" s="55">
        <v>69</v>
      </c>
      <c r="K226" s="55">
        <v>0.92</v>
      </c>
      <c r="L226" s="55">
        <v>1.05</v>
      </c>
      <c r="M226" s="55">
        <v>0.60821000000000003</v>
      </c>
      <c r="N226" s="100" t="s">
        <v>1653</v>
      </c>
    </row>
    <row r="227" spans="1:14" ht="19.2" x14ac:dyDescent="0.3">
      <c r="A227" s="55" t="s">
        <v>2111</v>
      </c>
      <c r="B227" s="55" t="s">
        <v>582</v>
      </c>
      <c r="C227" s="55" t="s">
        <v>1033</v>
      </c>
      <c r="D227" s="55" t="s">
        <v>2019</v>
      </c>
      <c r="E227" s="55" t="s">
        <v>1625</v>
      </c>
      <c r="F227" s="55" t="s">
        <v>2341</v>
      </c>
      <c r="G227" s="55">
        <v>0.88100000000000001</v>
      </c>
      <c r="H227" s="55">
        <v>0.83079999999999998</v>
      </c>
      <c r="I227" s="55">
        <v>5.0200000000000022E-2</v>
      </c>
      <c r="J227" s="55">
        <v>69</v>
      </c>
      <c r="K227" s="55">
        <v>0.92</v>
      </c>
      <c r="L227" s="55">
        <v>1.05</v>
      </c>
      <c r="M227" s="55">
        <v>8.5750000000000007E-2</v>
      </c>
      <c r="N227" s="100" t="s">
        <v>1648</v>
      </c>
    </row>
    <row r="228" spans="1:14" ht="19.2" x14ac:dyDescent="0.3">
      <c r="A228" s="55" t="s">
        <v>2111</v>
      </c>
      <c r="B228" s="55" t="s">
        <v>582</v>
      </c>
      <c r="C228" s="55" t="s">
        <v>1033</v>
      </c>
      <c r="D228" s="55" t="s">
        <v>2019</v>
      </c>
      <c r="E228" s="55" t="s">
        <v>1625</v>
      </c>
      <c r="F228" s="55" t="s">
        <v>2342</v>
      </c>
      <c r="G228" s="55">
        <v>0.90800000000000003</v>
      </c>
      <c r="H228" s="55">
        <v>0.86599999999999999</v>
      </c>
      <c r="I228" s="55">
        <v>4.2000000000000037E-2</v>
      </c>
      <c r="J228" s="55">
        <v>138</v>
      </c>
      <c r="K228" s="55">
        <v>0.9</v>
      </c>
      <c r="L228" s="55">
        <v>1.05</v>
      </c>
      <c r="M228" s="55">
        <v>0.17881</v>
      </c>
      <c r="N228" s="100" t="s">
        <v>1940</v>
      </c>
    </row>
    <row r="229" spans="1:14" ht="19.2" x14ac:dyDescent="0.3">
      <c r="A229" s="55" t="s">
        <v>2111</v>
      </c>
      <c r="B229" s="55" t="s">
        <v>582</v>
      </c>
      <c r="C229" s="55" t="s">
        <v>1033</v>
      </c>
      <c r="D229" s="55" t="s">
        <v>2019</v>
      </c>
      <c r="E229" s="55" t="s">
        <v>1625</v>
      </c>
      <c r="F229" s="55" t="s">
        <v>2342</v>
      </c>
      <c r="G229" s="55">
        <v>0.90800000000000003</v>
      </c>
      <c r="H229" s="55">
        <v>0.86599999999999999</v>
      </c>
      <c r="I229" s="55">
        <v>4.2000000000000037E-2</v>
      </c>
      <c r="J229" s="55">
        <v>138</v>
      </c>
      <c r="K229" s="55">
        <v>0.9</v>
      </c>
      <c r="L229" s="55">
        <v>1.05</v>
      </c>
      <c r="M229" s="55">
        <v>0.17881</v>
      </c>
      <c r="N229" s="100" t="s">
        <v>1930</v>
      </c>
    </row>
    <row r="230" spans="1:14" ht="19.2" x14ac:dyDescent="0.3">
      <c r="A230" s="55" t="s">
        <v>2111</v>
      </c>
      <c r="B230" s="55" t="s">
        <v>582</v>
      </c>
      <c r="C230" s="55" t="s">
        <v>1033</v>
      </c>
      <c r="D230" s="55" t="s">
        <v>2019</v>
      </c>
      <c r="E230" s="55" t="s">
        <v>1625</v>
      </c>
      <c r="F230" s="55" t="s">
        <v>318</v>
      </c>
      <c r="G230" s="55">
        <v>0.91820000000000002</v>
      </c>
      <c r="H230" s="55">
        <v>0.87690000000000001</v>
      </c>
      <c r="I230" s="55">
        <v>4.1300000000000003E-2</v>
      </c>
      <c r="J230" s="55">
        <v>138</v>
      </c>
      <c r="K230" s="55">
        <v>0.9</v>
      </c>
      <c r="L230" s="55">
        <v>1.05</v>
      </c>
      <c r="M230" s="55">
        <v>0.17881</v>
      </c>
      <c r="N230" s="100" t="s">
        <v>1940</v>
      </c>
    </row>
    <row r="231" spans="1:14" ht="19.2" x14ac:dyDescent="0.3">
      <c r="A231" s="55" t="s">
        <v>2111</v>
      </c>
      <c r="B231" s="55" t="s">
        <v>582</v>
      </c>
      <c r="C231" s="55" t="s">
        <v>1033</v>
      </c>
      <c r="D231" s="55" t="s">
        <v>2019</v>
      </c>
      <c r="E231" s="55" t="s">
        <v>1625</v>
      </c>
      <c r="F231" s="55" t="s">
        <v>318</v>
      </c>
      <c r="G231" s="55">
        <v>0.91820000000000002</v>
      </c>
      <c r="H231" s="55">
        <v>0.87690000000000001</v>
      </c>
      <c r="I231" s="55">
        <v>4.1300000000000003E-2</v>
      </c>
      <c r="J231" s="55">
        <v>138</v>
      </c>
      <c r="K231" s="55">
        <v>0.9</v>
      </c>
      <c r="L231" s="55">
        <v>1.05</v>
      </c>
      <c r="M231" s="55">
        <v>0.17881</v>
      </c>
      <c r="N231" s="100" t="s">
        <v>1930</v>
      </c>
    </row>
    <row r="232" spans="1:14" ht="19.2" x14ac:dyDescent="0.3">
      <c r="A232" s="55" t="s">
        <v>2111</v>
      </c>
      <c r="B232" s="55" t="s">
        <v>582</v>
      </c>
      <c r="C232" s="55" t="s">
        <v>1033</v>
      </c>
      <c r="D232" s="55" t="s">
        <v>2019</v>
      </c>
      <c r="E232" s="55" t="s">
        <v>1625</v>
      </c>
      <c r="F232" s="55" t="s">
        <v>2343</v>
      </c>
      <c r="G232" s="55">
        <v>0.94350000000000001</v>
      </c>
      <c r="H232" s="55">
        <v>0.87660000000000005</v>
      </c>
      <c r="I232" s="55">
        <v>-6.6899999999999959E-2</v>
      </c>
      <c r="J232" s="55">
        <v>69</v>
      </c>
      <c r="K232" s="55">
        <v>0.9</v>
      </c>
      <c r="L232" s="55">
        <v>1.05</v>
      </c>
      <c r="M232" s="55">
        <v>0.60821000000000003</v>
      </c>
      <c r="N232" s="100" t="s">
        <v>1676</v>
      </c>
    </row>
    <row r="233" spans="1:14" ht="19.2" x14ac:dyDescent="0.3">
      <c r="A233" s="55" t="s">
        <v>2111</v>
      </c>
      <c r="B233" s="55" t="s">
        <v>582</v>
      </c>
      <c r="C233" s="55" t="s">
        <v>1033</v>
      </c>
      <c r="D233" s="55" t="s">
        <v>2019</v>
      </c>
      <c r="E233" s="55" t="s">
        <v>1625</v>
      </c>
      <c r="F233" s="55" t="s">
        <v>2344</v>
      </c>
      <c r="G233" s="55">
        <v>0.93710000000000004</v>
      </c>
      <c r="H233" s="55">
        <v>0.88290000000000002</v>
      </c>
      <c r="I233" s="55">
        <v>5.4200000000000033E-2</v>
      </c>
      <c r="J233" s="55">
        <v>69</v>
      </c>
      <c r="K233" s="55">
        <v>0.92</v>
      </c>
      <c r="L233" s="55">
        <v>1.05</v>
      </c>
      <c r="M233" s="55">
        <v>0.15040999999999999</v>
      </c>
      <c r="N233" s="100" t="s">
        <v>2030</v>
      </c>
    </row>
    <row r="234" spans="1:14" ht="19.2" x14ac:dyDescent="0.3">
      <c r="A234" s="55" t="s">
        <v>2111</v>
      </c>
      <c r="B234" s="55" t="s">
        <v>582</v>
      </c>
      <c r="C234" s="55" t="s">
        <v>1033</v>
      </c>
      <c r="D234" s="55" t="s">
        <v>2019</v>
      </c>
      <c r="E234" s="55" t="s">
        <v>1625</v>
      </c>
      <c r="F234" s="55" t="s">
        <v>2109</v>
      </c>
      <c r="G234" s="55">
        <v>0.92920000000000003</v>
      </c>
      <c r="H234" s="55">
        <v>0.87539999999999996</v>
      </c>
      <c r="I234" s="55">
        <v>5.380000000000007E-2</v>
      </c>
      <c r="J234" s="55">
        <v>138</v>
      </c>
      <c r="K234" s="55">
        <v>0.92</v>
      </c>
      <c r="L234" s="55">
        <v>1.05</v>
      </c>
      <c r="M234" s="55">
        <v>0.15040999999999999</v>
      </c>
      <c r="N234" s="100" t="s">
        <v>2030</v>
      </c>
    </row>
    <row r="235" spans="1:14" ht="19.2" x14ac:dyDescent="0.3">
      <c r="A235" s="55" t="s">
        <v>2111</v>
      </c>
      <c r="B235" s="55" t="s">
        <v>582</v>
      </c>
      <c r="C235" s="55" t="s">
        <v>1033</v>
      </c>
      <c r="D235" s="55" t="s">
        <v>2019</v>
      </c>
      <c r="E235" s="55" t="s">
        <v>1625</v>
      </c>
      <c r="F235" s="55" t="s">
        <v>2345</v>
      </c>
      <c r="G235" s="55">
        <v>0.90169999999999995</v>
      </c>
      <c r="H235" s="55">
        <v>0.84509999999999996</v>
      </c>
      <c r="I235" s="55">
        <v>5.6599999999999977E-2</v>
      </c>
      <c r="J235" s="55">
        <v>138</v>
      </c>
      <c r="K235" s="55">
        <v>0.9</v>
      </c>
      <c r="L235" s="55">
        <v>1.05</v>
      </c>
      <c r="M235" s="55">
        <v>0.15040999999999999</v>
      </c>
      <c r="N235" s="100" t="s">
        <v>2030</v>
      </c>
    </row>
    <row r="236" spans="1:14" ht="19.2" x14ac:dyDescent="0.3">
      <c r="A236" s="55" t="s">
        <v>2111</v>
      </c>
      <c r="B236" s="55" t="s">
        <v>582</v>
      </c>
      <c r="C236" s="55" t="s">
        <v>1033</v>
      </c>
      <c r="D236" s="55" t="s">
        <v>2019</v>
      </c>
      <c r="E236" s="55" t="s">
        <v>1625</v>
      </c>
      <c r="F236" s="55" t="s">
        <v>2346</v>
      </c>
      <c r="G236" s="55" t="s">
        <v>2207</v>
      </c>
      <c r="H236" s="55">
        <v>0.879</v>
      </c>
      <c r="I236" s="55" t="s">
        <v>2347</v>
      </c>
      <c r="J236" s="55">
        <v>138</v>
      </c>
      <c r="K236" s="55">
        <v>0.9</v>
      </c>
      <c r="L236" s="55">
        <v>1.05</v>
      </c>
      <c r="M236" s="55">
        <v>0.17881</v>
      </c>
      <c r="N236" s="100" t="s">
        <v>1940</v>
      </c>
    </row>
    <row r="237" spans="1:14" ht="19.2" x14ac:dyDescent="0.3">
      <c r="A237" s="55" t="s">
        <v>2111</v>
      </c>
      <c r="B237" s="55" t="s">
        <v>582</v>
      </c>
      <c r="C237" s="55" t="s">
        <v>1033</v>
      </c>
      <c r="D237" s="55" t="s">
        <v>2019</v>
      </c>
      <c r="E237" s="55" t="s">
        <v>1625</v>
      </c>
      <c r="F237" s="55" t="s">
        <v>2346</v>
      </c>
      <c r="G237" s="55" t="s">
        <v>2207</v>
      </c>
      <c r="H237" s="55">
        <v>0.879</v>
      </c>
      <c r="I237" s="55" t="s">
        <v>2347</v>
      </c>
      <c r="J237" s="55">
        <v>138</v>
      </c>
      <c r="K237" s="55">
        <v>0.9</v>
      </c>
      <c r="L237" s="55">
        <v>1.05</v>
      </c>
      <c r="M237" s="55">
        <v>0.17881</v>
      </c>
      <c r="N237" s="100" t="s">
        <v>1930</v>
      </c>
    </row>
    <row r="238" spans="1:14" ht="19.2" x14ac:dyDescent="0.3">
      <c r="A238" s="55" t="s">
        <v>2111</v>
      </c>
      <c r="B238" s="55" t="s">
        <v>582</v>
      </c>
      <c r="C238" s="55" t="s">
        <v>1033</v>
      </c>
      <c r="D238" s="55" t="s">
        <v>2019</v>
      </c>
      <c r="E238" s="55" t="s">
        <v>1625</v>
      </c>
      <c r="F238" s="55" t="s">
        <v>2348</v>
      </c>
      <c r="G238" s="55" t="s">
        <v>2098</v>
      </c>
      <c r="H238" s="55">
        <v>0.91720000000000002</v>
      </c>
      <c r="I238" s="55" t="s">
        <v>2349</v>
      </c>
      <c r="J238" s="55">
        <v>69</v>
      </c>
      <c r="K238" s="55">
        <v>0.92</v>
      </c>
      <c r="L238" s="55">
        <v>1.05</v>
      </c>
      <c r="M238" s="55">
        <v>0.15040999999999999</v>
      </c>
      <c r="N238" s="100" t="s">
        <v>2030</v>
      </c>
    </row>
    <row r="239" spans="1:14" ht="19.2" x14ac:dyDescent="0.3">
      <c r="A239" s="55" t="s">
        <v>2111</v>
      </c>
      <c r="B239" s="55" t="s">
        <v>582</v>
      </c>
      <c r="C239" s="55" t="s">
        <v>1033</v>
      </c>
      <c r="D239" s="55" t="s">
        <v>2019</v>
      </c>
      <c r="E239" s="55" t="s">
        <v>1625</v>
      </c>
      <c r="F239" s="55" t="s">
        <v>2350</v>
      </c>
      <c r="G239" s="55">
        <v>0.90580000000000005</v>
      </c>
      <c r="H239" s="55">
        <v>0.85760000000000003</v>
      </c>
      <c r="I239" s="55">
        <v>4.8200000000000021E-2</v>
      </c>
      <c r="J239" s="55">
        <v>138</v>
      </c>
      <c r="K239" s="55">
        <v>0.9</v>
      </c>
      <c r="L239" s="55">
        <v>1.05</v>
      </c>
      <c r="M239" s="55">
        <v>0.17881</v>
      </c>
      <c r="N239" s="100" t="s">
        <v>1940</v>
      </c>
    </row>
    <row r="240" spans="1:14" ht="19.2" x14ac:dyDescent="0.3">
      <c r="A240" s="55" t="s">
        <v>2111</v>
      </c>
      <c r="B240" s="55" t="s">
        <v>582</v>
      </c>
      <c r="C240" s="55" t="s">
        <v>1033</v>
      </c>
      <c r="D240" s="55" t="s">
        <v>2019</v>
      </c>
      <c r="E240" s="55" t="s">
        <v>1625</v>
      </c>
      <c r="F240" s="55" t="s">
        <v>2350</v>
      </c>
      <c r="G240" s="55">
        <v>0.90580000000000005</v>
      </c>
      <c r="H240" s="55">
        <v>0.85760000000000003</v>
      </c>
      <c r="I240" s="55">
        <v>4.8200000000000021E-2</v>
      </c>
      <c r="J240" s="55">
        <v>138</v>
      </c>
      <c r="K240" s="55">
        <v>0.9</v>
      </c>
      <c r="L240" s="55">
        <v>1.05</v>
      </c>
      <c r="M240" s="55">
        <v>0.17881</v>
      </c>
      <c r="N240" s="100" t="s">
        <v>1930</v>
      </c>
    </row>
    <row r="241" spans="1:14" ht="19.2" x14ac:dyDescent="0.3">
      <c r="A241" s="55" t="s">
        <v>2111</v>
      </c>
      <c r="B241" s="55" t="s">
        <v>582</v>
      </c>
      <c r="C241" s="55" t="s">
        <v>1033</v>
      </c>
      <c r="D241" s="55" t="s">
        <v>2019</v>
      </c>
      <c r="E241" s="55" t="s">
        <v>1625</v>
      </c>
      <c r="F241" s="55" t="s">
        <v>2351</v>
      </c>
      <c r="G241" s="55" t="s">
        <v>2098</v>
      </c>
      <c r="H241" s="55">
        <v>0.90149999999999997</v>
      </c>
      <c r="I241" s="55" t="s">
        <v>2290</v>
      </c>
      <c r="J241" s="55">
        <v>69</v>
      </c>
      <c r="K241" s="55">
        <v>0.92</v>
      </c>
      <c r="L241" s="55">
        <v>1.05</v>
      </c>
      <c r="M241" s="55">
        <v>8.5750000000000007E-2</v>
      </c>
      <c r="N241" s="100" t="s">
        <v>1648</v>
      </c>
    </row>
    <row r="242" spans="1:14" ht="19.2" x14ac:dyDescent="0.3">
      <c r="A242" s="55" t="s">
        <v>2111</v>
      </c>
      <c r="B242" s="55" t="s">
        <v>582</v>
      </c>
      <c r="C242" s="55" t="s">
        <v>1033</v>
      </c>
      <c r="D242" s="55" t="s">
        <v>2019</v>
      </c>
      <c r="E242" s="55" t="s">
        <v>1625</v>
      </c>
      <c r="F242" s="55" t="s">
        <v>2352</v>
      </c>
      <c r="G242" s="55">
        <v>0.91839999999999999</v>
      </c>
      <c r="H242" s="55">
        <v>0.877</v>
      </c>
      <c r="I242" s="55">
        <v>4.1399999999999992E-2</v>
      </c>
      <c r="J242" s="55">
        <v>138</v>
      </c>
      <c r="K242" s="55">
        <v>0.9</v>
      </c>
      <c r="L242" s="55">
        <v>1.05</v>
      </c>
      <c r="M242" s="55">
        <v>0.17881</v>
      </c>
      <c r="N242" s="100" t="s">
        <v>1940</v>
      </c>
    </row>
    <row r="243" spans="1:14" ht="19.2" x14ac:dyDescent="0.3">
      <c r="A243" s="55" t="s">
        <v>2111</v>
      </c>
      <c r="B243" s="55" t="s">
        <v>582</v>
      </c>
      <c r="C243" s="55" t="s">
        <v>1033</v>
      </c>
      <c r="D243" s="55" t="s">
        <v>2019</v>
      </c>
      <c r="E243" s="55" t="s">
        <v>1625</v>
      </c>
      <c r="F243" s="55" t="s">
        <v>2352</v>
      </c>
      <c r="G243" s="55">
        <v>0.91839999999999999</v>
      </c>
      <c r="H243" s="55">
        <v>0.877</v>
      </c>
      <c r="I243" s="55">
        <v>4.1399999999999992E-2</v>
      </c>
      <c r="J243" s="55">
        <v>138</v>
      </c>
      <c r="K243" s="55">
        <v>0.9</v>
      </c>
      <c r="L243" s="55">
        <v>1.05</v>
      </c>
      <c r="M243" s="55">
        <v>0.17881</v>
      </c>
      <c r="N243" s="100" t="s">
        <v>1930</v>
      </c>
    </row>
    <row r="244" spans="1:14" ht="19.2" x14ac:dyDescent="0.3">
      <c r="A244" s="55" t="s">
        <v>2111</v>
      </c>
      <c r="B244" s="55" t="s">
        <v>582</v>
      </c>
      <c r="C244" s="55" t="s">
        <v>1033</v>
      </c>
      <c r="D244" s="55" t="s">
        <v>2019</v>
      </c>
      <c r="E244" s="55" t="s">
        <v>1625</v>
      </c>
      <c r="F244" s="55" t="s">
        <v>2353</v>
      </c>
      <c r="G244" s="55" t="s">
        <v>2235</v>
      </c>
      <c r="H244" s="55">
        <v>1.0509999999999999</v>
      </c>
      <c r="I244" s="55" t="s">
        <v>2354</v>
      </c>
      <c r="J244" s="55">
        <v>69</v>
      </c>
      <c r="K244" s="55">
        <v>0.92</v>
      </c>
      <c r="L244" s="55">
        <v>1.05</v>
      </c>
      <c r="M244" s="55">
        <v>8.5750000000000007E-2</v>
      </c>
      <c r="N244" s="100" t="s">
        <v>1648</v>
      </c>
    </row>
    <row r="245" spans="1:14" ht="19.2" x14ac:dyDescent="0.3">
      <c r="A245" s="55" t="s">
        <v>2111</v>
      </c>
      <c r="B245" s="55" t="s">
        <v>582</v>
      </c>
      <c r="C245" s="55" t="s">
        <v>1033</v>
      </c>
      <c r="D245" s="55" t="s">
        <v>2019</v>
      </c>
      <c r="E245" s="55" t="s">
        <v>1625</v>
      </c>
      <c r="F245" s="55" t="s">
        <v>2355</v>
      </c>
      <c r="G245" s="55">
        <v>0.87670000000000003</v>
      </c>
      <c r="H245" s="55">
        <v>0.82150000000000001</v>
      </c>
      <c r="I245" s="55">
        <v>5.5200000000000027E-2</v>
      </c>
      <c r="J245" s="55">
        <v>138</v>
      </c>
      <c r="K245" s="55">
        <v>0.92</v>
      </c>
      <c r="L245" s="55">
        <v>1.05</v>
      </c>
      <c r="M245" s="55">
        <v>8.5750000000000007E-2</v>
      </c>
      <c r="N245" s="100" t="s">
        <v>1648</v>
      </c>
    </row>
    <row r="246" spans="1:14" ht="19.2" x14ac:dyDescent="0.3">
      <c r="A246" s="55" t="s">
        <v>2111</v>
      </c>
      <c r="B246" s="55" t="s">
        <v>582</v>
      </c>
      <c r="C246" s="55" t="s">
        <v>1033</v>
      </c>
      <c r="D246" s="55" t="s">
        <v>2019</v>
      </c>
      <c r="E246" s="55" t="s">
        <v>1625</v>
      </c>
      <c r="F246" s="55" t="s">
        <v>2356</v>
      </c>
      <c r="G246" s="55">
        <v>0.95899999999999996</v>
      </c>
      <c r="H246" s="55">
        <v>0.89670000000000005</v>
      </c>
      <c r="I246" s="55">
        <v>-6.2299999999999911E-2</v>
      </c>
      <c r="J246" s="55">
        <v>69</v>
      </c>
      <c r="K246" s="55">
        <v>0.9</v>
      </c>
      <c r="L246" s="55">
        <v>1.05</v>
      </c>
      <c r="M246" s="55">
        <v>0.60821000000000003</v>
      </c>
      <c r="N246" s="100" t="s">
        <v>1653</v>
      </c>
    </row>
    <row r="247" spans="1:14" ht="19.2" x14ac:dyDescent="0.3">
      <c r="A247" s="55" t="s">
        <v>2111</v>
      </c>
      <c r="B247" s="55" t="s">
        <v>582</v>
      </c>
      <c r="C247" s="55" t="s">
        <v>1033</v>
      </c>
      <c r="D247" s="55" t="s">
        <v>2019</v>
      </c>
      <c r="E247" s="55" t="s">
        <v>1625</v>
      </c>
      <c r="F247" s="55" t="s">
        <v>2357</v>
      </c>
      <c r="G247" s="55" t="s">
        <v>2098</v>
      </c>
      <c r="H247" s="55">
        <v>0.91259999999999997</v>
      </c>
      <c r="I247" s="55" t="s">
        <v>2132</v>
      </c>
      <c r="J247" s="55">
        <v>138</v>
      </c>
      <c r="K247" s="55">
        <v>0.92</v>
      </c>
      <c r="L247" s="55">
        <v>1.05</v>
      </c>
      <c r="M247" s="55">
        <v>0.17881</v>
      </c>
      <c r="N247" s="100" t="s">
        <v>1940</v>
      </c>
    </row>
    <row r="248" spans="1:14" ht="19.2" x14ac:dyDescent="0.3">
      <c r="A248" s="55" t="s">
        <v>2111</v>
      </c>
      <c r="B248" s="55" t="s">
        <v>582</v>
      </c>
      <c r="C248" s="55" t="s">
        <v>1033</v>
      </c>
      <c r="D248" s="55" t="s">
        <v>2019</v>
      </c>
      <c r="E248" s="55" t="s">
        <v>1625</v>
      </c>
      <c r="F248" s="55" t="s">
        <v>2357</v>
      </c>
      <c r="G248" s="55" t="s">
        <v>2098</v>
      </c>
      <c r="H248" s="55">
        <v>0.91259999999999997</v>
      </c>
      <c r="I248" s="55" t="s">
        <v>2132</v>
      </c>
      <c r="J248" s="55">
        <v>138</v>
      </c>
      <c r="K248" s="55">
        <v>0.92</v>
      </c>
      <c r="L248" s="55">
        <v>1.05</v>
      </c>
      <c r="M248" s="55">
        <v>0.17881</v>
      </c>
      <c r="N248" s="100" t="s">
        <v>1930</v>
      </c>
    </row>
    <row r="249" spans="1:14" ht="19.2" x14ac:dyDescent="0.3">
      <c r="A249" s="55" t="s">
        <v>2111</v>
      </c>
      <c r="B249" s="55" t="s">
        <v>582</v>
      </c>
      <c r="C249" s="55" t="s">
        <v>1033</v>
      </c>
      <c r="D249" s="55" t="s">
        <v>2019</v>
      </c>
      <c r="E249" s="55" t="s">
        <v>1625</v>
      </c>
      <c r="F249" s="55" t="s">
        <v>2358</v>
      </c>
      <c r="G249" s="55">
        <v>0.93389999999999995</v>
      </c>
      <c r="H249" s="55">
        <v>0.877</v>
      </c>
      <c r="I249" s="55">
        <v>5.6899999999999951E-2</v>
      </c>
      <c r="J249" s="55">
        <v>69</v>
      </c>
      <c r="K249" s="55">
        <v>0.92</v>
      </c>
      <c r="L249" s="55">
        <v>1.05</v>
      </c>
      <c r="M249" s="55">
        <v>8.5750000000000007E-2</v>
      </c>
      <c r="N249" s="100" t="s">
        <v>1648</v>
      </c>
    </row>
    <row r="250" spans="1:14" ht="19.2" x14ac:dyDescent="0.3">
      <c r="A250" s="55" t="s">
        <v>2111</v>
      </c>
      <c r="B250" s="55" t="s">
        <v>582</v>
      </c>
      <c r="C250" s="55" t="s">
        <v>1033</v>
      </c>
      <c r="D250" s="55" t="s">
        <v>2019</v>
      </c>
      <c r="E250" s="55" t="s">
        <v>1625</v>
      </c>
      <c r="F250" s="55" t="s">
        <v>2359</v>
      </c>
      <c r="G250" s="55" t="s">
        <v>2098</v>
      </c>
      <c r="H250" s="55">
        <v>0.88570000000000004</v>
      </c>
      <c r="I250" s="55" t="s">
        <v>2360</v>
      </c>
      <c r="J250" s="55">
        <v>69</v>
      </c>
      <c r="K250" s="55">
        <v>0.92</v>
      </c>
      <c r="L250" s="55">
        <v>1.05</v>
      </c>
      <c r="M250" s="55">
        <v>0.15040999999999999</v>
      </c>
      <c r="N250" s="100" t="s">
        <v>2030</v>
      </c>
    </row>
    <row r="251" spans="1:14" ht="19.2" x14ac:dyDescent="0.3">
      <c r="A251" s="55" t="s">
        <v>2111</v>
      </c>
      <c r="B251" s="55" t="s">
        <v>582</v>
      </c>
      <c r="C251" s="55" t="s">
        <v>1033</v>
      </c>
      <c r="D251" s="55" t="s">
        <v>2042</v>
      </c>
      <c r="E251" s="55" t="s">
        <v>1625</v>
      </c>
      <c r="F251" s="55" t="s">
        <v>2133</v>
      </c>
      <c r="G251" s="55">
        <v>0.96240000000000003</v>
      </c>
      <c r="H251" s="55">
        <v>0.89880000000000004</v>
      </c>
      <c r="I251" s="55">
        <v>-6.359999999999999E-2</v>
      </c>
      <c r="J251" s="55">
        <v>69</v>
      </c>
      <c r="K251" s="55">
        <v>0.9</v>
      </c>
      <c r="L251" s="55">
        <v>1.05</v>
      </c>
      <c r="M251" s="55">
        <v>0.60951999999999995</v>
      </c>
      <c r="N251" s="100" t="s">
        <v>1653</v>
      </c>
    </row>
    <row r="252" spans="1:14" ht="19.2" x14ac:dyDescent="0.3">
      <c r="A252" s="55" t="s">
        <v>2111</v>
      </c>
      <c r="B252" s="55" t="s">
        <v>582</v>
      </c>
      <c r="C252" s="55" t="s">
        <v>1033</v>
      </c>
      <c r="D252" s="55" t="s">
        <v>2042</v>
      </c>
      <c r="E252" s="55" t="s">
        <v>1625</v>
      </c>
      <c r="F252" s="55" t="s">
        <v>2314</v>
      </c>
      <c r="G252" s="55" t="s">
        <v>2098</v>
      </c>
      <c r="H252" s="55">
        <v>0.90769999999999995</v>
      </c>
      <c r="I252" s="55" t="s">
        <v>2361</v>
      </c>
      <c r="J252" s="55">
        <v>69</v>
      </c>
      <c r="K252" s="55">
        <v>0.92</v>
      </c>
      <c r="L252" s="55">
        <v>1.05</v>
      </c>
      <c r="M252" s="55">
        <v>8.5650000000000004E-2</v>
      </c>
      <c r="N252" s="100" t="s">
        <v>1648</v>
      </c>
    </row>
    <row r="253" spans="1:14" ht="19.2" x14ac:dyDescent="0.3">
      <c r="A253" s="55" t="s">
        <v>2111</v>
      </c>
      <c r="B253" s="55" t="s">
        <v>582</v>
      </c>
      <c r="C253" s="55" t="s">
        <v>1033</v>
      </c>
      <c r="D253" s="55" t="s">
        <v>2042</v>
      </c>
      <c r="E253" s="55" t="s">
        <v>1625</v>
      </c>
      <c r="F253" s="55" t="s">
        <v>2097</v>
      </c>
      <c r="G253" s="55" t="s">
        <v>2098</v>
      </c>
      <c r="H253" s="55">
        <v>0.89129999999999998</v>
      </c>
      <c r="I253" s="55" t="s">
        <v>2362</v>
      </c>
      <c r="J253" s="55">
        <v>138</v>
      </c>
      <c r="K253" s="55">
        <v>0.92</v>
      </c>
      <c r="L253" s="55">
        <v>1.05</v>
      </c>
      <c r="M253" s="55">
        <v>0.15098</v>
      </c>
      <c r="N253" s="100" t="s">
        <v>2030</v>
      </c>
    </row>
    <row r="254" spans="1:14" ht="19.2" x14ac:dyDescent="0.3">
      <c r="A254" s="55" t="s">
        <v>2111</v>
      </c>
      <c r="B254" s="55" t="s">
        <v>582</v>
      </c>
      <c r="C254" s="55" t="s">
        <v>1033</v>
      </c>
      <c r="D254" s="55" t="s">
        <v>2042</v>
      </c>
      <c r="E254" s="55" t="s">
        <v>1625</v>
      </c>
      <c r="F254" s="55" t="s">
        <v>2137</v>
      </c>
      <c r="G254" s="55">
        <v>0.93230000000000002</v>
      </c>
      <c r="H254" s="55">
        <v>0.87980000000000003</v>
      </c>
      <c r="I254" s="55">
        <v>5.2499999999999991E-2</v>
      </c>
      <c r="J254" s="55">
        <v>138</v>
      </c>
      <c r="K254" s="55">
        <v>0.92</v>
      </c>
      <c r="L254" s="55">
        <v>1.05</v>
      </c>
      <c r="M254" s="55">
        <v>8.5650000000000004E-2</v>
      </c>
      <c r="N254" s="100" t="s">
        <v>1648</v>
      </c>
    </row>
    <row r="255" spans="1:14" ht="19.2" x14ac:dyDescent="0.3">
      <c r="A255" s="55" t="s">
        <v>2111</v>
      </c>
      <c r="B255" s="55" t="s">
        <v>582</v>
      </c>
      <c r="C255" s="55" t="s">
        <v>1033</v>
      </c>
      <c r="D255" s="55" t="s">
        <v>2042</v>
      </c>
      <c r="E255" s="55" t="s">
        <v>1625</v>
      </c>
      <c r="F255" s="55" t="s">
        <v>2139</v>
      </c>
      <c r="G255" s="55" t="s">
        <v>2098</v>
      </c>
      <c r="H255" s="55">
        <v>0.90380000000000005</v>
      </c>
      <c r="I255" s="55" t="s">
        <v>2363</v>
      </c>
      <c r="J255" s="55">
        <v>69</v>
      </c>
      <c r="K255" s="55">
        <v>0.92</v>
      </c>
      <c r="L255" s="55">
        <v>1.05</v>
      </c>
      <c r="M255" s="55">
        <v>0.15098</v>
      </c>
      <c r="N255" s="100" t="s">
        <v>2030</v>
      </c>
    </row>
    <row r="256" spans="1:14" ht="19.2" x14ac:dyDescent="0.3">
      <c r="A256" s="55" t="s">
        <v>2111</v>
      </c>
      <c r="B256" s="55" t="s">
        <v>582</v>
      </c>
      <c r="C256" s="55" t="s">
        <v>1033</v>
      </c>
      <c r="D256" s="55" t="s">
        <v>2042</v>
      </c>
      <c r="E256" s="55" t="s">
        <v>1625</v>
      </c>
      <c r="F256" s="55" t="s">
        <v>2142</v>
      </c>
      <c r="G256" s="55" t="s">
        <v>2098</v>
      </c>
      <c r="H256" s="55">
        <v>0.9042</v>
      </c>
      <c r="I256" s="55" t="s">
        <v>2364</v>
      </c>
      <c r="J256" s="55">
        <v>69</v>
      </c>
      <c r="K256" s="55">
        <v>0.92</v>
      </c>
      <c r="L256" s="55">
        <v>1.05</v>
      </c>
      <c r="M256" s="55">
        <v>0.15098</v>
      </c>
      <c r="N256" s="100" t="s">
        <v>2030</v>
      </c>
    </row>
    <row r="257" spans="1:14" ht="19.2" x14ac:dyDescent="0.3">
      <c r="A257" s="55" t="s">
        <v>2111</v>
      </c>
      <c r="B257" s="55" t="s">
        <v>582</v>
      </c>
      <c r="C257" s="55" t="s">
        <v>1033</v>
      </c>
      <c r="D257" s="55" t="s">
        <v>2042</v>
      </c>
      <c r="E257" s="55" t="s">
        <v>1625</v>
      </c>
      <c r="F257" s="55" t="s">
        <v>2143</v>
      </c>
      <c r="G257" s="55">
        <v>1.0329999999999999</v>
      </c>
      <c r="H257" s="55">
        <v>0.90500000000000003</v>
      </c>
      <c r="I257" s="55">
        <v>-0.12799999999999989</v>
      </c>
      <c r="J257" s="55">
        <v>69</v>
      </c>
      <c r="K257" s="55">
        <v>0.92</v>
      </c>
      <c r="L257" s="55">
        <v>1.05</v>
      </c>
      <c r="M257" s="55">
        <v>8.5650000000000004E-2</v>
      </c>
      <c r="N257" s="100" t="s">
        <v>1648</v>
      </c>
    </row>
    <row r="258" spans="1:14" ht="19.2" x14ac:dyDescent="0.3">
      <c r="A258" s="55" t="s">
        <v>2111</v>
      </c>
      <c r="B258" s="55" t="s">
        <v>582</v>
      </c>
      <c r="C258" s="55" t="s">
        <v>1033</v>
      </c>
      <c r="D258" s="55" t="s">
        <v>2042</v>
      </c>
      <c r="E258" s="55" t="s">
        <v>1625</v>
      </c>
      <c r="F258" s="55" t="s">
        <v>2144</v>
      </c>
      <c r="G258" s="55">
        <v>0.90549999999999997</v>
      </c>
      <c r="H258" s="55">
        <v>0.86670000000000003</v>
      </c>
      <c r="I258" s="55">
        <v>3.8799999999999953E-2</v>
      </c>
      <c r="J258" s="55">
        <v>138</v>
      </c>
      <c r="K258" s="55">
        <v>0.9</v>
      </c>
      <c r="L258" s="55">
        <v>1.05</v>
      </c>
      <c r="M258" s="55">
        <v>0.17907999999999999</v>
      </c>
      <c r="N258" s="100" t="s">
        <v>1940</v>
      </c>
    </row>
    <row r="259" spans="1:14" ht="19.2" x14ac:dyDescent="0.3">
      <c r="A259" s="55" t="s">
        <v>2111</v>
      </c>
      <c r="B259" s="55" t="s">
        <v>582</v>
      </c>
      <c r="C259" s="55" t="s">
        <v>1033</v>
      </c>
      <c r="D259" s="55" t="s">
        <v>2042</v>
      </c>
      <c r="E259" s="55" t="s">
        <v>1625</v>
      </c>
      <c r="F259" s="55" t="s">
        <v>2144</v>
      </c>
      <c r="G259" s="55">
        <v>0.90549999999999997</v>
      </c>
      <c r="H259" s="55">
        <v>0.86670000000000003</v>
      </c>
      <c r="I259" s="55">
        <v>3.8799999999999953E-2</v>
      </c>
      <c r="J259" s="55">
        <v>138</v>
      </c>
      <c r="K259" s="55">
        <v>0.9</v>
      </c>
      <c r="L259" s="55">
        <v>1.05</v>
      </c>
      <c r="M259" s="55">
        <v>0.17907999999999999</v>
      </c>
      <c r="N259" s="100" t="s">
        <v>1930</v>
      </c>
    </row>
    <row r="260" spans="1:14" ht="19.2" x14ac:dyDescent="0.3">
      <c r="A260" s="55" t="s">
        <v>2111</v>
      </c>
      <c r="B260" s="55" t="s">
        <v>582</v>
      </c>
      <c r="C260" s="55" t="s">
        <v>1033</v>
      </c>
      <c r="D260" s="55" t="s">
        <v>2042</v>
      </c>
      <c r="E260" s="55" t="s">
        <v>1625</v>
      </c>
      <c r="F260" s="55" t="s">
        <v>2317</v>
      </c>
      <c r="G260" s="55">
        <v>0.91310000000000002</v>
      </c>
      <c r="H260" s="55">
        <v>0.8609</v>
      </c>
      <c r="I260" s="55">
        <v>5.2200000000000017E-2</v>
      </c>
      <c r="J260" s="55">
        <v>138</v>
      </c>
      <c r="K260" s="55">
        <v>0.9</v>
      </c>
      <c r="L260" s="55">
        <v>1.05</v>
      </c>
      <c r="M260" s="55">
        <v>0.15098</v>
      </c>
      <c r="N260" s="100" t="s">
        <v>2030</v>
      </c>
    </row>
    <row r="261" spans="1:14" ht="19.2" x14ac:dyDescent="0.3">
      <c r="A261" s="55" t="s">
        <v>2111</v>
      </c>
      <c r="B261" s="55" t="s">
        <v>582</v>
      </c>
      <c r="C261" s="55" t="s">
        <v>1033</v>
      </c>
      <c r="D261" s="55" t="s">
        <v>2042</v>
      </c>
      <c r="E261" s="55" t="s">
        <v>1625</v>
      </c>
      <c r="F261" s="55" t="s">
        <v>2145</v>
      </c>
      <c r="G261" s="55">
        <v>0.9103</v>
      </c>
      <c r="H261" s="55">
        <v>0.87819999999999998</v>
      </c>
      <c r="I261" s="55">
        <v>3.2100000000000017E-2</v>
      </c>
      <c r="J261" s="55">
        <v>138</v>
      </c>
      <c r="K261" s="55">
        <v>0.9</v>
      </c>
      <c r="L261" s="55">
        <v>1.05</v>
      </c>
      <c r="M261" s="55">
        <v>0.17907999999999999</v>
      </c>
      <c r="N261" s="100" t="s">
        <v>1940</v>
      </c>
    </row>
    <row r="262" spans="1:14" ht="19.2" x14ac:dyDescent="0.3">
      <c r="A262" s="55" t="s">
        <v>2111</v>
      </c>
      <c r="B262" s="55" t="s">
        <v>582</v>
      </c>
      <c r="C262" s="55" t="s">
        <v>1033</v>
      </c>
      <c r="D262" s="55" t="s">
        <v>2042</v>
      </c>
      <c r="E262" s="55" t="s">
        <v>1625</v>
      </c>
      <c r="F262" s="55" t="s">
        <v>2145</v>
      </c>
      <c r="G262" s="55">
        <v>0.9103</v>
      </c>
      <c r="H262" s="55">
        <v>0.87819999999999998</v>
      </c>
      <c r="I262" s="55">
        <v>3.2100000000000017E-2</v>
      </c>
      <c r="J262" s="55">
        <v>138</v>
      </c>
      <c r="K262" s="55">
        <v>0.9</v>
      </c>
      <c r="L262" s="55">
        <v>1.05</v>
      </c>
      <c r="M262" s="55">
        <v>0.17907999999999999</v>
      </c>
      <c r="N262" s="100" t="s">
        <v>1930</v>
      </c>
    </row>
    <row r="263" spans="1:14" ht="19.2" x14ac:dyDescent="0.3">
      <c r="A263" s="55" t="s">
        <v>2111</v>
      </c>
      <c r="B263" s="55" t="s">
        <v>582</v>
      </c>
      <c r="C263" s="55" t="s">
        <v>1033</v>
      </c>
      <c r="D263" s="55" t="s">
        <v>2042</v>
      </c>
      <c r="E263" s="55" t="s">
        <v>1625</v>
      </c>
      <c r="F263" s="55" t="s">
        <v>2146</v>
      </c>
      <c r="G263" s="55">
        <v>1.0376000000000001</v>
      </c>
      <c r="H263" s="55">
        <v>0.91590000000000005</v>
      </c>
      <c r="I263" s="55">
        <v>-0.1217</v>
      </c>
      <c r="J263" s="55">
        <v>69</v>
      </c>
      <c r="K263" s="55">
        <v>0.92</v>
      </c>
      <c r="L263" s="55">
        <v>1.05</v>
      </c>
      <c r="M263" s="55">
        <v>8.5650000000000004E-2</v>
      </c>
      <c r="N263" s="100" t="s">
        <v>1648</v>
      </c>
    </row>
    <row r="264" spans="1:14" ht="19.2" x14ac:dyDescent="0.3">
      <c r="A264" s="55" t="s">
        <v>2111</v>
      </c>
      <c r="B264" s="55" t="s">
        <v>582</v>
      </c>
      <c r="C264" s="55" t="s">
        <v>1033</v>
      </c>
      <c r="D264" s="55" t="s">
        <v>2042</v>
      </c>
      <c r="E264" s="55" t="s">
        <v>1625</v>
      </c>
      <c r="F264" s="55" t="s">
        <v>2148</v>
      </c>
      <c r="G264" s="55">
        <v>0.88939999999999997</v>
      </c>
      <c r="H264" s="55">
        <v>0.84150000000000003</v>
      </c>
      <c r="I264" s="55">
        <v>4.7899999999999943E-2</v>
      </c>
      <c r="J264" s="55">
        <v>138</v>
      </c>
      <c r="K264" s="55">
        <v>0.92</v>
      </c>
      <c r="L264" s="55">
        <v>1.05</v>
      </c>
      <c r="M264" s="55">
        <v>8.5650000000000004E-2</v>
      </c>
      <c r="N264" s="100" t="s">
        <v>1648</v>
      </c>
    </row>
    <row r="265" spans="1:14" ht="19.2" x14ac:dyDescent="0.3">
      <c r="A265" s="55" t="s">
        <v>2111</v>
      </c>
      <c r="B265" s="55" t="s">
        <v>582</v>
      </c>
      <c r="C265" s="55" t="s">
        <v>1033</v>
      </c>
      <c r="D265" s="55" t="s">
        <v>2042</v>
      </c>
      <c r="E265" s="55" t="s">
        <v>1625</v>
      </c>
      <c r="F265" s="55" t="s">
        <v>2149</v>
      </c>
      <c r="G265" s="55" t="s">
        <v>2098</v>
      </c>
      <c r="H265" s="55">
        <v>0.88880000000000003</v>
      </c>
      <c r="I265" s="55" t="s">
        <v>2365</v>
      </c>
      <c r="J265" s="55">
        <v>138</v>
      </c>
      <c r="K265" s="55">
        <v>0.92</v>
      </c>
      <c r="L265" s="55">
        <v>1.05</v>
      </c>
      <c r="M265" s="55">
        <v>8.5650000000000004E-2</v>
      </c>
      <c r="N265" s="100" t="s">
        <v>1648</v>
      </c>
    </row>
    <row r="266" spans="1:14" ht="19.2" x14ac:dyDescent="0.3">
      <c r="A266" s="55" t="s">
        <v>2111</v>
      </c>
      <c r="B266" s="55" t="s">
        <v>582</v>
      </c>
      <c r="C266" s="55" t="s">
        <v>1033</v>
      </c>
      <c r="D266" s="55" t="s">
        <v>2042</v>
      </c>
      <c r="E266" s="55" t="s">
        <v>1625</v>
      </c>
      <c r="F266" s="55" t="s">
        <v>2150</v>
      </c>
      <c r="G266" s="55" t="s">
        <v>2098</v>
      </c>
      <c r="H266" s="55">
        <v>0.90239999999999998</v>
      </c>
      <c r="I266" s="55" t="s">
        <v>2366</v>
      </c>
      <c r="J266" s="55">
        <v>345</v>
      </c>
      <c r="K266" s="55">
        <v>0.92</v>
      </c>
      <c r="L266" s="55">
        <v>1.05</v>
      </c>
      <c r="M266" s="55">
        <v>8.5650000000000004E-2</v>
      </c>
      <c r="N266" s="100" t="s">
        <v>1648</v>
      </c>
    </row>
    <row r="267" spans="1:14" ht="19.2" x14ac:dyDescent="0.3">
      <c r="A267" s="55" t="s">
        <v>2111</v>
      </c>
      <c r="B267" s="55" t="s">
        <v>582</v>
      </c>
      <c r="C267" s="55" t="s">
        <v>1033</v>
      </c>
      <c r="D267" s="55" t="s">
        <v>2042</v>
      </c>
      <c r="E267" s="55" t="s">
        <v>1625</v>
      </c>
      <c r="F267" s="55" t="s">
        <v>2152</v>
      </c>
      <c r="G267" s="55">
        <v>0.91400000000000003</v>
      </c>
      <c r="H267" s="55">
        <v>0.88219999999999998</v>
      </c>
      <c r="I267" s="55">
        <v>3.180000000000005E-2</v>
      </c>
      <c r="J267" s="55">
        <v>138</v>
      </c>
      <c r="K267" s="55">
        <v>0.9</v>
      </c>
      <c r="L267" s="55">
        <v>1.05</v>
      </c>
      <c r="M267" s="55">
        <v>0.17907999999999999</v>
      </c>
      <c r="N267" s="100" t="s">
        <v>1940</v>
      </c>
    </row>
    <row r="268" spans="1:14" ht="19.2" x14ac:dyDescent="0.3">
      <c r="A268" s="55" t="s">
        <v>2111</v>
      </c>
      <c r="B268" s="55" t="s">
        <v>582</v>
      </c>
      <c r="C268" s="55" t="s">
        <v>1033</v>
      </c>
      <c r="D268" s="55" t="s">
        <v>2042</v>
      </c>
      <c r="E268" s="55" t="s">
        <v>1625</v>
      </c>
      <c r="F268" s="55" t="s">
        <v>2152</v>
      </c>
      <c r="G268" s="55">
        <v>0.91400000000000003</v>
      </c>
      <c r="H268" s="55">
        <v>0.88219999999999998</v>
      </c>
      <c r="I268" s="55">
        <v>3.180000000000005E-2</v>
      </c>
      <c r="J268" s="55">
        <v>138</v>
      </c>
      <c r="K268" s="55">
        <v>0.9</v>
      </c>
      <c r="L268" s="55">
        <v>1.05</v>
      </c>
      <c r="M268" s="55">
        <v>0.17907999999999999</v>
      </c>
      <c r="N268" s="100" t="s">
        <v>1930</v>
      </c>
    </row>
    <row r="269" spans="1:14" ht="19.2" x14ac:dyDescent="0.3">
      <c r="A269" s="55" t="s">
        <v>2111</v>
      </c>
      <c r="B269" s="55" t="s">
        <v>582</v>
      </c>
      <c r="C269" s="55" t="s">
        <v>1033</v>
      </c>
      <c r="D269" s="55" t="s">
        <v>2042</v>
      </c>
      <c r="E269" s="55" t="s">
        <v>1625</v>
      </c>
      <c r="F269" s="55" t="s">
        <v>2155</v>
      </c>
      <c r="G269" s="55">
        <v>0.88370000000000004</v>
      </c>
      <c r="H269" s="55">
        <v>0.83350000000000002</v>
      </c>
      <c r="I269" s="55">
        <v>5.0200000000000022E-2</v>
      </c>
      <c r="J269" s="55">
        <v>69</v>
      </c>
      <c r="K269" s="55">
        <v>0.92</v>
      </c>
      <c r="L269" s="55">
        <v>1.05</v>
      </c>
      <c r="M269" s="55">
        <v>8.5650000000000004E-2</v>
      </c>
      <c r="N269" s="100" t="s">
        <v>1648</v>
      </c>
    </row>
    <row r="270" spans="1:14" ht="19.2" x14ac:dyDescent="0.3">
      <c r="A270" s="55" t="s">
        <v>2111</v>
      </c>
      <c r="B270" s="55" t="s">
        <v>582</v>
      </c>
      <c r="C270" s="55" t="s">
        <v>1033</v>
      </c>
      <c r="D270" s="55" t="s">
        <v>2042</v>
      </c>
      <c r="E270" s="55" t="s">
        <v>1625</v>
      </c>
      <c r="F270" s="55" t="s">
        <v>2100</v>
      </c>
      <c r="G270" s="55">
        <v>0.9113</v>
      </c>
      <c r="H270" s="55">
        <v>0.8599</v>
      </c>
      <c r="I270" s="55">
        <v>5.1400000000000001E-2</v>
      </c>
      <c r="J270" s="55">
        <v>138</v>
      </c>
      <c r="K270" s="55">
        <v>0.92</v>
      </c>
      <c r="L270" s="55">
        <v>1.05</v>
      </c>
      <c r="M270" s="55">
        <v>0.15098</v>
      </c>
      <c r="N270" s="100" t="s">
        <v>2030</v>
      </c>
    </row>
    <row r="271" spans="1:14" ht="19.2" x14ac:dyDescent="0.3">
      <c r="A271" s="55" t="s">
        <v>2111</v>
      </c>
      <c r="B271" s="55" t="s">
        <v>582</v>
      </c>
      <c r="C271" s="55" t="s">
        <v>1033</v>
      </c>
      <c r="D271" s="55" t="s">
        <v>2042</v>
      </c>
      <c r="E271" s="55" t="s">
        <v>1625</v>
      </c>
      <c r="F271" s="55" t="s">
        <v>2157</v>
      </c>
      <c r="G271" s="55" t="s">
        <v>2098</v>
      </c>
      <c r="H271" s="55">
        <v>0.91269999999999996</v>
      </c>
      <c r="I271" s="55" t="s">
        <v>2367</v>
      </c>
      <c r="J271" s="55">
        <v>138</v>
      </c>
      <c r="K271" s="55">
        <v>0.92</v>
      </c>
      <c r="L271" s="55">
        <v>1.05</v>
      </c>
      <c r="M271" s="55">
        <v>8.5650000000000004E-2</v>
      </c>
      <c r="N271" s="100" t="s">
        <v>1648</v>
      </c>
    </row>
    <row r="272" spans="1:14" ht="19.2" x14ac:dyDescent="0.3">
      <c r="A272" s="55" t="s">
        <v>2111</v>
      </c>
      <c r="B272" s="55" t="s">
        <v>582</v>
      </c>
      <c r="C272" s="55" t="s">
        <v>1033</v>
      </c>
      <c r="D272" s="55" t="s">
        <v>2042</v>
      </c>
      <c r="E272" s="55" t="s">
        <v>1625</v>
      </c>
      <c r="F272" s="55" t="s">
        <v>2159</v>
      </c>
      <c r="G272" s="55">
        <v>0.91400000000000003</v>
      </c>
      <c r="H272" s="55">
        <v>0.85960000000000003</v>
      </c>
      <c r="I272" s="55">
        <v>5.4399999999999997E-2</v>
      </c>
      <c r="J272" s="55">
        <v>138</v>
      </c>
      <c r="K272" s="55">
        <v>0.92</v>
      </c>
      <c r="L272" s="55">
        <v>1.05</v>
      </c>
      <c r="M272" s="55">
        <v>8.5650000000000004E-2</v>
      </c>
      <c r="N272" s="100" t="s">
        <v>1648</v>
      </c>
    </row>
    <row r="273" spans="1:14" ht="19.2" x14ac:dyDescent="0.3">
      <c r="A273" s="55" t="s">
        <v>2111</v>
      </c>
      <c r="B273" s="55" t="s">
        <v>582</v>
      </c>
      <c r="C273" s="55" t="s">
        <v>1033</v>
      </c>
      <c r="D273" s="55" t="s">
        <v>2042</v>
      </c>
      <c r="E273" s="55" t="s">
        <v>1625</v>
      </c>
      <c r="F273" s="55" t="s">
        <v>2160</v>
      </c>
      <c r="G273" s="55">
        <v>0.93659999999999999</v>
      </c>
      <c r="H273" s="55">
        <v>0.89600000000000002</v>
      </c>
      <c r="I273" s="55">
        <v>4.0599999999999969E-2</v>
      </c>
      <c r="J273" s="55">
        <v>69</v>
      </c>
      <c r="K273" s="55">
        <v>0.92</v>
      </c>
      <c r="L273" s="55">
        <v>1.05</v>
      </c>
      <c r="M273" s="55">
        <v>8.5650000000000004E-2</v>
      </c>
      <c r="N273" s="100" t="s">
        <v>1648</v>
      </c>
    </row>
    <row r="274" spans="1:14" ht="19.2" x14ac:dyDescent="0.3">
      <c r="A274" s="55" t="s">
        <v>2111</v>
      </c>
      <c r="B274" s="55" t="s">
        <v>582</v>
      </c>
      <c r="C274" s="55" t="s">
        <v>1033</v>
      </c>
      <c r="D274" s="55" t="s">
        <v>2042</v>
      </c>
      <c r="E274" s="55" t="s">
        <v>1625</v>
      </c>
      <c r="F274" s="55" t="s">
        <v>2161</v>
      </c>
      <c r="G274" s="55">
        <v>0.91159999999999997</v>
      </c>
      <c r="H274" s="55">
        <v>0.87739999999999996</v>
      </c>
      <c r="I274" s="55">
        <v>3.4200000000000008E-2</v>
      </c>
      <c r="J274" s="55">
        <v>138</v>
      </c>
      <c r="K274" s="55">
        <v>0.9</v>
      </c>
      <c r="L274" s="55">
        <v>1.05</v>
      </c>
      <c r="M274" s="55">
        <v>0.17907999999999999</v>
      </c>
      <c r="N274" s="100" t="s">
        <v>1940</v>
      </c>
    </row>
    <row r="275" spans="1:14" ht="19.2" x14ac:dyDescent="0.3">
      <c r="A275" s="55" t="s">
        <v>2111</v>
      </c>
      <c r="B275" s="55" t="s">
        <v>582</v>
      </c>
      <c r="C275" s="55" t="s">
        <v>1033</v>
      </c>
      <c r="D275" s="55" t="s">
        <v>2042</v>
      </c>
      <c r="E275" s="55" t="s">
        <v>1625</v>
      </c>
      <c r="F275" s="55" t="s">
        <v>2161</v>
      </c>
      <c r="G275" s="55">
        <v>0.91159999999999997</v>
      </c>
      <c r="H275" s="55">
        <v>0.87739999999999996</v>
      </c>
      <c r="I275" s="55">
        <v>3.4200000000000008E-2</v>
      </c>
      <c r="J275" s="55">
        <v>138</v>
      </c>
      <c r="K275" s="55">
        <v>0.9</v>
      </c>
      <c r="L275" s="55">
        <v>1.05</v>
      </c>
      <c r="M275" s="55">
        <v>0.17907999999999999</v>
      </c>
      <c r="N275" s="100" t="s">
        <v>1930</v>
      </c>
    </row>
    <row r="276" spans="1:14" ht="19.2" x14ac:dyDescent="0.3">
      <c r="A276" s="55" t="s">
        <v>2111</v>
      </c>
      <c r="B276" s="55" t="s">
        <v>582</v>
      </c>
      <c r="C276" s="55" t="s">
        <v>1033</v>
      </c>
      <c r="D276" s="55" t="s">
        <v>2042</v>
      </c>
      <c r="E276" s="55" t="s">
        <v>1625</v>
      </c>
      <c r="F276" s="55" t="s">
        <v>2162</v>
      </c>
      <c r="G276" s="55">
        <v>0.91710000000000003</v>
      </c>
      <c r="H276" s="55">
        <v>0.86439999999999995</v>
      </c>
      <c r="I276" s="55">
        <v>5.270000000000008E-2</v>
      </c>
      <c r="J276" s="55">
        <v>138</v>
      </c>
      <c r="K276" s="55">
        <v>0.92</v>
      </c>
      <c r="L276" s="55">
        <v>1.05</v>
      </c>
      <c r="M276" s="55">
        <v>8.5650000000000004E-2</v>
      </c>
      <c r="N276" s="100" t="s">
        <v>1648</v>
      </c>
    </row>
    <row r="277" spans="1:14" ht="19.2" x14ac:dyDescent="0.3">
      <c r="A277" s="55" t="s">
        <v>2111</v>
      </c>
      <c r="B277" s="55" t="s">
        <v>582</v>
      </c>
      <c r="C277" s="55" t="s">
        <v>1033</v>
      </c>
      <c r="D277" s="55" t="s">
        <v>2042</v>
      </c>
      <c r="E277" s="55" t="s">
        <v>1625</v>
      </c>
      <c r="F277" s="55" t="s">
        <v>2163</v>
      </c>
      <c r="G277" s="55">
        <v>1.0311999999999999</v>
      </c>
      <c r="H277" s="55">
        <v>0.91659999999999997</v>
      </c>
      <c r="I277" s="55">
        <v>-0.1145999999999999</v>
      </c>
      <c r="J277" s="55">
        <v>69</v>
      </c>
      <c r="K277" s="55">
        <v>0.92</v>
      </c>
      <c r="L277" s="55">
        <v>1.05</v>
      </c>
      <c r="M277" s="55">
        <v>8.5650000000000004E-2</v>
      </c>
      <c r="N277" s="100" t="s">
        <v>1648</v>
      </c>
    </row>
    <row r="278" spans="1:14" ht="19.2" x14ac:dyDescent="0.3">
      <c r="A278" s="55" t="s">
        <v>2111</v>
      </c>
      <c r="B278" s="55" t="s">
        <v>582</v>
      </c>
      <c r="C278" s="55" t="s">
        <v>1033</v>
      </c>
      <c r="D278" s="55" t="s">
        <v>2042</v>
      </c>
      <c r="E278" s="55" t="s">
        <v>1625</v>
      </c>
      <c r="F278" s="55" t="s">
        <v>2166</v>
      </c>
      <c r="G278" s="55">
        <v>0.93930000000000002</v>
      </c>
      <c r="H278" s="55">
        <v>0.90649999999999997</v>
      </c>
      <c r="I278" s="55">
        <v>3.2800000000000051E-2</v>
      </c>
      <c r="J278" s="55">
        <v>69</v>
      </c>
      <c r="K278" s="55">
        <v>0.92</v>
      </c>
      <c r="L278" s="55">
        <v>1.05</v>
      </c>
      <c r="M278" s="55">
        <v>8.5650000000000004E-2</v>
      </c>
      <c r="N278" s="100" t="s">
        <v>1648</v>
      </c>
    </row>
    <row r="279" spans="1:14" ht="19.2" x14ac:dyDescent="0.3">
      <c r="A279" s="55" t="s">
        <v>2111</v>
      </c>
      <c r="B279" s="55" t="s">
        <v>582</v>
      </c>
      <c r="C279" s="55" t="s">
        <v>1033</v>
      </c>
      <c r="D279" s="55" t="s">
        <v>2042</v>
      </c>
      <c r="E279" s="55" t="s">
        <v>1625</v>
      </c>
      <c r="F279" s="55" t="s">
        <v>2102</v>
      </c>
      <c r="G279" s="55">
        <v>0.91110000000000002</v>
      </c>
      <c r="H279" s="55">
        <v>0.8579</v>
      </c>
      <c r="I279" s="55">
        <v>5.3200000000000032E-2</v>
      </c>
      <c r="J279" s="55">
        <v>138</v>
      </c>
      <c r="K279" s="55">
        <v>0.92</v>
      </c>
      <c r="L279" s="55">
        <v>1.05</v>
      </c>
      <c r="M279" s="55">
        <v>0.15098</v>
      </c>
      <c r="N279" s="100" t="s">
        <v>2030</v>
      </c>
    </row>
    <row r="280" spans="1:14" ht="19.2" x14ac:dyDescent="0.3">
      <c r="A280" s="55" t="s">
        <v>2111</v>
      </c>
      <c r="B280" s="55" t="s">
        <v>582</v>
      </c>
      <c r="C280" s="55" t="s">
        <v>1033</v>
      </c>
      <c r="D280" s="55" t="s">
        <v>2042</v>
      </c>
      <c r="E280" s="55" t="s">
        <v>1625</v>
      </c>
      <c r="F280" s="55" t="s">
        <v>2167</v>
      </c>
      <c r="G280" s="55">
        <v>0.91279999999999994</v>
      </c>
      <c r="H280" s="55">
        <v>0.87190000000000001</v>
      </c>
      <c r="I280" s="55">
        <v>4.0899999999999943E-2</v>
      </c>
      <c r="J280" s="55">
        <v>138</v>
      </c>
      <c r="K280" s="55">
        <v>0.9</v>
      </c>
      <c r="L280" s="55">
        <v>1.05</v>
      </c>
      <c r="M280" s="55">
        <v>0.17907999999999999</v>
      </c>
      <c r="N280" s="100" t="s">
        <v>1940</v>
      </c>
    </row>
    <row r="281" spans="1:14" ht="19.2" x14ac:dyDescent="0.3">
      <c r="A281" s="55" t="s">
        <v>2111</v>
      </c>
      <c r="B281" s="55" t="s">
        <v>582</v>
      </c>
      <c r="C281" s="55" t="s">
        <v>1033</v>
      </c>
      <c r="D281" s="55" t="s">
        <v>2042</v>
      </c>
      <c r="E281" s="55" t="s">
        <v>1625</v>
      </c>
      <c r="F281" s="55" t="s">
        <v>2167</v>
      </c>
      <c r="G281" s="55">
        <v>0.91279999999999994</v>
      </c>
      <c r="H281" s="55">
        <v>0.87190000000000001</v>
      </c>
      <c r="I281" s="55">
        <v>4.0899999999999943E-2</v>
      </c>
      <c r="J281" s="55">
        <v>138</v>
      </c>
      <c r="K281" s="55">
        <v>0.9</v>
      </c>
      <c r="L281" s="55">
        <v>1.05</v>
      </c>
      <c r="M281" s="55">
        <v>0.17907999999999999</v>
      </c>
      <c r="N281" s="100" t="s">
        <v>1930</v>
      </c>
    </row>
    <row r="282" spans="1:14" ht="19.2" x14ac:dyDescent="0.3">
      <c r="A282" s="55" t="s">
        <v>2111</v>
      </c>
      <c r="B282" s="55" t="s">
        <v>582</v>
      </c>
      <c r="C282" s="55" t="s">
        <v>1033</v>
      </c>
      <c r="D282" s="55" t="s">
        <v>2042</v>
      </c>
      <c r="E282" s="55" t="s">
        <v>1625</v>
      </c>
      <c r="F282" s="55" t="s">
        <v>2214</v>
      </c>
      <c r="G282" s="55">
        <v>0.91320000000000001</v>
      </c>
      <c r="H282" s="55">
        <v>0.87239999999999995</v>
      </c>
      <c r="I282" s="55">
        <v>4.0800000000000058E-2</v>
      </c>
      <c r="J282" s="55">
        <v>138</v>
      </c>
      <c r="K282" s="55">
        <v>0.9</v>
      </c>
      <c r="L282" s="55">
        <v>1.05</v>
      </c>
      <c r="M282" s="55">
        <v>0.17907999999999999</v>
      </c>
      <c r="N282" s="100" t="s">
        <v>1940</v>
      </c>
    </row>
    <row r="283" spans="1:14" ht="19.2" x14ac:dyDescent="0.3">
      <c r="A283" s="55" t="s">
        <v>2111</v>
      </c>
      <c r="B283" s="55" t="s">
        <v>582</v>
      </c>
      <c r="C283" s="55" t="s">
        <v>1033</v>
      </c>
      <c r="D283" s="55" t="s">
        <v>2042</v>
      </c>
      <c r="E283" s="55" t="s">
        <v>1625</v>
      </c>
      <c r="F283" s="55" t="s">
        <v>2214</v>
      </c>
      <c r="G283" s="55">
        <v>0.91320000000000001</v>
      </c>
      <c r="H283" s="55">
        <v>0.87239999999999995</v>
      </c>
      <c r="I283" s="55">
        <v>4.0800000000000058E-2</v>
      </c>
      <c r="J283" s="55">
        <v>138</v>
      </c>
      <c r="K283" s="55">
        <v>0.9</v>
      </c>
      <c r="L283" s="55">
        <v>1.05</v>
      </c>
      <c r="M283" s="55">
        <v>0.17907999999999999</v>
      </c>
      <c r="N283" s="100" t="s">
        <v>1930</v>
      </c>
    </row>
    <row r="284" spans="1:14" ht="19.2" x14ac:dyDescent="0.3">
      <c r="A284" s="55" t="s">
        <v>2111</v>
      </c>
      <c r="B284" s="55" t="s">
        <v>582</v>
      </c>
      <c r="C284" s="55" t="s">
        <v>1033</v>
      </c>
      <c r="D284" s="55" t="s">
        <v>2042</v>
      </c>
      <c r="E284" s="55" t="s">
        <v>1625</v>
      </c>
      <c r="F284" s="55" t="s">
        <v>2168</v>
      </c>
      <c r="G284" s="55">
        <v>0.95709999999999995</v>
      </c>
      <c r="H284" s="55">
        <v>0.88629999999999998</v>
      </c>
      <c r="I284" s="55">
        <v>-7.0799999999999974E-2</v>
      </c>
      <c r="J284" s="55">
        <v>69</v>
      </c>
      <c r="K284" s="55">
        <v>0.9</v>
      </c>
      <c r="L284" s="55">
        <v>1.05</v>
      </c>
      <c r="M284" s="55">
        <v>0.60951999999999995</v>
      </c>
      <c r="N284" s="100" t="s">
        <v>1653</v>
      </c>
    </row>
    <row r="285" spans="1:14" ht="19.2" x14ac:dyDescent="0.3">
      <c r="A285" s="55" t="s">
        <v>2111</v>
      </c>
      <c r="B285" s="55" t="s">
        <v>582</v>
      </c>
      <c r="C285" s="55" t="s">
        <v>1033</v>
      </c>
      <c r="D285" s="55" t="s">
        <v>2042</v>
      </c>
      <c r="E285" s="55" t="s">
        <v>1625</v>
      </c>
      <c r="F285" s="55" t="s">
        <v>2169</v>
      </c>
      <c r="G285" s="55">
        <v>0.96430000000000005</v>
      </c>
      <c r="H285" s="55">
        <v>0.89270000000000005</v>
      </c>
      <c r="I285" s="55">
        <v>-7.1599999999999997E-2</v>
      </c>
      <c r="J285" s="55">
        <v>69</v>
      </c>
      <c r="K285" s="55">
        <v>0.9</v>
      </c>
      <c r="L285" s="55">
        <v>1.05</v>
      </c>
      <c r="M285" s="55">
        <v>0.60951999999999995</v>
      </c>
      <c r="N285" s="100" t="s">
        <v>1653</v>
      </c>
    </row>
    <row r="286" spans="1:14" ht="19.2" x14ac:dyDescent="0.3">
      <c r="A286" s="55" t="s">
        <v>2111</v>
      </c>
      <c r="B286" s="55" t="s">
        <v>582</v>
      </c>
      <c r="C286" s="55" t="s">
        <v>1033</v>
      </c>
      <c r="D286" s="55" t="s">
        <v>2042</v>
      </c>
      <c r="E286" s="55" t="s">
        <v>1625</v>
      </c>
      <c r="F286" s="55" t="s">
        <v>2171</v>
      </c>
      <c r="G286" s="55">
        <v>0.90249999999999997</v>
      </c>
      <c r="H286" s="55">
        <v>0.84699999999999998</v>
      </c>
      <c r="I286" s="55">
        <v>5.5499999999999987E-2</v>
      </c>
      <c r="J286" s="55">
        <v>69</v>
      </c>
      <c r="K286" s="55">
        <v>0.92</v>
      </c>
      <c r="L286" s="55">
        <v>1.05</v>
      </c>
      <c r="M286" s="55">
        <v>8.5650000000000004E-2</v>
      </c>
      <c r="N286" s="100" t="s">
        <v>1648</v>
      </c>
    </row>
    <row r="287" spans="1:14" ht="19.2" x14ac:dyDescent="0.3">
      <c r="A287" s="55" t="s">
        <v>2111</v>
      </c>
      <c r="B287" s="55" t="s">
        <v>582</v>
      </c>
      <c r="C287" s="55" t="s">
        <v>1033</v>
      </c>
      <c r="D287" s="55" t="s">
        <v>2042</v>
      </c>
      <c r="E287" s="55" t="s">
        <v>1625</v>
      </c>
      <c r="F287" s="55" t="s">
        <v>2172</v>
      </c>
      <c r="G287" s="55" t="s">
        <v>2207</v>
      </c>
      <c r="H287" s="55">
        <v>0.88880000000000003</v>
      </c>
      <c r="I287" s="55" t="s">
        <v>2368</v>
      </c>
      <c r="J287" s="55">
        <v>138</v>
      </c>
      <c r="K287" s="55">
        <v>0.9</v>
      </c>
      <c r="L287" s="55">
        <v>1.05</v>
      </c>
      <c r="M287" s="55">
        <v>0.17907999999999999</v>
      </c>
      <c r="N287" s="100" t="s">
        <v>1940</v>
      </c>
    </row>
    <row r="288" spans="1:14" ht="19.2" x14ac:dyDescent="0.3">
      <c r="A288" s="55" t="s">
        <v>2111</v>
      </c>
      <c r="B288" s="55" t="s">
        <v>582</v>
      </c>
      <c r="C288" s="55" t="s">
        <v>1033</v>
      </c>
      <c r="D288" s="55" t="s">
        <v>2042</v>
      </c>
      <c r="E288" s="55" t="s">
        <v>1625</v>
      </c>
      <c r="F288" s="55" t="s">
        <v>2172</v>
      </c>
      <c r="G288" s="55" t="s">
        <v>2207</v>
      </c>
      <c r="H288" s="55">
        <v>0.88880000000000003</v>
      </c>
      <c r="I288" s="55" t="s">
        <v>2368</v>
      </c>
      <c r="J288" s="55">
        <v>138</v>
      </c>
      <c r="K288" s="55">
        <v>0.9</v>
      </c>
      <c r="L288" s="55">
        <v>1.05</v>
      </c>
      <c r="M288" s="55">
        <v>0.17907999999999999</v>
      </c>
      <c r="N288" s="100" t="s">
        <v>1930</v>
      </c>
    </row>
    <row r="289" spans="1:14" ht="19.2" x14ac:dyDescent="0.3">
      <c r="A289" s="55" t="s">
        <v>2111</v>
      </c>
      <c r="B289" s="55" t="s">
        <v>582</v>
      </c>
      <c r="C289" s="55" t="s">
        <v>1033</v>
      </c>
      <c r="D289" s="55" t="s">
        <v>2042</v>
      </c>
      <c r="E289" s="55" t="s">
        <v>1625</v>
      </c>
      <c r="F289" s="55" t="s">
        <v>2173</v>
      </c>
      <c r="G289" s="55">
        <v>1.0302</v>
      </c>
      <c r="H289" s="55">
        <v>0.8881</v>
      </c>
      <c r="I289" s="55">
        <v>-0.1421</v>
      </c>
      <c r="J289" s="55">
        <v>69</v>
      </c>
      <c r="K289" s="55">
        <v>0.92</v>
      </c>
      <c r="L289" s="55">
        <v>1.05</v>
      </c>
      <c r="M289" s="55">
        <v>8.5650000000000004E-2</v>
      </c>
      <c r="N289" s="100" t="s">
        <v>1648</v>
      </c>
    </row>
    <row r="290" spans="1:14" ht="19.2" x14ac:dyDescent="0.3">
      <c r="A290" s="55" t="s">
        <v>2111</v>
      </c>
      <c r="B290" s="55" t="s">
        <v>582</v>
      </c>
      <c r="C290" s="55" t="s">
        <v>1033</v>
      </c>
      <c r="D290" s="55" t="s">
        <v>2042</v>
      </c>
      <c r="E290" s="55" t="s">
        <v>1625</v>
      </c>
      <c r="F290" s="55" t="s">
        <v>2174</v>
      </c>
      <c r="G290" s="55" t="s">
        <v>2098</v>
      </c>
      <c r="H290" s="55">
        <v>0.91930000000000001</v>
      </c>
      <c r="I290" s="55" t="s">
        <v>2369</v>
      </c>
      <c r="J290" s="55">
        <v>69</v>
      </c>
      <c r="K290" s="55">
        <v>0.92</v>
      </c>
      <c r="L290" s="55">
        <v>1.05</v>
      </c>
      <c r="M290" s="55">
        <v>0.60951999999999995</v>
      </c>
      <c r="N290" s="100" t="s">
        <v>1653</v>
      </c>
    </row>
    <row r="291" spans="1:14" ht="19.2" x14ac:dyDescent="0.3">
      <c r="A291" s="55" t="s">
        <v>2111</v>
      </c>
      <c r="B291" s="55" t="s">
        <v>582</v>
      </c>
      <c r="C291" s="55" t="s">
        <v>1033</v>
      </c>
      <c r="D291" s="55" t="s">
        <v>2042</v>
      </c>
      <c r="E291" s="55" t="s">
        <v>1625</v>
      </c>
      <c r="F291" s="55" t="s">
        <v>2176</v>
      </c>
      <c r="G291" s="55">
        <v>0.91400000000000003</v>
      </c>
      <c r="H291" s="55">
        <v>0.86219999999999997</v>
      </c>
      <c r="I291" s="55">
        <v>5.1800000000000068E-2</v>
      </c>
      <c r="J291" s="55">
        <v>138</v>
      </c>
      <c r="K291" s="55">
        <v>0.9</v>
      </c>
      <c r="L291" s="55">
        <v>1.05</v>
      </c>
      <c r="M291" s="55">
        <v>0.15098</v>
      </c>
      <c r="N291" s="100" t="s">
        <v>2030</v>
      </c>
    </row>
    <row r="292" spans="1:14" ht="19.2" x14ac:dyDescent="0.3">
      <c r="A292" s="55" t="s">
        <v>2111</v>
      </c>
      <c r="B292" s="55" t="s">
        <v>582</v>
      </c>
      <c r="C292" s="55" t="s">
        <v>1033</v>
      </c>
      <c r="D292" s="55" t="s">
        <v>2042</v>
      </c>
      <c r="E292" s="55" t="s">
        <v>1625</v>
      </c>
      <c r="F292" s="55" t="s">
        <v>2370</v>
      </c>
      <c r="G292" s="55">
        <v>0.92090000000000005</v>
      </c>
      <c r="H292" s="55">
        <v>0.89880000000000004</v>
      </c>
      <c r="I292" s="55">
        <v>-2.2100000000000009E-2</v>
      </c>
      <c r="J292" s="55">
        <v>161</v>
      </c>
      <c r="K292" s="55">
        <v>0.9</v>
      </c>
      <c r="L292" s="55">
        <v>1.05</v>
      </c>
      <c r="M292" s="55">
        <v>4.5539999999999997E-2</v>
      </c>
      <c r="N292" s="100" t="s">
        <v>2115</v>
      </c>
    </row>
    <row r="293" spans="1:14" ht="19.2" x14ac:dyDescent="0.3">
      <c r="A293" s="55" t="s">
        <v>2111</v>
      </c>
      <c r="B293" s="55" t="s">
        <v>582</v>
      </c>
      <c r="C293" s="55" t="s">
        <v>1033</v>
      </c>
      <c r="D293" s="55" t="s">
        <v>2042</v>
      </c>
      <c r="E293" s="55" t="s">
        <v>1625</v>
      </c>
      <c r="F293" s="55" t="s">
        <v>2177</v>
      </c>
      <c r="G293" s="55">
        <v>0.90910000000000002</v>
      </c>
      <c r="H293" s="55">
        <v>0.87690000000000001</v>
      </c>
      <c r="I293" s="55">
        <v>3.2200000000000013E-2</v>
      </c>
      <c r="J293" s="55">
        <v>138</v>
      </c>
      <c r="K293" s="55">
        <v>0.9</v>
      </c>
      <c r="L293" s="55">
        <v>1.05</v>
      </c>
      <c r="M293" s="55">
        <v>0.17907999999999999</v>
      </c>
      <c r="N293" s="100" t="s">
        <v>1940</v>
      </c>
    </row>
    <row r="294" spans="1:14" ht="19.2" x14ac:dyDescent="0.3">
      <c r="A294" s="55" t="s">
        <v>2111</v>
      </c>
      <c r="B294" s="55" t="s">
        <v>582</v>
      </c>
      <c r="C294" s="55" t="s">
        <v>1033</v>
      </c>
      <c r="D294" s="55" t="s">
        <v>2042</v>
      </c>
      <c r="E294" s="55" t="s">
        <v>1625</v>
      </c>
      <c r="F294" s="55" t="s">
        <v>2177</v>
      </c>
      <c r="G294" s="55">
        <v>0.90910000000000002</v>
      </c>
      <c r="H294" s="55">
        <v>0.87690000000000001</v>
      </c>
      <c r="I294" s="55">
        <v>3.2200000000000013E-2</v>
      </c>
      <c r="J294" s="55">
        <v>138</v>
      </c>
      <c r="K294" s="55">
        <v>0.9</v>
      </c>
      <c r="L294" s="55">
        <v>1.05</v>
      </c>
      <c r="M294" s="55">
        <v>0.17907999999999999</v>
      </c>
      <c r="N294" s="100" t="s">
        <v>1930</v>
      </c>
    </row>
    <row r="295" spans="1:14" ht="19.2" x14ac:dyDescent="0.3">
      <c r="A295" s="55" t="s">
        <v>2111</v>
      </c>
      <c r="B295" s="55" t="s">
        <v>582</v>
      </c>
      <c r="C295" s="55" t="s">
        <v>1033</v>
      </c>
      <c r="D295" s="55" t="s">
        <v>2042</v>
      </c>
      <c r="E295" s="55" t="s">
        <v>1625</v>
      </c>
      <c r="F295" s="55" t="s">
        <v>2178</v>
      </c>
      <c r="G295" s="55">
        <v>0.91930000000000001</v>
      </c>
      <c r="H295" s="55">
        <v>0.88790000000000002</v>
      </c>
      <c r="I295" s="55">
        <v>3.1399999999999977E-2</v>
      </c>
      <c r="J295" s="55">
        <v>138</v>
      </c>
      <c r="K295" s="55">
        <v>0.9</v>
      </c>
      <c r="L295" s="55">
        <v>1.05</v>
      </c>
      <c r="M295" s="55">
        <v>0.17907999999999999</v>
      </c>
      <c r="N295" s="100" t="s">
        <v>1940</v>
      </c>
    </row>
    <row r="296" spans="1:14" ht="19.2" x14ac:dyDescent="0.3">
      <c r="A296" s="55" t="s">
        <v>2111</v>
      </c>
      <c r="B296" s="55" t="s">
        <v>582</v>
      </c>
      <c r="C296" s="55" t="s">
        <v>1033</v>
      </c>
      <c r="D296" s="55" t="s">
        <v>2042</v>
      </c>
      <c r="E296" s="55" t="s">
        <v>1625</v>
      </c>
      <c r="F296" s="55" t="s">
        <v>2178</v>
      </c>
      <c r="G296" s="55">
        <v>0.91930000000000001</v>
      </c>
      <c r="H296" s="55">
        <v>0.88790000000000002</v>
      </c>
      <c r="I296" s="55">
        <v>3.1399999999999977E-2</v>
      </c>
      <c r="J296" s="55">
        <v>138</v>
      </c>
      <c r="K296" s="55">
        <v>0.9</v>
      </c>
      <c r="L296" s="55">
        <v>1.05</v>
      </c>
      <c r="M296" s="55">
        <v>0.17907999999999999</v>
      </c>
      <c r="N296" s="100" t="s">
        <v>1930</v>
      </c>
    </row>
    <row r="297" spans="1:14" ht="19.2" x14ac:dyDescent="0.3">
      <c r="A297" s="55" t="s">
        <v>2111</v>
      </c>
      <c r="B297" s="55" t="s">
        <v>582</v>
      </c>
      <c r="C297" s="55" t="s">
        <v>1033</v>
      </c>
      <c r="D297" s="55" t="s">
        <v>2042</v>
      </c>
      <c r="E297" s="55" t="s">
        <v>1625</v>
      </c>
      <c r="F297" s="55" t="s">
        <v>2179</v>
      </c>
      <c r="G297" s="55">
        <v>0.91449999999999998</v>
      </c>
      <c r="H297" s="55">
        <v>0.86119999999999997</v>
      </c>
      <c r="I297" s="55">
        <v>5.3300000000000007E-2</v>
      </c>
      <c r="J297" s="55">
        <v>138</v>
      </c>
      <c r="K297" s="55">
        <v>0.9</v>
      </c>
      <c r="L297" s="55">
        <v>1.05</v>
      </c>
      <c r="M297" s="55">
        <v>0.15098</v>
      </c>
      <c r="N297" s="100" t="s">
        <v>2030</v>
      </c>
    </row>
    <row r="298" spans="1:14" ht="19.2" x14ac:dyDescent="0.3">
      <c r="A298" s="55" t="s">
        <v>2111</v>
      </c>
      <c r="B298" s="55" t="s">
        <v>582</v>
      </c>
      <c r="C298" s="55" t="s">
        <v>1033</v>
      </c>
      <c r="D298" s="55" t="s">
        <v>2042</v>
      </c>
      <c r="E298" s="55" t="s">
        <v>1625</v>
      </c>
      <c r="F298" s="55" t="s">
        <v>2136</v>
      </c>
      <c r="G298" s="55">
        <v>0.90990000000000004</v>
      </c>
      <c r="H298" s="55">
        <v>0.8579</v>
      </c>
      <c r="I298" s="55">
        <v>5.2000000000000053E-2</v>
      </c>
      <c r="J298" s="55">
        <v>138</v>
      </c>
      <c r="K298" s="55">
        <v>0.92</v>
      </c>
      <c r="L298" s="55">
        <v>1.05</v>
      </c>
      <c r="M298" s="55">
        <v>0.15098</v>
      </c>
      <c r="N298" s="100" t="s">
        <v>2030</v>
      </c>
    </row>
    <row r="299" spans="1:14" ht="19.2" x14ac:dyDescent="0.3">
      <c r="A299" s="55" t="s">
        <v>2111</v>
      </c>
      <c r="B299" s="55" t="s">
        <v>582</v>
      </c>
      <c r="C299" s="55" t="s">
        <v>1033</v>
      </c>
      <c r="D299" s="55" t="s">
        <v>2042</v>
      </c>
      <c r="E299" s="55" t="s">
        <v>1625</v>
      </c>
      <c r="F299" s="55" t="s">
        <v>2180</v>
      </c>
      <c r="G299" s="55" t="s">
        <v>2098</v>
      </c>
      <c r="H299" s="55">
        <v>0.90639999999999998</v>
      </c>
      <c r="I299" s="55" t="s">
        <v>2371</v>
      </c>
      <c r="J299" s="55">
        <v>345</v>
      </c>
      <c r="K299" s="55">
        <v>0.92</v>
      </c>
      <c r="L299" s="55">
        <v>1.05</v>
      </c>
      <c r="M299" s="55">
        <v>8.5650000000000004E-2</v>
      </c>
      <c r="N299" s="100" t="s">
        <v>1648</v>
      </c>
    </row>
    <row r="300" spans="1:14" ht="19.2" x14ac:dyDescent="0.3">
      <c r="A300" s="55" t="s">
        <v>2111</v>
      </c>
      <c r="B300" s="55" t="s">
        <v>582</v>
      </c>
      <c r="C300" s="55" t="s">
        <v>1033</v>
      </c>
      <c r="D300" s="55" t="s">
        <v>2042</v>
      </c>
      <c r="E300" s="55" t="s">
        <v>1625</v>
      </c>
      <c r="F300" s="55" t="s">
        <v>2182</v>
      </c>
      <c r="G300" s="55">
        <v>0.88290000000000002</v>
      </c>
      <c r="H300" s="55">
        <v>0.8327</v>
      </c>
      <c r="I300" s="55">
        <v>5.0200000000000022E-2</v>
      </c>
      <c r="J300" s="55">
        <v>69</v>
      </c>
      <c r="K300" s="55">
        <v>0.92</v>
      </c>
      <c r="L300" s="55">
        <v>1.05</v>
      </c>
      <c r="M300" s="55">
        <v>8.5650000000000004E-2</v>
      </c>
      <c r="N300" s="100" t="s">
        <v>1648</v>
      </c>
    </row>
    <row r="301" spans="1:14" ht="19.2" x14ac:dyDescent="0.3">
      <c r="A301" s="55" t="s">
        <v>2111</v>
      </c>
      <c r="B301" s="55" t="s">
        <v>582</v>
      </c>
      <c r="C301" s="55" t="s">
        <v>1033</v>
      </c>
      <c r="D301" s="55" t="s">
        <v>2042</v>
      </c>
      <c r="E301" s="55" t="s">
        <v>1625</v>
      </c>
      <c r="F301" s="55" t="s">
        <v>2372</v>
      </c>
      <c r="G301" s="55">
        <v>0.92249999999999999</v>
      </c>
      <c r="H301" s="55">
        <v>0.89729999999999999</v>
      </c>
      <c r="I301" s="55">
        <v>-2.52E-2</v>
      </c>
      <c r="J301" s="55">
        <v>161</v>
      </c>
      <c r="K301" s="55">
        <v>0.9</v>
      </c>
      <c r="L301" s="55">
        <v>1.05</v>
      </c>
      <c r="M301" s="55">
        <v>4.5539999999999997E-2</v>
      </c>
      <c r="N301" s="100" t="s">
        <v>2115</v>
      </c>
    </row>
    <row r="302" spans="1:14" ht="19.2" x14ac:dyDescent="0.3">
      <c r="A302" s="55" t="s">
        <v>2111</v>
      </c>
      <c r="B302" s="55" t="s">
        <v>582</v>
      </c>
      <c r="C302" s="55" t="s">
        <v>1033</v>
      </c>
      <c r="D302" s="55" t="s">
        <v>2042</v>
      </c>
      <c r="E302" s="55" t="s">
        <v>1625</v>
      </c>
      <c r="F302" s="55" t="s">
        <v>2183</v>
      </c>
      <c r="G302" s="55">
        <v>0.88639999999999997</v>
      </c>
      <c r="H302" s="55">
        <v>0.8306</v>
      </c>
      <c r="I302" s="55">
        <v>5.5799999999999961E-2</v>
      </c>
      <c r="J302" s="55">
        <v>138</v>
      </c>
      <c r="K302" s="55">
        <v>0.92</v>
      </c>
      <c r="L302" s="55">
        <v>1.05</v>
      </c>
      <c r="M302" s="55">
        <v>8.5650000000000004E-2</v>
      </c>
      <c r="N302" s="100" t="s">
        <v>1648</v>
      </c>
    </row>
    <row r="303" spans="1:14" ht="19.2" x14ac:dyDescent="0.3">
      <c r="A303" s="55" t="s">
        <v>2111</v>
      </c>
      <c r="B303" s="55" t="s">
        <v>582</v>
      </c>
      <c r="C303" s="55" t="s">
        <v>1033</v>
      </c>
      <c r="D303" s="55" t="s">
        <v>2042</v>
      </c>
      <c r="E303" s="55" t="s">
        <v>1625</v>
      </c>
      <c r="F303" s="55" t="s">
        <v>2184</v>
      </c>
      <c r="G303" s="55">
        <v>0.91149999999999998</v>
      </c>
      <c r="H303" s="55">
        <v>0.8599</v>
      </c>
      <c r="I303" s="55">
        <v>5.1599999999999979E-2</v>
      </c>
      <c r="J303" s="55">
        <v>138</v>
      </c>
      <c r="K303" s="55">
        <v>0.9</v>
      </c>
      <c r="L303" s="55">
        <v>1.05</v>
      </c>
      <c r="M303" s="55">
        <v>0.15098</v>
      </c>
      <c r="N303" s="100" t="s">
        <v>2030</v>
      </c>
    </row>
    <row r="304" spans="1:14" ht="19.2" x14ac:dyDescent="0.3">
      <c r="A304" s="55" t="s">
        <v>2111</v>
      </c>
      <c r="B304" s="55" t="s">
        <v>582</v>
      </c>
      <c r="C304" s="55" t="s">
        <v>1033</v>
      </c>
      <c r="D304" s="55" t="s">
        <v>2042</v>
      </c>
      <c r="E304" s="55" t="s">
        <v>1625</v>
      </c>
      <c r="F304" s="55" t="s">
        <v>2185</v>
      </c>
      <c r="G304" s="55">
        <v>0.93240000000000001</v>
      </c>
      <c r="H304" s="55">
        <v>0.87990000000000002</v>
      </c>
      <c r="I304" s="55">
        <v>5.2499999999999991E-2</v>
      </c>
      <c r="J304" s="55">
        <v>138</v>
      </c>
      <c r="K304" s="55">
        <v>0.92</v>
      </c>
      <c r="L304" s="55">
        <v>1.05</v>
      </c>
      <c r="M304" s="55">
        <v>8.5650000000000004E-2</v>
      </c>
      <c r="N304" s="100" t="s">
        <v>1648</v>
      </c>
    </row>
    <row r="305" spans="1:14" ht="19.2" x14ac:dyDescent="0.3">
      <c r="A305" s="55" t="s">
        <v>2111</v>
      </c>
      <c r="B305" s="55" t="s">
        <v>582</v>
      </c>
      <c r="C305" s="55" t="s">
        <v>1033</v>
      </c>
      <c r="D305" s="55" t="s">
        <v>2042</v>
      </c>
      <c r="E305" s="55" t="s">
        <v>1625</v>
      </c>
      <c r="F305" s="55" t="s">
        <v>2186</v>
      </c>
      <c r="G305" s="55">
        <v>0.91349999999999998</v>
      </c>
      <c r="H305" s="55">
        <v>0.86070000000000002</v>
      </c>
      <c r="I305" s="55">
        <v>5.2799999999999958E-2</v>
      </c>
      <c r="J305" s="55">
        <v>138</v>
      </c>
      <c r="K305" s="55">
        <v>0.9</v>
      </c>
      <c r="L305" s="55">
        <v>1.05</v>
      </c>
      <c r="M305" s="55">
        <v>0.15098</v>
      </c>
      <c r="N305" s="100" t="s">
        <v>2030</v>
      </c>
    </row>
    <row r="306" spans="1:14" ht="19.2" x14ac:dyDescent="0.3">
      <c r="A306" s="55" t="s">
        <v>2111</v>
      </c>
      <c r="B306" s="55" t="s">
        <v>582</v>
      </c>
      <c r="C306" s="55" t="s">
        <v>1033</v>
      </c>
      <c r="D306" s="55" t="s">
        <v>2042</v>
      </c>
      <c r="E306" s="55" t="s">
        <v>1625</v>
      </c>
      <c r="F306" s="55" t="s">
        <v>2189</v>
      </c>
      <c r="G306" s="55">
        <v>0.93069999999999997</v>
      </c>
      <c r="H306" s="55">
        <v>0.87749999999999995</v>
      </c>
      <c r="I306" s="55">
        <v>5.3200000000000032E-2</v>
      </c>
      <c r="J306" s="55">
        <v>69</v>
      </c>
      <c r="K306" s="55">
        <v>0.92</v>
      </c>
      <c r="L306" s="55">
        <v>1.05</v>
      </c>
      <c r="M306" s="55">
        <v>8.5650000000000004E-2</v>
      </c>
      <c r="N306" s="100" t="s">
        <v>1648</v>
      </c>
    </row>
    <row r="307" spans="1:14" ht="19.2" x14ac:dyDescent="0.3">
      <c r="A307" s="55" t="s">
        <v>2111</v>
      </c>
      <c r="B307" s="55" t="s">
        <v>582</v>
      </c>
      <c r="C307" s="55" t="s">
        <v>1033</v>
      </c>
      <c r="D307" s="55" t="s">
        <v>2042</v>
      </c>
      <c r="E307" s="55" t="s">
        <v>1625</v>
      </c>
      <c r="F307" s="55" t="s">
        <v>2190</v>
      </c>
      <c r="G307" s="55">
        <v>0.91059999999999997</v>
      </c>
      <c r="H307" s="55">
        <v>0.87860000000000005</v>
      </c>
      <c r="I307" s="55">
        <v>3.1999999999999917E-2</v>
      </c>
      <c r="J307" s="55">
        <v>138</v>
      </c>
      <c r="K307" s="55">
        <v>0.9</v>
      </c>
      <c r="L307" s="55">
        <v>1.05</v>
      </c>
      <c r="M307" s="55">
        <v>0.17907999999999999</v>
      </c>
      <c r="N307" s="100" t="s">
        <v>1940</v>
      </c>
    </row>
    <row r="308" spans="1:14" ht="19.2" x14ac:dyDescent="0.3">
      <c r="A308" s="55" t="s">
        <v>2111</v>
      </c>
      <c r="B308" s="55" t="s">
        <v>582</v>
      </c>
      <c r="C308" s="55" t="s">
        <v>1033</v>
      </c>
      <c r="D308" s="55" t="s">
        <v>2042</v>
      </c>
      <c r="E308" s="55" t="s">
        <v>1625</v>
      </c>
      <c r="F308" s="55" t="s">
        <v>2190</v>
      </c>
      <c r="G308" s="55">
        <v>0.91059999999999997</v>
      </c>
      <c r="H308" s="55">
        <v>0.87860000000000005</v>
      </c>
      <c r="I308" s="55">
        <v>3.1999999999999917E-2</v>
      </c>
      <c r="J308" s="55">
        <v>138</v>
      </c>
      <c r="K308" s="55">
        <v>0.9</v>
      </c>
      <c r="L308" s="55">
        <v>1.05</v>
      </c>
      <c r="M308" s="55">
        <v>0.17907999999999999</v>
      </c>
      <c r="N308" s="100" t="s">
        <v>1930</v>
      </c>
    </row>
    <row r="309" spans="1:14" ht="19.2" x14ac:dyDescent="0.3">
      <c r="A309" s="55" t="s">
        <v>2111</v>
      </c>
      <c r="B309" s="55" t="s">
        <v>582</v>
      </c>
      <c r="C309" s="55" t="s">
        <v>1033</v>
      </c>
      <c r="D309" s="55" t="s">
        <v>2042</v>
      </c>
      <c r="E309" s="55" t="s">
        <v>1625</v>
      </c>
      <c r="F309" s="55" t="s">
        <v>2191</v>
      </c>
      <c r="G309" s="55" t="s">
        <v>2098</v>
      </c>
      <c r="H309" s="55">
        <v>0.9073</v>
      </c>
      <c r="I309" s="55" t="s">
        <v>2373</v>
      </c>
      <c r="J309" s="55">
        <v>138</v>
      </c>
      <c r="K309" s="55">
        <v>0.92</v>
      </c>
      <c r="L309" s="55">
        <v>1.05</v>
      </c>
      <c r="M309" s="55">
        <v>8.5650000000000004E-2</v>
      </c>
      <c r="N309" s="100" t="s">
        <v>1648</v>
      </c>
    </row>
    <row r="310" spans="1:14" ht="19.2" x14ac:dyDescent="0.3">
      <c r="A310" s="55" t="s">
        <v>2111</v>
      </c>
      <c r="B310" s="55" t="s">
        <v>582</v>
      </c>
      <c r="C310" s="55" t="s">
        <v>1033</v>
      </c>
      <c r="D310" s="55" t="s">
        <v>2042</v>
      </c>
      <c r="E310" s="55" t="s">
        <v>1625</v>
      </c>
      <c r="F310" s="55" t="s">
        <v>2193</v>
      </c>
      <c r="G310" s="55">
        <v>1.0333000000000001</v>
      </c>
      <c r="H310" s="55">
        <v>0.89839999999999998</v>
      </c>
      <c r="I310" s="55">
        <v>-0.1349000000000001</v>
      </c>
      <c r="J310" s="55">
        <v>69</v>
      </c>
      <c r="K310" s="55">
        <v>0.92</v>
      </c>
      <c r="L310" s="55">
        <v>1.05</v>
      </c>
      <c r="M310" s="55">
        <v>8.5650000000000004E-2</v>
      </c>
      <c r="N310" s="100" t="s">
        <v>1648</v>
      </c>
    </row>
    <row r="311" spans="1:14" ht="19.2" x14ac:dyDescent="0.3">
      <c r="A311" s="55" t="s">
        <v>2111</v>
      </c>
      <c r="B311" s="55" t="s">
        <v>582</v>
      </c>
      <c r="C311" s="55" t="s">
        <v>1033</v>
      </c>
      <c r="D311" s="55" t="s">
        <v>2042</v>
      </c>
      <c r="E311" s="55" t="s">
        <v>1625</v>
      </c>
      <c r="F311" s="55" t="s">
        <v>2194</v>
      </c>
      <c r="G311" s="55">
        <v>0.91339999999999999</v>
      </c>
      <c r="H311" s="55">
        <v>0.8589</v>
      </c>
      <c r="I311" s="55">
        <v>5.4499999999999993E-2</v>
      </c>
      <c r="J311" s="55">
        <v>138</v>
      </c>
      <c r="K311" s="55">
        <v>0.92</v>
      </c>
      <c r="L311" s="55">
        <v>1.05</v>
      </c>
      <c r="M311" s="55">
        <v>8.5650000000000004E-2</v>
      </c>
      <c r="N311" s="100" t="s">
        <v>1648</v>
      </c>
    </row>
    <row r="312" spans="1:14" ht="19.2" x14ac:dyDescent="0.3">
      <c r="A312" s="55" t="s">
        <v>2111</v>
      </c>
      <c r="B312" s="55" t="s">
        <v>582</v>
      </c>
      <c r="C312" s="55" t="s">
        <v>1033</v>
      </c>
      <c r="D312" s="55" t="s">
        <v>2042</v>
      </c>
      <c r="E312" s="55" t="s">
        <v>1625</v>
      </c>
      <c r="F312" s="55" t="s">
        <v>2195</v>
      </c>
      <c r="G312" s="55">
        <v>0.96660000000000001</v>
      </c>
      <c r="H312" s="55">
        <v>0.89959999999999996</v>
      </c>
      <c r="I312" s="55">
        <v>-6.700000000000006E-2</v>
      </c>
      <c r="J312" s="55">
        <v>69</v>
      </c>
      <c r="K312" s="55">
        <v>0.9</v>
      </c>
      <c r="L312" s="55">
        <v>1.05</v>
      </c>
      <c r="M312" s="55">
        <v>0.60951999999999995</v>
      </c>
      <c r="N312" s="100" t="s">
        <v>1653</v>
      </c>
    </row>
    <row r="313" spans="1:14" ht="19.2" x14ac:dyDescent="0.3">
      <c r="A313" s="55" t="s">
        <v>2111</v>
      </c>
      <c r="B313" s="55" t="s">
        <v>582</v>
      </c>
      <c r="C313" s="55" t="s">
        <v>1033</v>
      </c>
      <c r="D313" s="55" t="s">
        <v>2042</v>
      </c>
      <c r="E313" s="55" t="s">
        <v>1625</v>
      </c>
      <c r="F313" s="55" t="s">
        <v>2324</v>
      </c>
      <c r="G313" s="55">
        <v>1.0342</v>
      </c>
      <c r="H313" s="55">
        <v>0.89829999999999999</v>
      </c>
      <c r="I313" s="55">
        <v>-0.13589999999999999</v>
      </c>
      <c r="J313" s="55">
        <v>69</v>
      </c>
      <c r="K313" s="55">
        <v>0.92</v>
      </c>
      <c r="L313" s="55">
        <v>1.05</v>
      </c>
      <c r="M313" s="55">
        <v>8.5650000000000004E-2</v>
      </c>
      <c r="N313" s="100" t="s">
        <v>1648</v>
      </c>
    </row>
    <row r="314" spans="1:14" ht="19.2" x14ac:dyDescent="0.3">
      <c r="A314" s="55" t="s">
        <v>2111</v>
      </c>
      <c r="B314" s="55" t="s">
        <v>582</v>
      </c>
      <c r="C314" s="55" t="s">
        <v>1033</v>
      </c>
      <c r="D314" s="55" t="s">
        <v>2042</v>
      </c>
      <c r="E314" s="55" t="s">
        <v>1625</v>
      </c>
      <c r="F314" s="55" t="s">
        <v>2196</v>
      </c>
      <c r="G314" s="55">
        <v>0.88619999999999999</v>
      </c>
      <c r="H314" s="55">
        <v>0.83620000000000005</v>
      </c>
      <c r="I314" s="55">
        <v>4.9999999999999933E-2</v>
      </c>
      <c r="J314" s="55">
        <v>69</v>
      </c>
      <c r="K314" s="55">
        <v>0.92</v>
      </c>
      <c r="L314" s="55">
        <v>1.05</v>
      </c>
      <c r="M314" s="55">
        <v>8.5650000000000004E-2</v>
      </c>
      <c r="N314" s="100" t="s">
        <v>1648</v>
      </c>
    </row>
    <row r="315" spans="1:14" ht="19.2" x14ac:dyDescent="0.3">
      <c r="A315" s="55" t="s">
        <v>2111</v>
      </c>
      <c r="B315" s="55" t="s">
        <v>582</v>
      </c>
      <c r="C315" s="55" t="s">
        <v>1033</v>
      </c>
      <c r="D315" s="55" t="s">
        <v>2042</v>
      </c>
      <c r="E315" s="55" t="s">
        <v>1625</v>
      </c>
      <c r="F315" s="55" t="s">
        <v>2198</v>
      </c>
      <c r="G315" s="55" t="s">
        <v>2098</v>
      </c>
      <c r="H315" s="55">
        <v>0.91159999999999997</v>
      </c>
      <c r="I315" s="55" t="s">
        <v>2374</v>
      </c>
      <c r="J315" s="55">
        <v>69</v>
      </c>
      <c r="K315" s="55">
        <v>0.92</v>
      </c>
      <c r="L315" s="55">
        <v>1.05</v>
      </c>
      <c r="M315" s="55">
        <v>8.5650000000000004E-2</v>
      </c>
      <c r="N315" s="100" t="s">
        <v>1648</v>
      </c>
    </row>
    <row r="316" spans="1:14" ht="19.2" x14ac:dyDescent="0.3">
      <c r="A316" s="55" t="s">
        <v>2111</v>
      </c>
      <c r="B316" s="55" t="s">
        <v>582</v>
      </c>
      <c r="C316" s="55" t="s">
        <v>1033</v>
      </c>
      <c r="D316" s="55" t="s">
        <v>2042</v>
      </c>
      <c r="E316" s="55" t="s">
        <v>1625</v>
      </c>
      <c r="F316" s="55" t="s">
        <v>2350</v>
      </c>
      <c r="G316" s="55">
        <v>0.91169999999999995</v>
      </c>
      <c r="H316" s="55">
        <v>0.87080000000000002</v>
      </c>
      <c r="I316" s="55">
        <v>4.0899999999999943E-2</v>
      </c>
      <c r="J316" s="55">
        <v>138</v>
      </c>
      <c r="K316" s="55">
        <v>0.9</v>
      </c>
      <c r="L316" s="55">
        <v>1.05</v>
      </c>
      <c r="M316" s="55">
        <v>0.17907999999999999</v>
      </c>
      <c r="N316" s="100" t="s">
        <v>1940</v>
      </c>
    </row>
    <row r="317" spans="1:14" ht="19.2" x14ac:dyDescent="0.3">
      <c r="A317" s="55" t="s">
        <v>2111</v>
      </c>
      <c r="B317" s="55" t="s">
        <v>582</v>
      </c>
      <c r="C317" s="55" t="s">
        <v>1033</v>
      </c>
      <c r="D317" s="55" t="s">
        <v>2042</v>
      </c>
      <c r="E317" s="55" t="s">
        <v>1625</v>
      </c>
      <c r="F317" s="55" t="s">
        <v>2350</v>
      </c>
      <c r="G317" s="55">
        <v>0.91169999999999995</v>
      </c>
      <c r="H317" s="55">
        <v>0.87080000000000002</v>
      </c>
      <c r="I317" s="55">
        <v>4.0899999999999943E-2</v>
      </c>
      <c r="J317" s="55">
        <v>138</v>
      </c>
      <c r="K317" s="55">
        <v>0.9</v>
      </c>
      <c r="L317" s="55">
        <v>1.05</v>
      </c>
      <c r="M317" s="55">
        <v>0.17907999999999999</v>
      </c>
      <c r="N317" s="100" t="s">
        <v>1930</v>
      </c>
    </row>
    <row r="318" spans="1:14" ht="19.2" x14ac:dyDescent="0.3">
      <c r="A318" s="55" t="s">
        <v>2111</v>
      </c>
      <c r="B318" s="55" t="s">
        <v>582</v>
      </c>
      <c r="C318" s="55" t="s">
        <v>1033</v>
      </c>
      <c r="D318" s="55" t="s">
        <v>2042</v>
      </c>
      <c r="E318" s="55" t="s">
        <v>1625</v>
      </c>
      <c r="F318" s="55" t="s">
        <v>2203</v>
      </c>
      <c r="G318" s="55">
        <v>0.93899999999999995</v>
      </c>
      <c r="H318" s="55">
        <v>0.89219999999999999</v>
      </c>
      <c r="I318" s="55">
        <v>4.6799999999999953E-2</v>
      </c>
      <c r="J318" s="55">
        <v>69</v>
      </c>
      <c r="K318" s="55">
        <v>0.92</v>
      </c>
      <c r="L318" s="55">
        <v>1.05</v>
      </c>
      <c r="M318" s="55">
        <v>8.5650000000000004E-2</v>
      </c>
      <c r="N318" s="100" t="s">
        <v>1648</v>
      </c>
    </row>
    <row r="319" spans="1:14" ht="19.2" x14ac:dyDescent="0.3">
      <c r="A319" s="55" t="s">
        <v>2111</v>
      </c>
      <c r="B319" s="55" t="s">
        <v>582</v>
      </c>
      <c r="C319" s="55" t="s">
        <v>1033</v>
      </c>
      <c r="D319" s="55" t="s">
        <v>2042</v>
      </c>
      <c r="E319" s="55" t="s">
        <v>1625</v>
      </c>
      <c r="F319" s="55" t="s">
        <v>2204</v>
      </c>
      <c r="G319" s="55">
        <v>0.92920000000000003</v>
      </c>
      <c r="H319" s="55">
        <v>0.88139999999999996</v>
      </c>
      <c r="I319" s="55">
        <v>4.7800000000000058E-2</v>
      </c>
      <c r="J319" s="55">
        <v>69</v>
      </c>
      <c r="K319" s="55">
        <v>0.92</v>
      </c>
      <c r="L319" s="55">
        <v>1.05</v>
      </c>
      <c r="M319" s="55">
        <v>8.5650000000000004E-2</v>
      </c>
      <c r="N319" s="100" t="s">
        <v>1648</v>
      </c>
    </row>
    <row r="320" spans="1:14" ht="19.2" x14ac:dyDescent="0.3">
      <c r="A320" s="55" t="s">
        <v>2111</v>
      </c>
      <c r="B320" s="55" t="s">
        <v>582</v>
      </c>
      <c r="C320" s="55" t="s">
        <v>1033</v>
      </c>
      <c r="D320" s="55" t="s">
        <v>2042</v>
      </c>
      <c r="E320" s="55" t="s">
        <v>1625</v>
      </c>
      <c r="F320" s="55" t="s">
        <v>2331</v>
      </c>
      <c r="G320" s="55" t="s">
        <v>2098</v>
      </c>
      <c r="H320" s="55">
        <v>0.8992</v>
      </c>
      <c r="I320" s="55" t="s">
        <v>2375</v>
      </c>
      <c r="J320" s="55">
        <v>138</v>
      </c>
      <c r="K320" s="55">
        <v>0.92</v>
      </c>
      <c r="L320" s="55">
        <v>1.05</v>
      </c>
      <c r="M320" s="55">
        <v>8.5650000000000004E-2</v>
      </c>
      <c r="N320" s="100" t="s">
        <v>1648</v>
      </c>
    </row>
    <row r="321" spans="1:14" ht="19.2" x14ac:dyDescent="0.3">
      <c r="A321" s="55" t="s">
        <v>2111</v>
      </c>
      <c r="B321" s="55" t="s">
        <v>582</v>
      </c>
      <c r="C321" s="55" t="s">
        <v>1033</v>
      </c>
      <c r="D321" s="55" t="s">
        <v>2042</v>
      </c>
      <c r="E321" s="55" t="s">
        <v>1625</v>
      </c>
      <c r="F321" s="55" t="s">
        <v>2211</v>
      </c>
      <c r="G321" s="55" t="s">
        <v>2098</v>
      </c>
      <c r="H321" s="55">
        <v>0.9123</v>
      </c>
      <c r="I321" s="55" t="s">
        <v>2376</v>
      </c>
      <c r="J321" s="55">
        <v>69</v>
      </c>
      <c r="K321" s="55">
        <v>0.92</v>
      </c>
      <c r="L321" s="55">
        <v>1.05</v>
      </c>
      <c r="M321" s="55">
        <v>0.15098</v>
      </c>
      <c r="N321" s="100" t="s">
        <v>2030</v>
      </c>
    </row>
    <row r="322" spans="1:14" ht="19.2" x14ac:dyDescent="0.3">
      <c r="A322" s="55" t="s">
        <v>2111</v>
      </c>
      <c r="B322" s="55" t="s">
        <v>582</v>
      </c>
      <c r="C322" s="55" t="s">
        <v>1033</v>
      </c>
      <c r="D322" s="55" t="s">
        <v>2042</v>
      </c>
      <c r="E322" s="55" t="s">
        <v>1625</v>
      </c>
      <c r="F322" s="55" t="s">
        <v>2170</v>
      </c>
      <c r="G322" s="55">
        <v>0.91679999999999995</v>
      </c>
      <c r="H322" s="55">
        <v>0.86339999999999995</v>
      </c>
      <c r="I322" s="55">
        <v>5.3400000000000003E-2</v>
      </c>
      <c r="J322" s="55">
        <v>138</v>
      </c>
      <c r="K322" s="55">
        <v>0.9</v>
      </c>
      <c r="L322" s="55">
        <v>1.05</v>
      </c>
      <c r="M322" s="55">
        <v>0.15098</v>
      </c>
      <c r="N322" s="100" t="s">
        <v>2030</v>
      </c>
    </row>
    <row r="323" spans="1:14" ht="19.2" x14ac:dyDescent="0.3">
      <c r="A323" s="55" t="s">
        <v>2111</v>
      </c>
      <c r="B323" s="55" t="s">
        <v>582</v>
      </c>
      <c r="C323" s="55" t="s">
        <v>1033</v>
      </c>
      <c r="D323" s="55" t="s">
        <v>2042</v>
      </c>
      <c r="E323" s="55" t="s">
        <v>1625</v>
      </c>
      <c r="F323" s="55" t="s">
        <v>2213</v>
      </c>
      <c r="G323" s="55">
        <v>0.90939999999999999</v>
      </c>
      <c r="H323" s="55">
        <v>0.87719999999999998</v>
      </c>
      <c r="I323" s="55">
        <v>3.2200000000000013E-2</v>
      </c>
      <c r="J323" s="55">
        <v>138</v>
      </c>
      <c r="K323" s="55">
        <v>0.9</v>
      </c>
      <c r="L323" s="55">
        <v>1.05</v>
      </c>
      <c r="M323" s="55">
        <v>0.17907999999999999</v>
      </c>
      <c r="N323" s="100" t="s">
        <v>1940</v>
      </c>
    </row>
    <row r="324" spans="1:14" ht="19.2" x14ac:dyDescent="0.3">
      <c r="A324" s="55" t="s">
        <v>2111</v>
      </c>
      <c r="B324" s="55" t="s">
        <v>582</v>
      </c>
      <c r="C324" s="55" t="s">
        <v>1033</v>
      </c>
      <c r="D324" s="55" t="s">
        <v>2042</v>
      </c>
      <c r="E324" s="55" t="s">
        <v>1625</v>
      </c>
      <c r="F324" s="55" t="s">
        <v>2213</v>
      </c>
      <c r="G324" s="55">
        <v>0.90939999999999999</v>
      </c>
      <c r="H324" s="55">
        <v>0.87719999999999998</v>
      </c>
      <c r="I324" s="55">
        <v>3.2200000000000013E-2</v>
      </c>
      <c r="J324" s="55">
        <v>138</v>
      </c>
      <c r="K324" s="55">
        <v>0.9</v>
      </c>
      <c r="L324" s="55">
        <v>1.05</v>
      </c>
      <c r="M324" s="55">
        <v>0.17907999999999999</v>
      </c>
      <c r="N324" s="100" t="s">
        <v>1930</v>
      </c>
    </row>
    <row r="325" spans="1:14" ht="19.2" x14ac:dyDescent="0.3">
      <c r="A325" s="55" t="s">
        <v>2111</v>
      </c>
      <c r="B325" s="55" t="s">
        <v>582</v>
      </c>
      <c r="C325" s="55" t="s">
        <v>1033</v>
      </c>
      <c r="D325" s="55" t="s">
        <v>2042</v>
      </c>
      <c r="E325" s="55" t="s">
        <v>1625</v>
      </c>
      <c r="F325" s="55" t="s">
        <v>2215</v>
      </c>
      <c r="G325" s="55" t="s">
        <v>2098</v>
      </c>
      <c r="H325" s="55">
        <v>0.90390000000000004</v>
      </c>
      <c r="I325" s="55" t="s">
        <v>2377</v>
      </c>
      <c r="J325" s="55">
        <v>69</v>
      </c>
      <c r="K325" s="55">
        <v>0.92</v>
      </c>
      <c r="L325" s="55">
        <v>1.05</v>
      </c>
      <c r="M325" s="55">
        <v>0.15098</v>
      </c>
      <c r="N325" s="100" t="s">
        <v>2030</v>
      </c>
    </row>
    <row r="326" spans="1:14" ht="19.2" x14ac:dyDescent="0.3">
      <c r="A326" s="55" t="s">
        <v>2111</v>
      </c>
      <c r="B326" s="55" t="s">
        <v>582</v>
      </c>
      <c r="C326" s="55" t="s">
        <v>1033</v>
      </c>
      <c r="D326" s="55" t="s">
        <v>2042</v>
      </c>
      <c r="E326" s="55" t="s">
        <v>1625</v>
      </c>
      <c r="F326" s="55" t="s">
        <v>2217</v>
      </c>
      <c r="G326" s="55">
        <v>0.91349999999999998</v>
      </c>
      <c r="H326" s="55">
        <v>0.86129999999999995</v>
      </c>
      <c r="I326" s="55">
        <v>5.2200000000000017E-2</v>
      </c>
      <c r="J326" s="55">
        <v>138</v>
      </c>
      <c r="K326" s="55">
        <v>0.9</v>
      </c>
      <c r="L326" s="55">
        <v>1.05</v>
      </c>
      <c r="M326" s="55">
        <v>0.15098</v>
      </c>
      <c r="N326" s="100" t="s">
        <v>2030</v>
      </c>
    </row>
    <row r="327" spans="1:14" ht="19.2" x14ac:dyDescent="0.3">
      <c r="A327" s="55" t="s">
        <v>2111</v>
      </c>
      <c r="B327" s="55" t="s">
        <v>582</v>
      </c>
      <c r="C327" s="55" t="s">
        <v>1033</v>
      </c>
      <c r="D327" s="55" t="s">
        <v>2042</v>
      </c>
      <c r="E327" s="55" t="s">
        <v>1625</v>
      </c>
      <c r="F327" s="55" t="s">
        <v>2221</v>
      </c>
      <c r="G327" s="55">
        <v>0.89029999999999998</v>
      </c>
      <c r="H327" s="55">
        <v>0.83379999999999999</v>
      </c>
      <c r="I327" s="55">
        <v>5.6499999999999988E-2</v>
      </c>
      <c r="J327" s="55">
        <v>69</v>
      </c>
      <c r="K327" s="55">
        <v>0.92</v>
      </c>
      <c r="L327" s="55">
        <v>1.05</v>
      </c>
      <c r="M327" s="55">
        <v>8.5650000000000004E-2</v>
      </c>
      <c r="N327" s="100" t="s">
        <v>1648</v>
      </c>
    </row>
    <row r="328" spans="1:14" ht="19.2" x14ac:dyDescent="0.3">
      <c r="A328" s="55" t="s">
        <v>2111</v>
      </c>
      <c r="B328" s="55" t="s">
        <v>582</v>
      </c>
      <c r="C328" s="55" t="s">
        <v>1033</v>
      </c>
      <c r="D328" s="55" t="s">
        <v>2042</v>
      </c>
      <c r="E328" s="55" t="s">
        <v>1625</v>
      </c>
      <c r="F328" s="55" t="s">
        <v>2222</v>
      </c>
      <c r="G328" s="55">
        <v>0.89880000000000004</v>
      </c>
      <c r="H328" s="55">
        <v>0.84299999999999997</v>
      </c>
      <c r="I328" s="55">
        <v>5.5800000000000072E-2</v>
      </c>
      <c r="J328" s="55">
        <v>69</v>
      </c>
      <c r="K328" s="55">
        <v>0.92</v>
      </c>
      <c r="L328" s="55">
        <v>1.05</v>
      </c>
      <c r="M328" s="55">
        <v>8.5650000000000004E-2</v>
      </c>
      <c r="N328" s="100" t="s">
        <v>1648</v>
      </c>
    </row>
    <row r="329" spans="1:14" ht="19.2" x14ac:dyDescent="0.3">
      <c r="A329" s="55" t="s">
        <v>2111</v>
      </c>
      <c r="B329" s="55" t="s">
        <v>582</v>
      </c>
      <c r="C329" s="55" t="s">
        <v>1033</v>
      </c>
      <c r="D329" s="55" t="s">
        <v>2042</v>
      </c>
      <c r="E329" s="55" t="s">
        <v>1625</v>
      </c>
      <c r="F329" s="55" t="s">
        <v>2231</v>
      </c>
      <c r="G329" s="55" t="s">
        <v>2098</v>
      </c>
      <c r="H329" s="55">
        <v>0.90590000000000004</v>
      </c>
      <c r="I329" s="55" t="s">
        <v>2378</v>
      </c>
      <c r="J329" s="55">
        <v>69</v>
      </c>
      <c r="K329" s="55">
        <v>0.92</v>
      </c>
      <c r="L329" s="55">
        <v>1.05</v>
      </c>
      <c r="M329" s="55">
        <v>0.15098</v>
      </c>
      <c r="N329" s="100" t="s">
        <v>2030</v>
      </c>
    </row>
    <row r="330" spans="1:14" ht="19.2" x14ac:dyDescent="0.3">
      <c r="A330" s="55" t="s">
        <v>2111</v>
      </c>
      <c r="B330" s="55" t="s">
        <v>582</v>
      </c>
      <c r="C330" s="55" t="s">
        <v>1033</v>
      </c>
      <c r="D330" s="55" t="s">
        <v>2042</v>
      </c>
      <c r="E330" s="55" t="s">
        <v>1625</v>
      </c>
      <c r="F330" s="55" t="s">
        <v>2223</v>
      </c>
      <c r="G330" s="55">
        <v>1.0339</v>
      </c>
      <c r="H330" s="55">
        <v>0.90690000000000004</v>
      </c>
      <c r="I330" s="55">
        <v>-0.127</v>
      </c>
      <c r="J330" s="55">
        <v>69</v>
      </c>
      <c r="K330" s="55">
        <v>0.92</v>
      </c>
      <c r="L330" s="55">
        <v>1.05</v>
      </c>
      <c r="M330" s="55">
        <v>8.5650000000000004E-2</v>
      </c>
      <c r="N330" s="100" t="s">
        <v>1648</v>
      </c>
    </row>
    <row r="331" spans="1:14" ht="19.2" x14ac:dyDescent="0.3">
      <c r="A331" s="55" t="s">
        <v>2111</v>
      </c>
      <c r="B331" s="55" t="s">
        <v>582</v>
      </c>
      <c r="C331" s="55" t="s">
        <v>1033</v>
      </c>
      <c r="D331" s="55" t="s">
        <v>2042</v>
      </c>
      <c r="E331" s="55" t="s">
        <v>1625</v>
      </c>
      <c r="F331" s="55" t="s">
        <v>2224</v>
      </c>
      <c r="G331" s="55" t="s">
        <v>2098</v>
      </c>
      <c r="H331" s="55">
        <v>0.8992</v>
      </c>
      <c r="I331" s="55" t="s">
        <v>2375</v>
      </c>
      <c r="J331" s="55">
        <v>69</v>
      </c>
      <c r="K331" s="55">
        <v>0.92</v>
      </c>
      <c r="L331" s="55">
        <v>1.05</v>
      </c>
      <c r="M331" s="55">
        <v>8.5650000000000004E-2</v>
      </c>
      <c r="N331" s="100" t="s">
        <v>1648</v>
      </c>
    </row>
    <row r="332" spans="1:14" ht="19.2" x14ac:dyDescent="0.3">
      <c r="A332" s="55" t="s">
        <v>2111</v>
      </c>
      <c r="B332" s="55" t="s">
        <v>582</v>
      </c>
      <c r="C332" s="55" t="s">
        <v>1033</v>
      </c>
      <c r="D332" s="55" t="s">
        <v>2042</v>
      </c>
      <c r="E332" s="55" t="s">
        <v>1625</v>
      </c>
      <c r="F332" s="55" t="s">
        <v>2226</v>
      </c>
      <c r="G332" s="55">
        <v>0.91420000000000001</v>
      </c>
      <c r="H332" s="55">
        <v>0.88009999999999999</v>
      </c>
      <c r="I332" s="55">
        <v>3.4100000000000019E-2</v>
      </c>
      <c r="J332" s="55">
        <v>138</v>
      </c>
      <c r="K332" s="55">
        <v>0.9</v>
      </c>
      <c r="L332" s="55">
        <v>1.05</v>
      </c>
      <c r="M332" s="55">
        <v>0.17907999999999999</v>
      </c>
      <c r="N332" s="100" t="s">
        <v>1940</v>
      </c>
    </row>
    <row r="333" spans="1:14" ht="19.2" x14ac:dyDescent="0.3">
      <c r="A333" s="55" t="s">
        <v>2111</v>
      </c>
      <c r="B333" s="55" t="s">
        <v>582</v>
      </c>
      <c r="C333" s="55" t="s">
        <v>1033</v>
      </c>
      <c r="D333" s="55" t="s">
        <v>2042</v>
      </c>
      <c r="E333" s="55" t="s">
        <v>1625</v>
      </c>
      <c r="F333" s="55" t="s">
        <v>2226</v>
      </c>
      <c r="G333" s="55">
        <v>0.91420000000000001</v>
      </c>
      <c r="H333" s="55">
        <v>0.88009999999999999</v>
      </c>
      <c r="I333" s="55">
        <v>3.4100000000000019E-2</v>
      </c>
      <c r="J333" s="55">
        <v>138</v>
      </c>
      <c r="K333" s="55">
        <v>0.9</v>
      </c>
      <c r="L333" s="55">
        <v>1.05</v>
      </c>
      <c r="M333" s="55">
        <v>0.17907999999999999</v>
      </c>
      <c r="N333" s="100" t="s">
        <v>1930</v>
      </c>
    </row>
    <row r="334" spans="1:14" ht="19.2" x14ac:dyDescent="0.3">
      <c r="A334" s="55" t="s">
        <v>2111</v>
      </c>
      <c r="B334" s="55" t="s">
        <v>582</v>
      </c>
      <c r="C334" s="55" t="s">
        <v>1033</v>
      </c>
      <c r="D334" s="55" t="s">
        <v>2042</v>
      </c>
      <c r="E334" s="55" t="s">
        <v>1625</v>
      </c>
      <c r="F334" s="55" t="s">
        <v>2250</v>
      </c>
      <c r="G334" s="55">
        <v>0.96160000000000001</v>
      </c>
      <c r="H334" s="55">
        <v>0.89390000000000003</v>
      </c>
      <c r="I334" s="55">
        <v>-6.7699999999999982E-2</v>
      </c>
      <c r="J334" s="55">
        <v>69</v>
      </c>
      <c r="K334" s="55">
        <v>0.9</v>
      </c>
      <c r="L334" s="55">
        <v>1.05</v>
      </c>
      <c r="M334" s="55">
        <v>0.60951999999999995</v>
      </c>
      <c r="N334" s="100" t="s">
        <v>1653</v>
      </c>
    </row>
    <row r="335" spans="1:14" ht="19.2" x14ac:dyDescent="0.3">
      <c r="A335" s="55" t="s">
        <v>2111</v>
      </c>
      <c r="B335" s="55" t="s">
        <v>582</v>
      </c>
      <c r="C335" s="55" t="s">
        <v>1033</v>
      </c>
      <c r="D335" s="55" t="s">
        <v>2042</v>
      </c>
      <c r="E335" s="55" t="s">
        <v>1625</v>
      </c>
      <c r="F335" s="55" t="s">
        <v>2227</v>
      </c>
      <c r="G335" s="55">
        <v>0.90239999999999998</v>
      </c>
      <c r="H335" s="55">
        <v>0.85360000000000003</v>
      </c>
      <c r="I335" s="55">
        <v>4.8799999999999948E-2</v>
      </c>
      <c r="J335" s="55">
        <v>69</v>
      </c>
      <c r="K335" s="55">
        <v>0.92</v>
      </c>
      <c r="L335" s="55">
        <v>1.05</v>
      </c>
      <c r="M335" s="55">
        <v>8.5650000000000004E-2</v>
      </c>
      <c r="N335" s="100" t="s">
        <v>1648</v>
      </c>
    </row>
    <row r="336" spans="1:14" ht="19.2" x14ac:dyDescent="0.3">
      <c r="A336" s="55" t="s">
        <v>2111</v>
      </c>
      <c r="B336" s="55" t="s">
        <v>582</v>
      </c>
      <c r="C336" s="55" t="s">
        <v>1033</v>
      </c>
      <c r="D336" s="55" t="s">
        <v>2042</v>
      </c>
      <c r="E336" s="55" t="s">
        <v>1625</v>
      </c>
      <c r="F336" s="55" t="s">
        <v>2292</v>
      </c>
      <c r="G336" s="55" t="s">
        <v>2098</v>
      </c>
      <c r="H336" s="55">
        <v>0.91339999999999999</v>
      </c>
      <c r="I336" s="55" t="s">
        <v>2379</v>
      </c>
      <c r="J336" s="55">
        <v>138</v>
      </c>
      <c r="K336" s="55">
        <v>0.92</v>
      </c>
      <c r="L336" s="55">
        <v>1.05</v>
      </c>
      <c r="M336" s="55">
        <v>8.5650000000000004E-2</v>
      </c>
      <c r="N336" s="100" t="s">
        <v>1648</v>
      </c>
    </row>
    <row r="337" spans="1:14" ht="19.2" x14ac:dyDescent="0.3">
      <c r="A337" s="55" t="s">
        <v>2111</v>
      </c>
      <c r="B337" s="55" t="s">
        <v>582</v>
      </c>
      <c r="C337" s="55" t="s">
        <v>1033</v>
      </c>
      <c r="D337" s="55" t="s">
        <v>2042</v>
      </c>
      <c r="E337" s="55" t="s">
        <v>1625</v>
      </c>
      <c r="F337" s="55" t="s">
        <v>2228</v>
      </c>
      <c r="G337" s="55">
        <v>0.88670000000000004</v>
      </c>
      <c r="H337" s="55">
        <v>0.83679999999999999</v>
      </c>
      <c r="I337" s="55">
        <v>4.9900000000000062E-2</v>
      </c>
      <c r="J337" s="55">
        <v>69</v>
      </c>
      <c r="K337" s="55">
        <v>0.92</v>
      </c>
      <c r="L337" s="55">
        <v>1.05</v>
      </c>
      <c r="M337" s="55">
        <v>8.5650000000000004E-2</v>
      </c>
      <c r="N337" s="100" t="s">
        <v>1648</v>
      </c>
    </row>
    <row r="338" spans="1:14" ht="19.2" x14ac:dyDescent="0.3">
      <c r="A338" s="55" t="s">
        <v>2111</v>
      </c>
      <c r="B338" s="55" t="s">
        <v>582</v>
      </c>
      <c r="C338" s="55" t="s">
        <v>1033</v>
      </c>
      <c r="D338" s="55" t="s">
        <v>2042</v>
      </c>
      <c r="E338" s="55" t="s">
        <v>1625</v>
      </c>
      <c r="F338" s="55" t="s">
        <v>2229</v>
      </c>
      <c r="G338" s="55">
        <v>0.88660000000000005</v>
      </c>
      <c r="H338" s="55">
        <v>0.83979999999999999</v>
      </c>
      <c r="I338" s="55">
        <v>4.6800000000000057E-2</v>
      </c>
      <c r="J338" s="55">
        <v>138</v>
      </c>
      <c r="K338" s="55">
        <v>0.92</v>
      </c>
      <c r="L338" s="55">
        <v>1.05</v>
      </c>
      <c r="M338" s="55">
        <v>8.5650000000000004E-2</v>
      </c>
      <c r="N338" s="100" t="s">
        <v>1648</v>
      </c>
    </row>
    <row r="339" spans="1:14" ht="19.2" x14ac:dyDescent="0.3">
      <c r="A339" s="55" t="s">
        <v>2111</v>
      </c>
      <c r="B339" s="55" t="s">
        <v>582</v>
      </c>
      <c r="C339" s="55" t="s">
        <v>1033</v>
      </c>
      <c r="D339" s="55" t="s">
        <v>2042</v>
      </c>
      <c r="E339" s="55" t="s">
        <v>1625</v>
      </c>
      <c r="F339" s="55" t="s">
        <v>2230</v>
      </c>
      <c r="G339" s="55">
        <v>0.87209999999999999</v>
      </c>
      <c r="H339" s="55">
        <v>0.81579999999999997</v>
      </c>
      <c r="I339" s="55">
        <v>5.6300000000000017E-2</v>
      </c>
      <c r="J339" s="55">
        <v>138</v>
      </c>
      <c r="K339" s="55">
        <v>0.92</v>
      </c>
      <c r="L339" s="55">
        <v>1.05</v>
      </c>
      <c r="M339" s="55">
        <v>8.5650000000000004E-2</v>
      </c>
      <c r="N339" s="100" t="s">
        <v>1648</v>
      </c>
    </row>
    <row r="340" spans="1:14" ht="19.2" x14ac:dyDescent="0.3">
      <c r="A340" s="55" t="s">
        <v>2111</v>
      </c>
      <c r="B340" s="55" t="s">
        <v>582</v>
      </c>
      <c r="C340" s="55" t="s">
        <v>1033</v>
      </c>
      <c r="D340" s="55" t="s">
        <v>2042</v>
      </c>
      <c r="E340" s="55" t="s">
        <v>1625</v>
      </c>
      <c r="F340" s="55" t="s">
        <v>2310</v>
      </c>
      <c r="G340" s="55">
        <v>1.0301</v>
      </c>
      <c r="H340" s="55">
        <v>0.88800000000000001</v>
      </c>
      <c r="I340" s="55">
        <v>-0.1421</v>
      </c>
      <c r="J340" s="55">
        <v>69</v>
      </c>
      <c r="K340" s="55">
        <v>0.92</v>
      </c>
      <c r="L340" s="55">
        <v>1.05</v>
      </c>
      <c r="M340" s="55">
        <v>8.5650000000000004E-2</v>
      </c>
      <c r="N340" s="100" t="s">
        <v>1648</v>
      </c>
    </row>
    <row r="341" spans="1:14" ht="19.2" x14ac:dyDescent="0.3">
      <c r="A341" s="55" t="s">
        <v>2111</v>
      </c>
      <c r="B341" s="55" t="s">
        <v>582</v>
      </c>
      <c r="C341" s="55" t="s">
        <v>1033</v>
      </c>
      <c r="D341" s="55" t="s">
        <v>2042</v>
      </c>
      <c r="E341" s="55" t="s">
        <v>1625</v>
      </c>
      <c r="F341" s="55" t="s">
        <v>2342</v>
      </c>
      <c r="G341" s="55">
        <v>0.91169999999999995</v>
      </c>
      <c r="H341" s="55">
        <v>0.87980000000000003</v>
      </c>
      <c r="I341" s="55">
        <v>3.1899999999999928E-2</v>
      </c>
      <c r="J341" s="55">
        <v>138</v>
      </c>
      <c r="K341" s="55">
        <v>0.9</v>
      </c>
      <c r="L341" s="55">
        <v>1.05</v>
      </c>
      <c r="M341" s="55">
        <v>0.17907999999999999</v>
      </c>
      <c r="N341" s="100" t="s">
        <v>1940</v>
      </c>
    </row>
    <row r="342" spans="1:14" ht="19.2" x14ac:dyDescent="0.3">
      <c r="A342" s="55" t="s">
        <v>2111</v>
      </c>
      <c r="B342" s="55" t="s">
        <v>582</v>
      </c>
      <c r="C342" s="55" t="s">
        <v>1033</v>
      </c>
      <c r="D342" s="55" t="s">
        <v>2042</v>
      </c>
      <c r="E342" s="55" t="s">
        <v>1625</v>
      </c>
      <c r="F342" s="55" t="s">
        <v>2342</v>
      </c>
      <c r="G342" s="55">
        <v>0.91169999999999995</v>
      </c>
      <c r="H342" s="55">
        <v>0.87980000000000003</v>
      </c>
      <c r="I342" s="55">
        <v>3.1899999999999928E-2</v>
      </c>
      <c r="J342" s="55">
        <v>138</v>
      </c>
      <c r="K342" s="55">
        <v>0.9</v>
      </c>
      <c r="L342" s="55">
        <v>1.05</v>
      </c>
      <c r="M342" s="55">
        <v>0.17907999999999999</v>
      </c>
      <c r="N342" s="100" t="s">
        <v>1930</v>
      </c>
    </row>
    <row r="343" spans="1:14" ht="19.2" x14ac:dyDescent="0.3">
      <c r="A343" s="55" t="s">
        <v>2111</v>
      </c>
      <c r="B343" s="55" t="s">
        <v>582</v>
      </c>
      <c r="C343" s="55" t="s">
        <v>1033</v>
      </c>
      <c r="D343" s="55" t="s">
        <v>2042</v>
      </c>
      <c r="E343" s="55" t="s">
        <v>1625</v>
      </c>
      <c r="F343" s="55" t="s">
        <v>2237</v>
      </c>
      <c r="G343" s="55" t="s">
        <v>2098</v>
      </c>
      <c r="H343" s="55">
        <v>0.90620000000000001</v>
      </c>
      <c r="I343" s="55" t="s">
        <v>2380</v>
      </c>
      <c r="J343" s="55">
        <v>69</v>
      </c>
      <c r="K343" s="55">
        <v>0.92</v>
      </c>
      <c r="L343" s="55">
        <v>1.05</v>
      </c>
      <c r="M343" s="55">
        <v>0.15098</v>
      </c>
      <c r="N343" s="100" t="s">
        <v>2030</v>
      </c>
    </row>
    <row r="344" spans="1:14" ht="19.2" x14ac:dyDescent="0.3">
      <c r="A344" s="55" t="s">
        <v>2111</v>
      </c>
      <c r="B344" s="55" t="s">
        <v>582</v>
      </c>
      <c r="C344" s="55" t="s">
        <v>1033</v>
      </c>
      <c r="D344" s="55" t="s">
        <v>2042</v>
      </c>
      <c r="E344" s="55" t="s">
        <v>1625</v>
      </c>
      <c r="F344" s="55" t="s">
        <v>2239</v>
      </c>
      <c r="G344" s="55">
        <v>0.91279999999999994</v>
      </c>
      <c r="H344" s="55">
        <v>0.88090000000000002</v>
      </c>
      <c r="I344" s="55">
        <v>3.1899999999999928E-2</v>
      </c>
      <c r="J344" s="55">
        <v>138</v>
      </c>
      <c r="K344" s="55">
        <v>0.9</v>
      </c>
      <c r="L344" s="55">
        <v>1.05</v>
      </c>
      <c r="M344" s="55">
        <v>0.17907999999999999</v>
      </c>
      <c r="N344" s="100" t="s">
        <v>1940</v>
      </c>
    </row>
    <row r="345" spans="1:14" ht="19.2" x14ac:dyDescent="0.3">
      <c r="A345" s="55" t="s">
        <v>2111</v>
      </c>
      <c r="B345" s="55" t="s">
        <v>582</v>
      </c>
      <c r="C345" s="55" t="s">
        <v>1033</v>
      </c>
      <c r="D345" s="55" t="s">
        <v>2042</v>
      </c>
      <c r="E345" s="55" t="s">
        <v>1625</v>
      </c>
      <c r="F345" s="55" t="s">
        <v>2239</v>
      </c>
      <c r="G345" s="55">
        <v>0.91279999999999994</v>
      </c>
      <c r="H345" s="55">
        <v>0.88090000000000002</v>
      </c>
      <c r="I345" s="55">
        <v>3.1899999999999928E-2</v>
      </c>
      <c r="J345" s="55">
        <v>138</v>
      </c>
      <c r="K345" s="55">
        <v>0.9</v>
      </c>
      <c r="L345" s="55">
        <v>1.05</v>
      </c>
      <c r="M345" s="55">
        <v>0.17907999999999999</v>
      </c>
      <c r="N345" s="100" t="s">
        <v>1930</v>
      </c>
    </row>
    <row r="346" spans="1:14" ht="19.2" x14ac:dyDescent="0.3">
      <c r="A346" s="55" t="s">
        <v>2111</v>
      </c>
      <c r="B346" s="55" t="s">
        <v>582</v>
      </c>
      <c r="C346" s="55" t="s">
        <v>1033</v>
      </c>
      <c r="D346" s="55" t="s">
        <v>2042</v>
      </c>
      <c r="E346" s="55" t="s">
        <v>1625</v>
      </c>
      <c r="F346" s="55" t="s">
        <v>2240</v>
      </c>
      <c r="G346" s="55">
        <v>0.89249999999999996</v>
      </c>
      <c r="H346" s="55">
        <v>0.84599999999999997</v>
      </c>
      <c r="I346" s="55">
        <v>4.6499999999999993E-2</v>
      </c>
      <c r="J346" s="55">
        <v>138</v>
      </c>
      <c r="K346" s="55">
        <v>0.92</v>
      </c>
      <c r="L346" s="55">
        <v>1.05</v>
      </c>
      <c r="M346" s="55">
        <v>8.5650000000000004E-2</v>
      </c>
      <c r="N346" s="100" t="s">
        <v>1648</v>
      </c>
    </row>
    <row r="347" spans="1:14" ht="19.2" x14ac:dyDescent="0.3">
      <c r="A347" s="55" t="s">
        <v>2111</v>
      </c>
      <c r="B347" s="55" t="s">
        <v>582</v>
      </c>
      <c r="C347" s="55" t="s">
        <v>1033</v>
      </c>
      <c r="D347" s="55" t="s">
        <v>2042</v>
      </c>
      <c r="E347" s="55" t="s">
        <v>1625</v>
      </c>
      <c r="F347" s="55" t="s">
        <v>2241</v>
      </c>
      <c r="G347" s="55" t="s">
        <v>2207</v>
      </c>
      <c r="H347" s="55">
        <v>0.87170000000000003</v>
      </c>
      <c r="I347" s="55" t="s">
        <v>2381</v>
      </c>
      <c r="J347" s="55">
        <v>138</v>
      </c>
      <c r="K347" s="55">
        <v>0.9</v>
      </c>
      <c r="L347" s="55">
        <v>1.05</v>
      </c>
      <c r="M347" s="55">
        <v>0.15098</v>
      </c>
      <c r="N347" s="100" t="s">
        <v>2030</v>
      </c>
    </row>
    <row r="348" spans="1:14" ht="19.2" x14ac:dyDescent="0.3">
      <c r="A348" s="55" t="s">
        <v>2111</v>
      </c>
      <c r="B348" s="55" t="s">
        <v>582</v>
      </c>
      <c r="C348" s="55" t="s">
        <v>1033</v>
      </c>
      <c r="D348" s="55" t="s">
        <v>2042</v>
      </c>
      <c r="E348" s="55" t="s">
        <v>1625</v>
      </c>
      <c r="F348" s="55" t="s">
        <v>2242</v>
      </c>
      <c r="G348" s="55">
        <v>1.0387</v>
      </c>
      <c r="H348" s="55">
        <v>0.90300000000000002</v>
      </c>
      <c r="I348" s="55">
        <v>-0.1356999999999999</v>
      </c>
      <c r="J348" s="55">
        <v>69</v>
      </c>
      <c r="K348" s="55">
        <v>0.92</v>
      </c>
      <c r="L348" s="55">
        <v>1.05</v>
      </c>
      <c r="M348" s="55">
        <v>8.5650000000000004E-2</v>
      </c>
      <c r="N348" s="100" t="s">
        <v>1648</v>
      </c>
    </row>
    <row r="349" spans="1:14" ht="19.2" x14ac:dyDescent="0.3">
      <c r="A349" s="55" t="s">
        <v>2111</v>
      </c>
      <c r="B349" s="55" t="s">
        <v>582</v>
      </c>
      <c r="C349" s="55" t="s">
        <v>1033</v>
      </c>
      <c r="D349" s="55" t="s">
        <v>2042</v>
      </c>
      <c r="E349" s="55" t="s">
        <v>1625</v>
      </c>
      <c r="F349" s="55" t="s">
        <v>2243</v>
      </c>
      <c r="G349" s="55" t="s">
        <v>2207</v>
      </c>
      <c r="H349" s="55">
        <v>0.87170000000000003</v>
      </c>
      <c r="I349" s="55" t="s">
        <v>2381</v>
      </c>
      <c r="J349" s="55">
        <v>138</v>
      </c>
      <c r="K349" s="55">
        <v>0.9</v>
      </c>
      <c r="L349" s="55">
        <v>1.05</v>
      </c>
      <c r="M349" s="55">
        <v>0.15098</v>
      </c>
      <c r="N349" s="100" t="s">
        <v>2030</v>
      </c>
    </row>
    <row r="350" spans="1:14" ht="19.2" x14ac:dyDescent="0.3">
      <c r="A350" s="55" t="s">
        <v>2111</v>
      </c>
      <c r="B350" s="55" t="s">
        <v>582</v>
      </c>
      <c r="C350" s="55" t="s">
        <v>1033</v>
      </c>
      <c r="D350" s="55" t="s">
        <v>2042</v>
      </c>
      <c r="E350" s="55" t="s">
        <v>1625</v>
      </c>
      <c r="F350" s="55" t="s">
        <v>2245</v>
      </c>
      <c r="G350" s="55">
        <v>1.0306999999999999</v>
      </c>
      <c r="H350" s="55">
        <v>0.91459999999999997</v>
      </c>
      <c r="I350" s="55">
        <v>-0.11609999999999999</v>
      </c>
      <c r="J350" s="55">
        <v>69</v>
      </c>
      <c r="K350" s="55">
        <v>0.92</v>
      </c>
      <c r="L350" s="55">
        <v>1.05</v>
      </c>
      <c r="M350" s="55">
        <v>8.5650000000000004E-2</v>
      </c>
      <c r="N350" s="100" t="s">
        <v>1648</v>
      </c>
    </row>
    <row r="351" spans="1:14" ht="19.2" x14ac:dyDescent="0.3">
      <c r="A351" s="55" t="s">
        <v>2111</v>
      </c>
      <c r="B351" s="55" t="s">
        <v>582</v>
      </c>
      <c r="C351" s="55" t="s">
        <v>1033</v>
      </c>
      <c r="D351" s="55" t="s">
        <v>2042</v>
      </c>
      <c r="E351" s="55" t="s">
        <v>1625</v>
      </c>
      <c r="F351" s="55" t="s">
        <v>2104</v>
      </c>
      <c r="G351" s="55">
        <v>0.90759999999999996</v>
      </c>
      <c r="H351" s="55">
        <v>0.85719999999999996</v>
      </c>
      <c r="I351" s="55">
        <v>5.04E-2</v>
      </c>
      <c r="J351" s="55">
        <v>138</v>
      </c>
      <c r="K351" s="55">
        <v>0.92</v>
      </c>
      <c r="L351" s="55">
        <v>1.05</v>
      </c>
      <c r="M351" s="55">
        <v>0.15098</v>
      </c>
      <c r="N351" s="100" t="s">
        <v>2030</v>
      </c>
    </row>
    <row r="352" spans="1:14" ht="19.2" x14ac:dyDescent="0.3">
      <c r="A352" s="55" t="s">
        <v>2111</v>
      </c>
      <c r="B352" s="55" t="s">
        <v>582</v>
      </c>
      <c r="C352" s="55" t="s">
        <v>1033</v>
      </c>
      <c r="D352" s="55" t="s">
        <v>2042</v>
      </c>
      <c r="E352" s="55" t="s">
        <v>1625</v>
      </c>
      <c r="F352" s="55" t="s">
        <v>2248</v>
      </c>
      <c r="G352" s="55" t="s">
        <v>2098</v>
      </c>
      <c r="H352" s="55">
        <v>0.90700000000000003</v>
      </c>
      <c r="I352" s="55" t="s">
        <v>2382</v>
      </c>
      <c r="J352" s="55">
        <v>69</v>
      </c>
      <c r="K352" s="55">
        <v>0.92</v>
      </c>
      <c r="L352" s="55">
        <v>1.05</v>
      </c>
      <c r="M352" s="55">
        <v>0.15098</v>
      </c>
      <c r="N352" s="100" t="s">
        <v>2030</v>
      </c>
    </row>
    <row r="353" spans="1:14" ht="19.2" x14ac:dyDescent="0.3">
      <c r="A353" s="55" t="s">
        <v>2111</v>
      </c>
      <c r="B353" s="55" t="s">
        <v>582</v>
      </c>
      <c r="C353" s="55" t="s">
        <v>1033</v>
      </c>
      <c r="D353" s="55" t="s">
        <v>2042</v>
      </c>
      <c r="E353" s="55" t="s">
        <v>1625</v>
      </c>
      <c r="F353" s="55" t="s">
        <v>2249</v>
      </c>
      <c r="G353" s="55">
        <v>0.89939999999999998</v>
      </c>
      <c r="H353" s="55">
        <v>0.84360000000000002</v>
      </c>
      <c r="I353" s="55">
        <v>5.5799999999999961E-2</v>
      </c>
      <c r="J353" s="55">
        <v>69</v>
      </c>
      <c r="K353" s="55">
        <v>0.92</v>
      </c>
      <c r="L353" s="55">
        <v>1.05</v>
      </c>
      <c r="M353" s="55">
        <v>8.5650000000000004E-2</v>
      </c>
      <c r="N353" s="100" t="s">
        <v>1648</v>
      </c>
    </row>
    <row r="354" spans="1:14" ht="19.2" x14ac:dyDescent="0.3">
      <c r="A354" s="55" t="s">
        <v>2111</v>
      </c>
      <c r="B354" s="55" t="s">
        <v>582</v>
      </c>
      <c r="C354" s="55" t="s">
        <v>1033</v>
      </c>
      <c r="D354" s="55" t="s">
        <v>2042</v>
      </c>
      <c r="E354" s="55" t="s">
        <v>1625</v>
      </c>
      <c r="F354" s="55" t="s">
        <v>2209</v>
      </c>
      <c r="G354" s="55" t="s">
        <v>2098</v>
      </c>
      <c r="H354" s="55">
        <v>0.91979999999999995</v>
      </c>
      <c r="I354" s="55" t="s">
        <v>2219</v>
      </c>
      <c r="J354" s="55">
        <v>69</v>
      </c>
      <c r="K354" s="55">
        <v>0.92</v>
      </c>
      <c r="L354" s="55">
        <v>1.05</v>
      </c>
      <c r="M354" s="55">
        <v>0.60951999999999995</v>
      </c>
      <c r="N354" s="100" t="s">
        <v>1653</v>
      </c>
    </row>
    <row r="355" spans="1:14" ht="19.2" x14ac:dyDescent="0.3">
      <c r="A355" s="55" t="s">
        <v>2111</v>
      </c>
      <c r="B355" s="55" t="s">
        <v>582</v>
      </c>
      <c r="C355" s="55" t="s">
        <v>1033</v>
      </c>
      <c r="D355" s="55" t="s">
        <v>2042</v>
      </c>
      <c r="E355" s="55" t="s">
        <v>1625</v>
      </c>
      <c r="F355" s="55" t="s">
        <v>2251</v>
      </c>
      <c r="G355" s="55">
        <v>0.91479999999999995</v>
      </c>
      <c r="H355" s="55">
        <v>0.86050000000000004</v>
      </c>
      <c r="I355" s="55">
        <v>5.4299999999999897E-2</v>
      </c>
      <c r="J355" s="55">
        <v>138</v>
      </c>
      <c r="K355" s="55">
        <v>0.92</v>
      </c>
      <c r="L355" s="55">
        <v>1.05</v>
      </c>
      <c r="M355" s="55">
        <v>8.5650000000000004E-2</v>
      </c>
      <c r="N355" s="100" t="s">
        <v>1648</v>
      </c>
    </row>
    <row r="356" spans="1:14" ht="19.2" x14ac:dyDescent="0.3">
      <c r="A356" s="55" t="s">
        <v>2111</v>
      </c>
      <c r="B356" s="55" t="s">
        <v>582</v>
      </c>
      <c r="C356" s="55" t="s">
        <v>1033</v>
      </c>
      <c r="D356" s="55" t="s">
        <v>2042</v>
      </c>
      <c r="E356" s="55" t="s">
        <v>1625</v>
      </c>
      <c r="F356" s="55" t="s">
        <v>2252</v>
      </c>
      <c r="G356" s="55">
        <v>0.90669999999999995</v>
      </c>
      <c r="H356" s="55">
        <v>0.8679</v>
      </c>
      <c r="I356" s="55">
        <v>3.8799999999999953E-2</v>
      </c>
      <c r="J356" s="55">
        <v>138</v>
      </c>
      <c r="K356" s="55">
        <v>0.9</v>
      </c>
      <c r="L356" s="55">
        <v>1.05</v>
      </c>
      <c r="M356" s="55">
        <v>0.17907999999999999</v>
      </c>
      <c r="N356" s="100" t="s">
        <v>1940</v>
      </c>
    </row>
    <row r="357" spans="1:14" ht="19.2" x14ac:dyDescent="0.3">
      <c r="A357" s="55" t="s">
        <v>2111</v>
      </c>
      <c r="B357" s="55" t="s">
        <v>582</v>
      </c>
      <c r="C357" s="55" t="s">
        <v>1033</v>
      </c>
      <c r="D357" s="55" t="s">
        <v>2042</v>
      </c>
      <c r="E357" s="55" t="s">
        <v>1625</v>
      </c>
      <c r="F357" s="55" t="s">
        <v>2252</v>
      </c>
      <c r="G357" s="55">
        <v>0.90669999999999995</v>
      </c>
      <c r="H357" s="55">
        <v>0.8679</v>
      </c>
      <c r="I357" s="55">
        <v>3.8799999999999953E-2</v>
      </c>
      <c r="J357" s="55">
        <v>138</v>
      </c>
      <c r="K357" s="55">
        <v>0.9</v>
      </c>
      <c r="L357" s="55">
        <v>1.05</v>
      </c>
      <c r="M357" s="55">
        <v>0.17907999999999999</v>
      </c>
      <c r="N357" s="100" t="s">
        <v>1930</v>
      </c>
    </row>
    <row r="358" spans="1:14" ht="19.2" x14ac:dyDescent="0.3">
      <c r="A358" s="55" t="s">
        <v>2111</v>
      </c>
      <c r="B358" s="55" t="s">
        <v>582</v>
      </c>
      <c r="C358" s="55" t="s">
        <v>1033</v>
      </c>
      <c r="D358" s="55" t="s">
        <v>2042</v>
      </c>
      <c r="E358" s="55" t="s">
        <v>1625</v>
      </c>
      <c r="F358" s="55" t="s">
        <v>2254</v>
      </c>
      <c r="G358" s="55" t="s">
        <v>2098</v>
      </c>
      <c r="H358" s="55">
        <v>0.89190000000000003</v>
      </c>
      <c r="I358" s="55" t="s">
        <v>2383</v>
      </c>
      <c r="J358" s="55">
        <v>138</v>
      </c>
      <c r="K358" s="55">
        <v>0.92</v>
      </c>
      <c r="L358" s="55">
        <v>1.05</v>
      </c>
      <c r="M358" s="55">
        <v>8.5650000000000004E-2</v>
      </c>
      <c r="N358" s="100" t="s">
        <v>1648</v>
      </c>
    </row>
    <row r="359" spans="1:14" ht="19.2" x14ac:dyDescent="0.3">
      <c r="A359" s="55" t="s">
        <v>2111</v>
      </c>
      <c r="B359" s="55" t="s">
        <v>582</v>
      </c>
      <c r="C359" s="55" t="s">
        <v>1033</v>
      </c>
      <c r="D359" s="55" t="s">
        <v>2042</v>
      </c>
      <c r="E359" s="55" t="s">
        <v>1625</v>
      </c>
      <c r="F359" s="55" t="s">
        <v>2255</v>
      </c>
      <c r="G359" s="55" t="s">
        <v>2098</v>
      </c>
      <c r="H359" s="55">
        <v>0.9103</v>
      </c>
      <c r="I359" s="55" t="s">
        <v>2208</v>
      </c>
      <c r="J359" s="55">
        <v>69</v>
      </c>
      <c r="K359" s="55">
        <v>0.92</v>
      </c>
      <c r="L359" s="55">
        <v>1.05</v>
      </c>
      <c r="M359" s="55">
        <v>8.5650000000000004E-2</v>
      </c>
      <c r="N359" s="100" t="s">
        <v>1648</v>
      </c>
    </row>
    <row r="360" spans="1:14" ht="19.2" x14ac:dyDescent="0.3">
      <c r="A360" s="55" t="s">
        <v>2111</v>
      </c>
      <c r="B360" s="55" t="s">
        <v>582</v>
      </c>
      <c r="C360" s="55" t="s">
        <v>1033</v>
      </c>
      <c r="D360" s="55" t="s">
        <v>2042</v>
      </c>
      <c r="E360" s="55" t="s">
        <v>1625</v>
      </c>
      <c r="F360" s="55" t="s">
        <v>2256</v>
      </c>
      <c r="G360" s="55">
        <v>1.0347999999999999</v>
      </c>
      <c r="H360" s="55">
        <v>0.91739999999999999</v>
      </c>
      <c r="I360" s="55">
        <v>-0.11739999999999989</v>
      </c>
      <c r="J360" s="55">
        <v>69</v>
      </c>
      <c r="K360" s="55">
        <v>0.92</v>
      </c>
      <c r="L360" s="55">
        <v>1.05</v>
      </c>
      <c r="M360" s="55">
        <v>8.5650000000000004E-2</v>
      </c>
      <c r="N360" s="100" t="s">
        <v>1648</v>
      </c>
    </row>
    <row r="361" spans="1:14" ht="19.2" x14ac:dyDescent="0.3">
      <c r="A361" s="55" t="s">
        <v>2111</v>
      </c>
      <c r="B361" s="55" t="s">
        <v>582</v>
      </c>
      <c r="C361" s="55" t="s">
        <v>1033</v>
      </c>
      <c r="D361" s="55" t="s">
        <v>2042</v>
      </c>
      <c r="E361" s="55" t="s">
        <v>1625</v>
      </c>
      <c r="F361" s="55" t="s">
        <v>2258</v>
      </c>
      <c r="G361" s="55" t="s">
        <v>2098</v>
      </c>
      <c r="H361" s="55">
        <v>0.91339999999999999</v>
      </c>
      <c r="I361" s="55" t="s">
        <v>2379</v>
      </c>
      <c r="J361" s="55">
        <v>138</v>
      </c>
      <c r="K361" s="55">
        <v>0.92</v>
      </c>
      <c r="L361" s="55">
        <v>1.05</v>
      </c>
      <c r="M361" s="55">
        <v>8.5650000000000004E-2</v>
      </c>
      <c r="N361" s="100" t="s">
        <v>1648</v>
      </c>
    </row>
    <row r="362" spans="1:14" ht="19.2" x14ac:dyDescent="0.3">
      <c r="A362" s="55" t="s">
        <v>2111</v>
      </c>
      <c r="B362" s="55" t="s">
        <v>582</v>
      </c>
      <c r="C362" s="55" t="s">
        <v>1033</v>
      </c>
      <c r="D362" s="55" t="s">
        <v>2042</v>
      </c>
      <c r="E362" s="55" t="s">
        <v>1625</v>
      </c>
      <c r="F362" s="55" t="s">
        <v>2260</v>
      </c>
      <c r="G362" s="55">
        <v>0.93600000000000005</v>
      </c>
      <c r="H362" s="55">
        <v>0.89539999999999997</v>
      </c>
      <c r="I362" s="55">
        <v>4.060000000000008E-2</v>
      </c>
      <c r="J362" s="55">
        <v>69</v>
      </c>
      <c r="K362" s="55">
        <v>0.92</v>
      </c>
      <c r="L362" s="55">
        <v>1.05</v>
      </c>
      <c r="M362" s="55">
        <v>8.5650000000000004E-2</v>
      </c>
      <c r="N362" s="100" t="s">
        <v>1648</v>
      </c>
    </row>
    <row r="363" spans="1:14" ht="19.2" x14ac:dyDescent="0.3">
      <c r="A363" s="55" t="s">
        <v>2111</v>
      </c>
      <c r="B363" s="55" t="s">
        <v>582</v>
      </c>
      <c r="C363" s="55" t="s">
        <v>1033</v>
      </c>
      <c r="D363" s="55" t="s">
        <v>2042</v>
      </c>
      <c r="E363" s="55" t="s">
        <v>1625</v>
      </c>
      <c r="F363" s="55" t="s">
        <v>2261</v>
      </c>
      <c r="G363" s="55" t="s">
        <v>2207</v>
      </c>
      <c r="H363" s="55">
        <v>0.88870000000000005</v>
      </c>
      <c r="I363" s="55" t="s">
        <v>2384</v>
      </c>
      <c r="J363" s="55">
        <v>138</v>
      </c>
      <c r="K363" s="55">
        <v>0.9</v>
      </c>
      <c r="L363" s="55">
        <v>1.05</v>
      </c>
      <c r="M363" s="55">
        <v>0.17907999999999999</v>
      </c>
      <c r="N363" s="100" t="s">
        <v>1940</v>
      </c>
    </row>
    <row r="364" spans="1:14" ht="19.2" x14ac:dyDescent="0.3">
      <c r="A364" s="55" t="s">
        <v>2111</v>
      </c>
      <c r="B364" s="55" t="s">
        <v>582</v>
      </c>
      <c r="C364" s="55" t="s">
        <v>1033</v>
      </c>
      <c r="D364" s="55" t="s">
        <v>2042</v>
      </c>
      <c r="E364" s="55" t="s">
        <v>1625</v>
      </c>
      <c r="F364" s="55" t="s">
        <v>2261</v>
      </c>
      <c r="G364" s="55" t="s">
        <v>2207</v>
      </c>
      <c r="H364" s="55">
        <v>0.88870000000000005</v>
      </c>
      <c r="I364" s="55" t="s">
        <v>2384</v>
      </c>
      <c r="J364" s="55">
        <v>138</v>
      </c>
      <c r="K364" s="55">
        <v>0.9</v>
      </c>
      <c r="L364" s="55">
        <v>1.05</v>
      </c>
      <c r="M364" s="55">
        <v>0.17907999999999999</v>
      </c>
      <c r="N364" s="100" t="s">
        <v>1930</v>
      </c>
    </row>
    <row r="365" spans="1:14" ht="19.2" x14ac:dyDescent="0.3">
      <c r="A365" s="55" t="s">
        <v>2111</v>
      </c>
      <c r="B365" s="55" t="s">
        <v>582</v>
      </c>
      <c r="C365" s="55" t="s">
        <v>1033</v>
      </c>
      <c r="D365" s="55" t="s">
        <v>2042</v>
      </c>
      <c r="E365" s="55" t="s">
        <v>1625</v>
      </c>
      <c r="F365" s="55" t="s">
        <v>2262</v>
      </c>
      <c r="G365" s="55">
        <v>0.89139999999999997</v>
      </c>
      <c r="H365" s="55">
        <v>0.84509999999999996</v>
      </c>
      <c r="I365" s="55">
        <v>4.6300000000000008E-2</v>
      </c>
      <c r="J365" s="55">
        <v>138</v>
      </c>
      <c r="K365" s="55">
        <v>0.92</v>
      </c>
      <c r="L365" s="55">
        <v>1.05</v>
      </c>
      <c r="M365" s="55">
        <v>8.5650000000000004E-2</v>
      </c>
      <c r="N365" s="100" t="s">
        <v>1648</v>
      </c>
    </row>
    <row r="366" spans="1:14" ht="19.2" x14ac:dyDescent="0.3">
      <c r="A366" s="55" t="s">
        <v>2111</v>
      </c>
      <c r="B366" s="55" t="s">
        <v>582</v>
      </c>
      <c r="C366" s="55" t="s">
        <v>1033</v>
      </c>
      <c r="D366" s="55" t="s">
        <v>2042</v>
      </c>
      <c r="E366" s="55" t="s">
        <v>1625</v>
      </c>
      <c r="F366" s="55" t="s">
        <v>2263</v>
      </c>
      <c r="G366" s="55">
        <v>0.91869999999999996</v>
      </c>
      <c r="H366" s="55">
        <v>0.8871</v>
      </c>
      <c r="I366" s="55">
        <v>3.1599999999999961E-2</v>
      </c>
      <c r="J366" s="55">
        <v>138</v>
      </c>
      <c r="K366" s="55">
        <v>0.9</v>
      </c>
      <c r="L366" s="55">
        <v>1.05</v>
      </c>
      <c r="M366" s="55">
        <v>0.17907999999999999</v>
      </c>
      <c r="N366" s="100" t="s">
        <v>1940</v>
      </c>
    </row>
    <row r="367" spans="1:14" ht="19.2" x14ac:dyDescent="0.3">
      <c r="A367" s="55" t="s">
        <v>2111</v>
      </c>
      <c r="B367" s="55" t="s">
        <v>582</v>
      </c>
      <c r="C367" s="55" t="s">
        <v>1033</v>
      </c>
      <c r="D367" s="55" t="s">
        <v>2042</v>
      </c>
      <c r="E367" s="55" t="s">
        <v>1625</v>
      </c>
      <c r="F367" s="55" t="s">
        <v>2263</v>
      </c>
      <c r="G367" s="55">
        <v>0.91869999999999996</v>
      </c>
      <c r="H367" s="55">
        <v>0.8871</v>
      </c>
      <c r="I367" s="55">
        <v>3.1599999999999961E-2</v>
      </c>
      <c r="J367" s="55">
        <v>138</v>
      </c>
      <c r="K367" s="55">
        <v>0.9</v>
      </c>
      <c r="L367" s="55">
        <v>1.05</v>
      </c>
      <c r="M367" s="55">
        <v>0.17907999999999999</v>
      </c>
      <c r="N367" s="100" t="s">
        <v>1930</v>
      </c>
    </row>
    <row r="368" spans="1:14" ht="19.2" x14ac:dyDescent="0.3">
      <c r="A368" s="55" t="s">
        <v>2111</v>
      </c>
      <c r="B368" s="55" t="s">
        <v>582</v>
      </c>
      <c r="C368" s="55" t="s">
        <v>1033</v>
      </c>
      <c r="D368" s="55" t="s">
        <v>2042</v>
      </c>
      <c r="E368" s="55" t="s">
        <v>1625</v>
      </c>
      <c r="F368" s="55" t="s">
        <v>2266</v>
      </c>
      <c r="G368" s="55" t="s">
        <v>2098</v>
      </c>
      <c r="H368" s="55">
        <v>0.8952</v>
      </c>
      <c r="I368" s="55" t="s">
        <v>2385</v>
      </c>
      <c r="J368" s="55">
        <v>69</v>
      </c>
      <c r="K368" s="55">
        <v>0.92</v>
      </c>
      <c r="L368" s="55">
        <v>1.05</v>
      </c>
      <c r="M368" s="55">
        <v>0.15098</v>
      </c>
      <c r="N368" s="100" t="s">
        <v>2030</v>
      </c>
    </row>
    <row r="369" spans="1:14" ht="19.2" x14ac:dyDescent="0.3">
      <c r="A369" s="55" t="s">
        <v>2111</v>
      </c>
      <c r="B369" s="55" t="s">
        <v>582</v>
      </c>
      <c r="C369" s="55" t="s">
        <v>1033</v>
      </c>
      <c r="D369" s="55" t="s">
        <v>2042</v>
      </c>
      <c r="E369" s="55" t="s">
        <v>1625</v>
      </c>
      <c r="F369" s="55" t="s">
        <v>2267</v>
      </c>
      <c r="G369" s="55">
        <v>1.034</v>
      </c>
      <c r="H369" s="55">
        <v>0.90720000000000001</v>
      </c>
      <c r="I369" s="55">
        <v>-0.1268</v>
      </c>
      <c r="J369" s="55">
        <v>69</v>
      </c>
      <c r="K369" s="55">
        <v>0.92</v>
      </c>
      <c r="L369" s="55">
        <v>1.05</v>
      </c>
      <c r="M369" s="55">
        <v>8.5650000000000004E-2</v>
      </c>
      <c r="N369" s="100" t="s">
        <v>1648</v>
      </c>
    </row>
    <row r="370" spans="1:14" ht="19.2" x14ac:dyDescent="0.3">
      <c r="A370" s="55" t="s">
        <v>2111</v>
      </c>
      <c r="B370" s="55" t="s">
        <v>582</v>
      </c>
      <c r="C370" s="55" t="s">
        <v>1033</v>
      </c>
      <c r="D370" s="55" t="s">
        <v>2042</v>
      </c>
      <c r="E370" s="55" t="s">
        <v>1625</v>
      </c>
      <c r="F370" s="55" t="s">
        <v>2269</v>
      </c>
      <c r="G370" s="55">
        <v>0.9163</v>
      </c>
      <c r="H370" s="55">
        <v>0.89629999999999999</v>
      </c>
      <c r="I370" s="55">
        <v>2.0000000000000021E-2</v>
      </c>
      <c r="J370" s="55">
        <v>69</v>
      </c>
      <c r="K370" s="55">
        <v>0.9</v>
      </c>
      <c r="L370" s="55">
        <v>1.05</v>
      </c>
      <c r="M370" s="55">
        <v>0.17907999999999999</v>
      </c>
      <c r="N370" s="100" t="s">
        <v>1940</v>
      </c>
    </row>
    <row r="371" spans="1:14" ht="19.2" x14ac:dyDescent="0.3">
      <c r="A371" s="55" t="s">
        <v>2111</v>
      </c>
      <c r="B371" s="55" t="s">
        <v>582</v>
      </c>
      <c r="C371" s="55" t="s">
        <v>1033</v>
      </c>
      <c r="D371" s="55" t="s">
        <v>2042</v>
      </c>
      <c r="E371" s="55" t="s">
        <v>1625</v>
      </c>
      <c r="F371" s="55" t="s">
        <v>2269</v>
      </c>
      <c r="G371" s="55">
        <v>0.9163</v>
      </c>
      <c r="H371" s="55">
        <v>0.89629999999999999</v>
      </c>
      <c r="I371" s="55">
        <v>2.0000000000000021E-2</v>
      </c>
      <c r="J371" s="55">
        <v>69</v>
      </c>
      <c r="K371" s="55">
        <v>0.9</v>
      </c>
      <c r="L371" s="55">
        <v>1.05</v>
      </c>
      <c r="M371" s="55">
        <v>0.17907999999999999</v>
      </c>
      <c r="N371" s="100" t="s">
        <v>1930</v>
      </c>
    </row>
    <row r="372" spans="1:14" ht="19.2" x14ac:dyDescent="0.3">
      <c r="A372" s="55" t="s">
        <v>2111</v>
      </c>
      <c r="B372" s="55" t="s">
        <v>582</v>
      </c>
      <c r="C372" s="55" t="s">
        <v>1033</v>
      </c>
      <c r="D372" s="55" t="s">
        <v>2042</v>
      </c>
      <c r="E372" s="55" t="s">
        <v>1625</v>
      </c>
      <c r="F372" s="55" t="s">
        <v>2271</v>
      </c>
      <c r="G372" s="55">
        <v>0.89190000000000003</v>
      </c>
      <c r="H372" s="55">
        <v>0.84230000000000005</v>
      </c>
      <c r="I372" s="55">
        <v>4.9599999999999977E-2</v>
      </c>
      <c r="J372" s="55">
        <v>69</v>
      </c>
      <c r="K372" s="55">
        <v>0.92</v>
      </c>
      <c r="L372" s="55">
        <v>1.05</v>
      </c>
      <c r="M372" s="55">
        <v>8.5650000000000004E-2</v>
      </c>
      <c r="N372" s="100" t="s">
        <v>1648</v>
      </c>
    </row>
    <row r="373" spans="1:14" ht="19.2" x14ac:dyDescent="0.3">
      <c r="A373" s="55" t="s">
        <v>2111</v>
      </c>
      <c r="B373" s="55" t="s">
        <v>582</v>
      </c>
      <c r="C373" s="55" t="s">
        <v>1033</v>
      </c>
      <c r="D373" s="55" t="s">
        <v>2042</v>
      </c>
      <c r="E373" s="55" t="s">
        <v>1625</v>
      </c>
      <c r="F373" s="55" t="s">
        <v>2272</v>
      </c>
      <c r="G373" s="55">
        <v>0.91349999999999998</v>
      </c>
      <c r="H373" s="55">
        <v>0.85899999999999999</v>
      </c>
      <c r="I373" s="55">
        <v>5.4499999999999993E-2</v>
      </c>
      <c r="J373" s="55">
        <v>138</v>
      </c>
      <c r="K373" s="55">
        <v>0.92</v>
      </c>
      <c r="L373" s="55">
        <v>1.05</v>
      </c>
      <c r="M373" s="55">
        <v>8.5650000000000004E-2</v>
      </c>
      <c r="N373" s="100" t="s">
        <v>1648</v>
      </c>
    </row>
    <row r="374" spans="1:14" ht="19.2" x14ac:dyDescent="0.3">
      <c r="A374" s="55" t="s">
        <v>2111</v>
      </c>
      <c r="B374" s="55" t="s">
        <v>582</v>
      </c>
      <c r="C374" s="55" t="s">
        <v>1033</v>
      </c>
      <c r="D374" s="55" t="s">
        <v>2042</v>
      </c>
      <c r="E374" s="55" t="s">
        <v>1625</v>
      </c>
      <c r="F374" s="55" t="s">
        <v>2273</v>
      </c>
      <c r="G374" s="55">
        <v>0.89890000000000003</v>
      </c>
      <c r="H374" s="55">
        <v>0.84309999999999996</v>
      </c>
      <c r="I374" s="55">
        <v>5.5800000000000072E-2</v>
      </c>
      <c r="J374" s="55">
        <v>69</v>
      </c>
      <c r="K374" s="55">
        <v>0.92</v>
      </c>
      <c r="L374" s="55">
        <v>1.05</v>
      </c>
      <c r="M374" s="55">
        <v>8.5650000000000004E-2</v>
      </c>
      <c r="N374" s="100" t="s">
        <v>1648</v>
      </c>
    </row>
    <row r="375" spans="1:14" ht="19.2" x14ac:dyDescent="0.3">
      <c r="A375" s="55" t="s">
        <v>2111</v>
      </c>
      <c r="B375" s="55" t="s">
        <v>582</v>
      </c>
      <c r="C375" s="55" t="s">
        <v>1033</v>
      </c>
      <c r="D375" s="55" t="s">
        <v>2042</v>
      </c>
      <c r="E375" s="55" t="s">
        <v>1625</v>
      </c>
      <c r="F375" s="55" t="s">
        <v>2275</v>
      </c>
      <c r="G375" s="55" t="s">
        <v>2098</v>
      </c>
      <c r="H375" s="55">
        <v>0.90580000000000005</v>
      </c>
      <c r="I375" s="55" t="s">
        <v>2386</v>
      </c>
      <c r="J375" s="55">
        <v>69</v>
      </c>
      <c r="K375" s="55">
        <v>0.92</v>
      </c>
      <c r="L375" s="55">
        <v>1.05</v>
      </c>
      <c r="M375" s="55">
        <v>0.15098</v>
      </c>
      <c r="N375" s="100" t="s">
        <v>2030</v>
      </c>
    </row>
    <row r="376" spans="1:14" ht="19.2" x14ac:dyDescent="0.3">
      <c r="A376" s="55" t="s">
        <v>2111</v>
      </c>
      <c r="B376" s="55" t="s">
        <v>582</v>
      </c>
      <c r="C376" s="55" t="s">
        <v>1033</v>
      </c>
      <c r="D376" s="55" t="s">
        <v>2042</v>
      </c>
      <c r="E376" s="55" t="s">
        <v>1625</v>
      </c>
      <c r="F376" s="55" t="s">
        <v>2277</v>
      </c>
      <c r="G376" s="55">
        <v>0.91049999999999998</v>
      </c>
      <c r="H376" s="55">
        <v>0.85870000000000002</v>
      </c>
      <c r="I376" s="55">
        <v>5.1799999999999957E-2</v>
      </c>
      <c r="J376" s="55">
        <v>138</v>
      </c>
      <c r="K376" s="55">
        <v>0.92</v>
      </c>
      <c r="L376" s="55">
        <v>1.05</v>
      </c>
      <c r="M376" s="55">
        <v>0.15098</v>
      </c>
      <c r="N376" s="100" t="s">
        <v>2030</v>
      </c>
    </row>
    <row r="377" spans="1:14" ht="19.2" x14ac:dyDescent="0.3">
      <c r="A377" s="55" t="s">
        <v>2111</v>
      </c>
      <c r="B377" s="55" t="s">
        <v>582</v>
      </c>
      <c r="C377" s="55" t="s">
        <v>1033</v>
      </c>
      <c r="D377" s="55" t="s">
        <v>2042</v>
      </c>
      <c r="E377" s="55" t="s">
        <v>1625</v>
      </c>
      <c r="F377" s="55" t="s">
        <v>2278</v>
      </c>
      <c r="G377" s="55" t="s">
        <v>2207</v>
      </c>
      <c r="H377" s="55">
        <v>0.87749999999999995</v>
      </c>
      <c r="I377" s="55" t="s">
        <v>2387</v>
      </c>
      <c r="J377" s="55">
        <v>138</v>
      </c>
      <c r="K377" s="55">
        <v>0.9</v>
      </c>
      <c r="L377" s="55">
        <v>1.05</v>
      </c>
      <c r="M377" s="55">
        <v>0.15098</v>
      </c>
      <c r="N377" s="100" t="s">
        <v>2030</v>
      </c>
    </row>
    <row r="378" spans="1:14" ht="19.2" x14ac:dyDescent="0.3">
      <c r="A378" s="55" t="s">
        <v>2111</v>
      </c>
      <c r="B378" s="55" t="s">
        <v>582</v>
      </c>
      <c r="C378" s="55" t="s">
        <v>1033</v>
      </c>
      <c r="D378" s="55" t="s">
        <v>2042</v>
      </c>
      <c r="E378" s="55" t="s">
        <v>1625</v>
      </c>
      <c r="F378" s="55" t="s">
        <v>2279</v>
      </c>
      <c r="G378" s="55">
        <v>0.95650000000000002</v>
      </c>
      <c r="H378" s="55">
        <v>0.88759999999999994</v>
      </c>
      <c r="I378" s="55">
        <v>-6.8900000000000072E-2</v>
      </c>
      <c r="J378" s="55">
        <v>69</v>
      </c>
      <c r="K378" s="55">
        <v>0.9</v>
      </c>
      <c r="L378" s="55">
        <v>1.05</v>
      </c>
      <c r="M378" s="55">
        <v>0.60951999999999995</v>
      </c>
      <c r="N378" s="100" t="s">
        <v>1653</v>
      </c>
    </row>
    <row r="379" spans="1:14" ht="19.2" x14ac:dyDescent="0.3">
      <c r="A379" s="55" t="s">
        <v>2111</v>
      </c>
      <c r="B379" s="55" t="s">
        <v>582</v>
      </c>
      <c r="C379" s="55" t="s">
        <v>1033</v>
      </c>
      <c r="D379" s="55" t="s">
        <v>2042</v>
      </c>
      <c r="E379" s="55" t="s">
        <v>1625</v>
      </c>
      <c r="F379" s="55" t="s">
        <v>2281</v>
      </c>
      <c r="G379" s="55" t="s">
        <v>2098</v>
      </c>
      <c r="H379" s="55">
        <v>0.90780000000000005</v>
      </c>
      <c r="I379" s="55" t="s">
        <v>2388</v>
      </c>
      <c r="J379" s="55">
        <v>138</v>
      </c>
      <c r="K379" s="55">
        <v>0.92</v>
      </c>
      <c r="L379" s="55">
        <v>1.05</v>
      </c>
      <c r="M379" s="55">
        <v>8.5650000000000004E-2</v>
      </c>
      <c r="N379" s="100" t="s">
        <v>1648</v>
      </c>
    </row>
    <row r="380" spans="1:14" ht="19.2" x14ac:dyDescent="0.3">
      <c r="A380" s="55" t="s">
        <v>2111</v>
      </c>
      <c r="B380" s="55" t="s">
        <v>582</v>
      </c>
      <c r="C380" s="55" t="s">
        <v>1033</v>
      </c>
      <c r="D380" s="55" t="s">
        <v>2042</v>
      </c>
      <c r="E380" s="55" t="s">
        <v>1625</v>
      </c>
      <c r="F380" s="55" t="s">
        <v>2284</v>
      </c>
      <c r="G380" s="55">
        <v>0.91790000000000005</v>
      </c>
      <c r="H380" s="55">
        <v>0.88549999999999995</v>
      </c>
      <c r="I380" s="55">
        <v>3.2400000000000102E-2</v>
      </c>
      <c r="J380" s="55">
        <v>138</v>
      </c>
      <c r="K380" s="55">
        <v>0.9</v>
      </c>
      <c r="L380" s="55">
        <v>1.05</v>
      </c>
      <c r="M380" s="55">
        <v>0.17907999999999999</v>
      </c>
      <c r="N380" s="100" t="s">
        <v>1940</v>
      </c>
    </row>
    <row r="381" spans="1:14" ht="19.2" x14ac:dyDescent="0.3">
      <c r="A381" s="55" t="s">
        <v>2111</v>
      </c>
      <c r="B381" s="55" t="s">
        <v>582</v>
      </c>
      <c r="C381" s="55" t="s">
        <v>1033</v>
      </c>
      <c r="D381" s="55" t="s">
        <v>2042</v>
      </c>
      <c r="E381" s="55" t="s">
        <v>1625</v>
      </c>
      <c r="F381" s="55" t="s">
        <v>2284</v>
      </c>
      <c r="G381" s="55">
        <v>0.91790000000000005</v>
      </c>
      <c r="H381" s="55">
        <v>0.88549999999999995</v>
      </c>
      <c r="I381" s="55">
        <v>3.2400000000000102E-2</v>
      </c>
      <c r="J381" s="55">
        <v>138</v>
      </c>
      <c r="K381" s="55">
        <v>0.9</v>
      </c>
      <c r="L381" s="55">
        <v>1.05</v>
      </c>
      <c r="M381" s="55">
        <v>0.17907999999999999</v>
      </c>
      <c r="N381" s="100" t="s">
        <v>1930</v>
      </c>
    </row>
    <row r="382" spans="1:14" ht="19.2" x14ac:dyDescent="0.3">
      <c r="A382" s="55" t="s">
        <v>2111</v>
      </c>
      <c r="B382" s="55" t="s">
        <v>582</v>
      </c>
      <c r="C382" s="55" t="s">
        <v>1033</v>
      </c>
      <c r="D382" s="55" t="s">
        <v>2042</v>
      </c>
      <c r="E382" s="55" t="s">
        <v>1625</v>
      </c>
      <c r="F382" s="55" t="s">
        <v>2105</v>
      </c>
      <c r="G382" s="55">
        <v>0.9113</v>
      </c>
      <c r="H382" s="55">
        <v>0.85819999999999996</v>
      </c>
      <c r="I382" s="55">
        <v>5.3100000000000043E-2</v>
      </c>
      <c r="J382" s="55">
        <v>138</v>
      </c>
      <c r="K382" s="55">
        <v>0.92</v>
      </c>
      <c r="L382" s="55">
        <v>1.05</v>
      </c>
      <c r="M382" s="55">
        <v>0.15098</v>
      </c>
      <c r="N382" s="100" t="s">
        <v>2030</v>
      </c>
    </row>
    <row r="383" spans="1:14" ht="19.2" x14ac:dyDescent="0.3">
      <c r="A383" s="55" t="s">
        <v>2111</v>
      </c>
      <c r="B383" s="55" t="s">
        <v>582</v>
      </c>
      <c r="C383" s="55" t="s">
        <v>1033</v>
      </c>
      <c r="D383" s="55" t="s">
        <v>2042</v>
      </c>
      <c r="E383" s="55" t="s">
        <v>1625</v>
      </c>
      <c r="F383" s="55" t="s">
        <v>2285</v>
      </c>
      <c r="G383" s="55">
        <v>0.88200000000000001</v>
      </c>
      <c r="H383" s="55">
        <v>0.82640000000000002</v>
      </c>
      <c r="I383" s="55">
        <v>5.5599999999999983E-2</v>
      </c>
      <c r="J383" s="55">
        <v>138</v>
      </c>
      <c r="K383" s="55">
        <v>0.92</v>
      </c>
      <c r="L383" s="55">
        <v>1.05</v>
      </c>
      <c r="M383" s="55">
        <v>8.5650000000000004E-2</v>
      </c>
      <c r="N383" s="100" t="s">
        <v>1648</v>
      </c>
    </row>
    <row r="384" spans="1:14" ht="19.2" x14ac:dyDescent="0.3">
      <c r="A384" s="55" t="s">
        <v>2111</v>
      </c>
      <c r="B384" s="55" t="s">
        <v>582</v>
      </c>
      <c r="C384" s="55" t="s">
        <v>1033</v>
      </c>
      <c r="D384" s="55" t="s">
        <v>2042</v>
      </c>
      <c r="E384" s="55" t="s">
        <v>1625</v>
      </c>
      <c r="F384" s="55" t="s">
        <v>2286</v>
      </c>
      <c r="G384" s="55" t="s">
        <v>2207</v>
      </c>
      <c r="H384" s="55">
        <v>0.88929999999999998</v>
      </c>
      <c r="I384" s="55" t="s">
        <v>2389</v>
      </c>
      <c r="J384" s="55">
        <v>138</v>
      </c>
      <c r="K384" s="55">
        <v>0.9</v>
      </c>
      <c r="L384" s="55">
        <v>1.05</v>
      </c>
      <c r="M384" s="55">
        <v>0.17907999999999999</v>
      </c>
      <c r="N384" s="100" t="s">
        <v>1940</v>
      </c>
    </row>
    <row r="385" spans="1:14" ht="19.2" x14ac:dyDescent="0.3">
      <c r="A385" s="55" t="s">
        <v>2111</v>
      </c>
      <c r="B385" s="55" t="s">
        <v>582</v>
      </c>
      <c r="C385" s="55" t="s">
        <v>1033</v>
      </c>
      <c r="D385" s="55" t="s">
        <v>2042</v>
      </c>
      <c r="E385" s="55" t="s">
        <v>1625</v>
      </c>
      <c r="F385" s="55" t="s">
        <v>2286</v>
      </c>
      <c r="G385" s="55" t="s">
        <v>2207</v>
      </c>
      <c r="H385" s="55">
        <v>0.88929999999999998</v>
      </c>
      <c r="I385" s="55" t="s">
        <v>2389</v>
      </c>
      <c r="J385" s="55">
        <v>138</v>
      </c>
      <c r="K385" s="55">
        <v>0.9</v>
      </c>
      <c r="L385" s="55">
        <v>1.05</v>
      </c>
      <c r="M385" s="55">
        <v>0.17907999999999999</v>
      </c>
      <c r="N385" s="100" t="s">
        <v>1930</v>
      </c>
    </row>
    <row r="386" spans="1:14" ht="19.2" x14ac:dyDescent="0.3">
      <c r="A386" s="55" t="s">
        <v>2111</v>
      </c>
      <c r="B386" s="55" t="s">
        <v>582</v>
      </c>
      <c r="C386" s="55" t="s">
        <v>1033</v>
      </c>
      <c r="D386" s="55" t="s">
        <v>2042</v>
      </c>
      <c r="E386" s="55" t="s">
        <v>1625</v>
      </c>
      <c r="F386" s="55" t="s">
        <v>2287</v>
      </c>
      <c r="G386" s="55">
        <v>0.88990000000000002</v>
      </c>
      <c r="H386" s="55">
        <v>0.84030000000000005</v>
      </c>
      <c r="I386" s="55">
        <v>4.9599999999999977E-2</v>
      </c>
      <c r="J386" s="55">
        <v>69</v>
      </c>
      <c r="K386" s="55">
        <v>0.92</v>
      </c>
      <c r="L386" s="55">
        <v>1.05</v>
      </c>
      <c r="M386" s="55">
        <v>8.5650000000000004E-2</v>
      </c>
      <c r="N386" s="100" t="s">
        <v>1648</v>
      </c>
    </row>
    <row r="387" spans="1:14" ht="19.2" x14ac:dyDescent="0.3">
      <c r="A387" s="55" t="s">
        <v>2111</v>
      </c>
      <c r="B387" s="55" t="s">
        <v>582</v>
      </c>
      <c r="C387" s="55" t="s">
        <v>1033</v>
      </c>
      <c r="D387" s="55" t="s">
        <v>2042</v>
      </c>
      <c r="E387" s="55" t="s">
        <v>1625</v>
      </c>
      <c r="F387" s="55" t="s">
        <v>2288</v>
      </c>
      <c r="G387" s="55">
        <v>0.96650000000000003</v>
      </c>
      <c r="H387" s="55">
        <v>0.89859999999999995</v>
      </c>
      <c r="I387" s="55">
        <v>-6.7900000000000071E-2</v>
      </c>
      <c r="J387" s="55">
        <v>69</v>
      </c>
      <c r="K387" s="55">
        <v>0.9</v>
      </c>
      <c r="L387" s="55">
        <v>1.05</v>
      </c>
      <c r="M387" s="55">
        <v>0.60951999999999995</v>
      </c>
      <c r="N387" s="100" t="s">
        <v>1653</v>
      </c>
    </row>
    <row r="388" spans="1:14" ht="19.2" x14ac:dyDescent="0.3">
      <c r="A388" s="55" t="s">
        <v>2111</v>
      </c>
      <c r="B388" s="55" t="s">
        <v>582</v>
      </c>
      <c r="C388" s="55" t="s">
        <v>1033</v>
      </c>
      <c r="D388" s="55" t="s">
        <v>2042</v>
      </c>
      <c r="E388" s="55" t="s">
        <v>1625</v>
      </c>
      <c r="F388" s="55" t="s">
        <v>2289</v>
      </c>
      <c r="G388" s="55" t="s">
        <v>2098</v>
      </c>
      <c r="H388" s="55">
        <v>0.91269999999999996</v>
      </c>
      <c r="I388" s="55" t="s">
        <v>2367</v>
      </c>
      <c r="J388" s="55">
        <v>69</v>
      </c>
      <c r="K388" s="55">
        <v>0.92</v>
      </c>
      <c r="L388" s="55">
        <v>1.05</v>
      </c>
      <c r="M388" s="55">
        <v>8.5650000000000004E-2</v>
      </c>
      <c r="N388" s="100" t="s">
        <v>1648</v>
      </c>
    </row>
    <row r="389" spans="1:14" ht="19.2" x14ac:dyDescent="0.3">
      <c r="A389" s="55" t="s">
        <v>2111</v>
      </c>
      <c r="B389" s="55" t="s">
        <v>582</v>
      </c>
      <c r="C389" s="55" t="s">
        <v>1033</v>
      </c>
      <c r="D389" s="55" t="s">
        <v>2042</v>
      </c>
      <c r="E389" s="55" t="s">
        <v>1625</v>
      </c>
      <c r="F389" s="55" t="s">
        <v>2147</v>
      </c>
      <c r="G389" s="55">
        <v>0.96030000000000004</v>
      </c>
      <c r="H389" s="55">
        <v>0.89790000000000003</v>
      </c>
      <c r="I389" s="55">
        <v>-6.2400000000000011E-2</v>
      </c>
      <c r="J389" s="55">
        <v>138</v>
      </c>
      <c r="K389" s="55">
        <v>0.9</v>
      </c>
      <c r="L389" s="55">
        <v>1.05</v>
      </c>
      <c r="M389" s="55">
        <v>0.60951999999999995</v>
      </c>
      <c r="N389" s="100" t="s">
        <v>1653</v>
      </c>
    </row>
    <row r="390" spans="1:14" ht="19.2" x14ac:dyDescent="0.3">
      <c r="A390" s="55" t="s">
        <v>2111</v>
      </c>
      <c r="B390" s="55" t="s">
        <v>582</v>
      </c>
      <c r="C390" s="55" t="s">
        <v>1033</v>
      </c>
      <c r="D390" s="55" t="s">
        <v>2042</v>
      </c>
      <c r="E390" s="55" t="s">
        <v>1625</v>
      </c>
      <c r="F390" s="55" t="s">
        <v>2291</v>
      </c>
      <c r="G390" s="55" t="s">
        <v>2098</v>
      </c>
      <c r="H390" s="55">
        <v>0.91039999999999999</v>
      </c>
      <c r="I390" s="55" t="s">
        <v>2390</v>
      </c>
      <c r="J390" s="55">
        <v>69</v>
      </c>
      <c r="K390" s="55">
        <v>0.92</v>
      </c>
      <c r="L390" s="55">
        <v>1.05</v>
      </c>
      <c r="M390" s="55">
        <v>8.5650000000000004E-2</v>
      </c>
      <c r="N390" s="100" t="s">
        <v>1648</v>
      </c>
    </row>
    <row r="391" spans="1:14" ht="19.2" x14ac:dyDescent="0.3">
      <c r="A391" s="55" t="s">
        <v>2111</v>
      </c>
      <c r="B391" s="55" t="s">
        <v>582</v>
      </c>
      <c r="C391" s="55" t="s">
        <v>1033</v>
      </c>
      <c r="D391" s="55" t="s">
        <v>2042</v>
      </c>
      <c r="E391" s="55" t="s">
        <v>1625</v>
      </c>
      <c r="F391" s="55" t="s">
        <v>2293</v>
      </c>
      <c r="G391" s="55" t="s">
        <v>2098</v>
      </c>
      <c r="H391" s="55">
        <v>0.90290000000000004</v>
      </c>
      <c r="I391" s="55" t="s">
        <v>2391</v>
      </c>
      <c r="J391" s="55">
        <v>69</v>
      </c>
      <c r="K391" s="55">
        <v>0.92</v>
      </c>
      <c r="L391" s="55">
        <v>1.05</v>
      </c>
      <c r="M391" s="55">
        <v>0.15098</v>
      </c>
      <c r="N391" s="100" t="s">
        <v>2030</v>
      </c>
    </row>
    <row r="392" spans="1:14" ht="19.2" x14ac:dyDescent="0.3">
      <c r="A392" s="55" t="s">
        <v>2111</v>
      </c>
      <c r="B392" s="55" t="s">
        <v>582</v>
      </c>
      <c r="C392" s="55" t="s">
        <v>1033</v>
      </c>
      <c r="D392" s="55" t="s">
        <v>2042</v>
      </c>
      <c r="E392" s="55" t="s">
        <v>1625</v>
      </c>
      <c r="F392" s="55" t="s">
        <v>2294</v>
      </c>
      <c r="G392" s="55">
        <v>0.88639999999999997</v>
      </c>
      <c r="H392" s="55">
        <v>0.82950000000000002</v>
      </c>
      <c r="I392" s="55">
        <v>5.6899999999999951E-2</v>
      </c>
      <c r="J392" s="55">
        <v>69</v>
      </c>
      <c r="K392" s="55">
        <v>0.92</v>
      </c>
      <c r="L392" s="55">
        <v>1.05</v>
      </c>
      <c r="M392" s="55">
        <v>8.5650000000000004E-2</v>
      </c>
      <c r="N392" s="100" t="s">
        <v>1648</v>
      </c>
    </row>
    <row r="393" spans="1:14" ht="19.2" x14ac:dyDescent="0.3">
      <c r="A393" s="55" t="s">
        <v>2111</v>
      </c>
      <c r="B393" s="55" t="s">
        <v>582</v>
      </c>
      <c r="C393" s="55" t="s">
        <v>1033</v>
      </c>
      <c r="D393" s="55" t="s">
        <v>2042</v>
      </c>
      <c r="E393" s="55" t="s">
        <v>1625</v>
      </c>
      <c r="F393" s="55" t="s">
        <v>2295</v>
      </c>
      <c r="G393" s="55">
        <v>0.88749999999999996</v>
      </c>
      <c r="H393" s="55">
        <v>0.83079999999999998</v>
      </c>
      <c r="I393" s="55">
        <v>5.6699999999999973E-2</v>
      </c>
      <c r="J393" s="55">
        <v>69</v>
      </c>
      <c r="K393" s="55">
        <v>0.92</v>
      </c>
      <c r="L393" s="55">
        <v>1.05</v>
      </c>
      <c r="M393" s="55">
        <v>8.5650000000000004E-2</v>
      </c>
      <c r="N393" s="100" t="s">
        <v>1648</v>
      </c>
    </row>
    <row r="394" spans="1:14" ht="19.2" x14ac:dyDescent="0.3">
      <c r="A394" s="55" t="s">
        <v>2111</v>
      </c>
      <c r="B394" s="55" t="s">
        <v>582</v>
      </c>
      <c r="C394" s="55" t="s">
        <v>1033</v>
      </c>
      <c r="D394" s="55" t="s">
        <v>2042</v>
      </c>
      <c r="E394" s="55" t="s">
        <v>1625</v>
      </c>
      <c r="F394" s="55" t="s">
        <v>2298</v>
      </c>
      <c r="G394" s="55" t="s">
        <v>2207</v>
      </c>
      <c r="H394" s="55">
        <v>0.88980000000000004</v>
      </c>
      <c r="I394" s="55" t="s">
        <v>2392</v>
      </c>
      <c r="J394" s="55">
        <v>138</v>
      </c>
      <c r="K394" s="55">
        <v>0.9</v>
      </c>
      <c r="L394" s="55">
        <v>1.05</v>
      </c>
      <c r="M394" s="55">
        <v>0.17907999999999999</v>
      </c>
      <c r="N394" s="100" t="s">
        <v>1940</v>
      </c>
    </row>
    <row r="395" spans="1:14" ht="19.2" x14ac:dyDescent="0.3">
      <c r="A395" s="55" t="s">
        <v>2111</v>
      </c>
      <c r="B395" s="55" t="s">
        <v>582</v>
      </c>
      <c r="C395" s="55" t="s">
        <v>1033</v>
      </c>
      <c r="D395" s="55" t="s">
        <v>2042</v>
      </c>
      <c r="E395" s="55" t="s">
        <v>1625</v>
      </c>
      <c r="F395" s="55" t="s">
        <v>2298</v>
      </c>
      <c r="G395" s="55" t="s">
        <v>2207</v>
      </c>
      <c r="H395" s="55">
        <v>0.88980000000000004</v>
      </c>
      <c r="I395" s="55" t="s">
        <v>2392</v>
      </c>
      <c r="J395" s="55">
        <v>138</v>
      </c>
      <c r="K395" s="55">
        <v>0.9</v>
      </c>
      <c r="L395" s="55">
        <v>1.05</v>
      </c>
      <c r="M395" s="55">
        <v>0.17907999999999999</v>
      </c>
      <c r="N395" s="100" t="s">
        <v>1930</v>
      </c>
    </row>
    <row r="396" spans="1:14" ht="19.2" x14ac:dyDescent="0.3">
      <c r="A396" s="55" t="s">
        <v>2111</v>
      </c>
      <c r="B396" s="55" t="s">
        <v>582</v>
      </c>
      <c r="C396" s="55" t="s">
        <v>1033</v>
      </c>
      <c r="D396" s="55" t="s">
        <v>2042</v>
      </c>
      <c r="E396" s="55" t="s">
        <v>1625</v>
      </c>
      <c r="F396" s="55" t="s">
        <v>2351</v>
      </c>
      <c r="G396" s="55" t="s">
        <v>2098</v>
      </c>
      <c r="H396" s="55">
        <v>0.91279999999999994</v>
      </c>
      <c r="I396" s="55" t="s">
        <v>2393</v>
      </c>
      <c r="J396" s="55">
        <v>69</v>
      </c>
      <c r="K396" s="55">
        <v>0.92</v>
      </c>
      <c r="L396" s="55">
        <v>1.05</v>
      </c>
      <c r="M396" s="55">
        <v>8.5650000000000004E-2</v>
      </c>
      <c r="N396" s="100" t="s">
        <v>1648</v>
      </c>
    </row>
    <row r="397" spans="1:14" ht="19.2" x14ac:dyDescent="0.3">
      <c r="A397" s="55" t="s">
        <v>2111</v>
      </c>
      <c r="B397" s="55" t="s">
        <v>582</v>
      </c>
      <c r="C397" s="55" t="s">
        <v>1033</v>
      </c>
      <c r="D397" s="55" t="s">
        <v>2042</v>
      </c>
      <c r="E397" s="55" t="s">
        <v>1625</v>
      </c>
      <c r="F397" s="55" t="s">
        <v>2299</v>
      </c>
      <c r="G397" s="55">
        <v>0.91259999999999997</v>
      </c>
      <c r="H397" s="55">
        <v>0.88070000000000004</v>
      </c>
      <c r="I397" s="55">
        <v>3.1899999999999928E-2</v>
      </c>
      <c r="J397" s="55">
        <v>138</v>
      </c>
      <c r="K397" s="55">
        <v>0.9</v>
      </c>
      <c r="L397" s="55">
        <v>1.05</v>
      </c>
      <c r="M397" s="55">
        <v>0.17907999999999999</v>
      </c>
      <c r="N397" s="100" t="s">
        <v>1940</v>
      </c>
    </row>
    <row r="398" spans="1:14" ht="19.2" x14ac:dyDescent="0.3">
      <c r="A398" s="55" t="s">
        <v>2111</v>
      </c>
      <c r="B398" s="55" t="s">
        <v>582</v>
      </c>
      <c r="C398" s="55" t="s">
        <v>1033</v>
      </c>
      <c r="D398" s="55" t="s">
        <v>2042</v>
      </c>
      <c r="E398" s="55" t="s">
        <v>1625</v>
      </c>
      <c r="F398" s="55" t="s">
        <v>2299</v>
      </c>
      <c r="G398" s="55">
        <v>0.91259999999999997</v>
      </c>
      <c r="H398" s="55">
        <v>0.88070000000000004</v>
      </c>
      <c r="I398" s="55">
        <v>3.1899999999999928E-2</v>
      </c>
      <c r="J398" s="55">
        <v>138</v>
      </c>
      <c r="K398" s="55">
        <v>0.9</v>
      </c>
      <c r="L398" s="55">
        <v>1.05</v>
      </c>
      <c r="M398" s="55">
        <v>0.17907999999999999</v>
      </c>
      <c r="N398" s="100" t="s">
        <v>1930</v>
      </c>
    </row>
    <row r="399" spans="1:14" ht="19.2" x14ac:dyDescent="0.3">
      <c r="A399" s="55" t="s">
        <v>2111</v>
      </c>
      <c r="B399" s="55" t="s">
        <v>582</v>
      </c>
      <c r="C399" s="55" t="s">
        <v>1033</v>
      </c>
      <c r="D399" s="55" t="s">
        <v>2042</v>
      </c>
      <c r="E399" s="55" t="s">
        <v>1625</v>
      </c>
      <c r="F399" s="55" t="s">
        <v>2301</v>
      </c>
      <c r="G399" s="55">
        <v>0.89510000000000001</v>
      </c>
      <c r="H399" s="55">
        <v>0.84009999999999996</v>
      </c>
      <c r="I399" s="55">
        <v>5.5000000000000049E-2</v>
      </c>
      <c r="J399" s="55">
        <v>138</v>
      </c>
      <c r="K399" s="55">
        <v>0.92</v>
      </c>
      <c r="L399" s="55">
        <v>1.05</v>
      </c>
      <c r="M399" s="55">
        <v>8.5650000000000004E-2</v>
      </c>
      <c r="N399" s="100" t="s">
        <v>1648</v>
      </c>
    </row>
    <row r="400" spans="1:14" ht="19.2" x14ac:dyDescent="0.3">
      <c r="A400" s="55" t="s">
        <v>2111</v>
      </c>
      <c r="B400" s="55" t="s">
        <v>582</v>
      </c>
      <c r="C400" s="55" t="s">
        <v>1033</v>
      </c>
      <c r="D400" s="55" t="s">
        <v>2042</v>
      </c>
      <c r="E400" s="55" t="s">
        <v>1625</v>
      </c>
      <c r="F400" s="55" t="s">
        <v>2302</v>
      </c>
      <c r="G400" s="55">
        <v>1.0375000000000001</v>
      </c>
      <c r="H400" s="55">
        <v>0.91639999999999999</v>
      </c>
      <c r="I400" s="55">
        <v>-0.1211000000000001</v>
      </c>
      <c r="J400" s="55">
        <v>69</v>
      </c>
      <c r="K400" s="55">
        <v>0.92</v>
      </c>
      <c r="L400" s="55">
        <v>1.05</v>
      </c>
      <c r="M400" s="55">
        <v>8.5650000000000004E-2</v>
      </c>
      <c r="N400" s="100" t="s">
        <v>1648</v>
      </c>
    </row>
    <row r="401" spans="1:14" ht="19.2" x14ac:dyDescent="0.3">
      <c r="A401" s="55" t="s">
        <v>2111</v>
      </c>
      <c r="B401" s="55" t="s">
        <v>582</v>
      </c>
      <c r="C401" s="55" t="s">
        <v>1033</v>
      </c>
      <c r="D401" s="55" t="s">
        <v>2042</v>
      </c>
      <c r="E401" s="55" t="s">
        <v>1625</v>
      </c>
      <c r="F401" s="55" t="s">
        <v>2304</v>
      </c>
      <c r="G401" s="55" t="s">
        <v>2098</v>
      </c>
      <c r="H401" s="55">
        <v>0.90649999999999997</v>
      </c>
      <c r="I401" s="55" t="s">
        <v>2394</v>
      </c>
      <c r="J401" s="55">
        <v>69</v>
      </c>
      <c r="K401" s="55">
        <v>0.92</v>
      </c>
      <c r="L401" s="55">
        <v>1.05</v>
      </c>
      <c r="M401" s="55">
        <v>0.15098</v>
      </c>
      <c r="N401" s="100" t="s">
        <v>2030</v>
      </c>
    </row>
    <row r="402" spans="1:14" ht="19.2" x14ac:dyDescent="0.3">
      <c r="A402" s="55" t="s">
        <v>2111</v>
      </c>
      <c r="B402" s="55" t="s">
        <v>582</v>
      </c>
      <c r="C402" s="55" t="s">
        <v>1033</v>
      </c>
      <c r="D402" s="55" t="s">
        <v>2042</v>
      </c>
      <c r="E402" s="55" t="s">
        <v>1625</v>
      </c>
      <c r="F402" s="55" t="s">
        <v>2306</v>
      </c>
      <c r="G402" s="55">
        <v>0.88839999999999997</v>
      </c>
      <c r="H402" s="55">
        <v>0.8407</v>
      </c>
      <c r="I402" s="55">
        <v>4.7699999999999958E-2</v>
      </c>
      <c r="J402" s="55">
        <v>138</v>
      </c>
      <c r="K402" s="55">
        <v>0.92</v>
      </c>
      <c r="L402" s="55">
        <v>1.05</v>
      </c>
      <c r="M402" s="55">
        <v>8.5650000000000004E-2</v>
      </c>
      <c r="N402" s="100" t="s">
        <v>1648</v>
      </c>
    </row>
    <row r="403" spans="1:14" ht="19.2" x14ac:dyDescent="0.3">
      <c r="A403" s="55" t="s">
        <v>2111</v>
      </c>
      <c r="B403" s="55" t="s">
        <v>582</v>
      </c>
      <c r="C403" s="55" t="s">
        <v>1033</v>
      </c>
      <c r="D403" s="55" t="s">
        <v>2042</v>
      </c>
      <c r="E403" s="55" t="s">
        <v>1625</v>
      </c>
      <c r="F403" s="55" t="s">
        <v>2307</v>
      </c>
      <c r="G403" s="55">
        <v>0.91180000000000005</v>
      </c>
      <c r="H403" s="55">
        <v>0.87090000000000001</v>
      </c>
      <c r="I403" s="55">
        <v>4.0900000000000047E-2</v>
      </c>
      <c r="J403" s="55">
        <v>138</v>
      </c>
      <c r="K403" s="55">
        <v>0.9</v>
      </c>
      <c r="L403" s="55">
        <v>1.05</v>
      </c>
      <c r="M403" s="55">
        <v>0.17907999999999999</v>
      </c>
      <c r="N403" s="100" t="s">
        <v>1940</v>
      </c>
    </row>
    <row r="404" spans="1:14" ht="19.2" x14ac:dyDescent="0.3">
      <c r="A404" s="55" t="s">
        <v>2111</v>
      </c>
      <c r="B404" s="55" t="s">
        <v>582</v>
      </c>
      <c r="C404" s="55" t="s">
        <v>1033</v>
      </c>
      <c r="D404" s="55" t="s">
        <v>2042</v>
      </c>
      <c r="E404" s="55" t="s">
        <v>1625</v>
      </c>
      <c r="F404" s="55" t="s">
        <v>2307</v>
      </c>
      <c r="G404" s="55">
        <v>0.91180000000000005</v>
      </c>
      <c r="H404" s="55">
        <v>0.87090000000000001</v>
      </c>
      <c r="I404" s="55">
        <v>4.0900000000000047E-2</v>
      </c>
      <c r="J404" s="55">
        <v>138</v>
      </c>
      <c r="K404" s="55">
        <v>0.9</v>
      </c>
      <c r="L404" s="55">
        <v>1.05</v>
      </c>
      <c r="M404" s="55">
        <v>0.17907999999999999</v>
      </c>
      <c r="N404" s="100" t="s">
        <v>1930</v>
      </c>
    </row>
    <row r="405" spans="1:14" ht="19.2" x14ac:dyDescent="0.3">
      <c r="A405" s="55" t="s">
        <v>2111</v>
      </c>
      <c r="B405" s="55" t="s">
        <v>582</v>
      </c>
      <c r="C405" s="55" t="s">
        <v>1033</v>
      </c>
      <c r="D405" s="55" t="s">
        <v>2042</v>
      </c>
      <c r="E405" s="55" t="s">
        <v>1625</v>
      </c>
      <c r="F405" s="55" t="s">
        <v>2305</v>
      </c>
      <c r="G405" s="55">
        <v>0.91559999999999997</v>
      </c>
      <c r="H405" s="55">
        <v>0.86209999999999998</v>
      </c>
      <c r="I405" s="55">
        <v>5.3499999999999992E-2</v>
      </c>
      <c r="J405" s="55">
        <v>138</v>
      </c>
      <c r="K405" s="55">
        <v>0.9</v>
      </c>
      <c r="L405" s="55">
        <v>1.05</v>
      </c>
      <c r="M405" s="55">
        <v>0.15098</v>
      </c>
      <c r="N405" s="100" t="s">
        <v>2030</v>
      </c>
    </row>
    <row r="406" spans="1:14" ht="19.2" x14ac:dyDescent="0.3">
      <c r="A406" s="55" t="s">
        <v>2111</v>
      </c>
      <c r="B406" s="55" t="s">
        <v>582</v>
      </c>
      <c r="C406" s="55" t="s">
        <v>1033</v>
      </c>
      <c r="D406" s="55" t="s">
        <v>2042</v>
      </c>
      <c r="E406" s="55" t="s">
        <v>1625</v>
      </c>
      <c r="F406" s="55" t="s">
        <v>2308</v>
      </c>
      <c r="G406" s="55">
        <v>0.9143</v>
      </c>
      <c r="H406" s="55">
        <v>0.88249999999999995</v>
      </c>
      <c r="I406" s="55">
        <v>3.180000000000005E-2</v>
      </c>
      <c r="J406" s="55">
        <v>138</v>
      </c>
      <c r="K406" s="55">
        <v>0.9</v>
      </c>
      <c r="L406" s="55">
        <v>1.05</v>
      </c>
      <c r="M406" s="55">
        <v>0.17907999999999999</v>
      </c>
      <c r="N406" s="100" t="s">
        <v>1940</v>
      </c>
    </row>
    <row r="407" spans="1:14" ht="19.2" x14ac:dyDescent="0.3">
      <c r="A407" s="55" t="s">
        <v>2111</v>
      </c>
      <c r="B407" s="55" t="s">
        <v>582</v>
      </c>
      <c r="C407" s="55" t="s">
        <v>1033</v>
      </c>
      <c r="D407" s="55" t="s">
        <v>2042</v>
      </c>
      <c r="E407" s="55" t="s">
        <v>1625</v>
      </c>
      <c r="F407" s="55" t="s">
        <v>2308</v>
      </c>
      <c r="G407" s="55">
        <v>0.9143</v>
      </c>
      <c r="H407" s="55">
        <v>0.88249999999999995</v>
      </c>
      <c r="I407" s="55">
        <v>3.180000000000005E-2</v>
      </c>
      <c r="J407" s="55">
        <v>138</v>
      </c>
      <c r="K407" s="55">
        <v>0.9</v>
      </c>
      <c r="L407" s="55">
        <v>1.05</v>
      </c>
      <c r="M407" s="55">
        <v>0.17907999999999999</v>
      </c>
      <c r="N407" s="100" t="s">
        <v>1930</v>
      </c>
    </row>
    <row r="408" spans="1:14" ht="19.2" x14ac:dyDescent="0.3">
      <c r="A408" s="55" t="s">
        <v>2111</v>
      </c>
      <c r="B408" s="55" t="s">
        <v>582</v>
      </c>
      <c r="C408" s="55" t="s">
        <v>1033</v>
      </c>
      <c r="D408" s="55" t="s">
        <v>2042</v>
      </c>
      <c r="E408" s="55" t="s">
        <v>1625</v>
      </c>
      <c r="F408" s="55" t="s">
        <v>2309</v>
      </c>
      <c r="G408" s="55">
        <v>0.88590000000000002</v>
      </c>
      <c r="H408" s="55">
        <v>0.83589999999999998</v>
      </c>
      <c r="I408" s="55">
        <v>5.0000000000000037E-2</v>
      </c>
      <c r="J408" s="55">
        <v>69</v>
      </c>
      <c r="K408" s="55">
        <v>0.92</v>
      </c>
      <c r="L408" s="55">
        <v>1.05</v>
      </c>
      <c r="M408" s="55">
        <v>8.5650000000000004E-2</v>
      </c>
      <c r="N408" s="100" t="s">
        <v>1648</v>
      </c>
    </row>
    <row r="409" spans="1:14" ht="19.2" x14ac:dyDescent="0.3">
      <c r="A409" s="55" t="s">
        <v>2111</v>
      </c>
      <c r="B409" s="55" t="s">
        <v>582</v>
      </c>
      <c r="C409" s="55" t="s">
        <v>1033</v>
      </c>
      <c r="D409" s="55" t="s">
        <v>2042</v>
      </c>
      <c r="E409" s="55" t="s">
        <v>1625</v>
      </c>
      <c r="F409" s="55" t="s">
        <v>2311</v>
      </c>
      <c r="G409" s="55">
        <v>0.90869999999999995</v>
      </c>
      <c r="H409" s="55">
        <v>0.87660000000000005</v>
      </c>
      <c r="I409" s="55">
        <v>3.2099999999999913E-2</v>
      </c>
      <c r="J409" s="55">
        <v>138</v>
      </c>
      <c r="K409" s="55">
        <v>0.9</v>
      </c>
      <c r="L409" s="55">
        <v>1.05</v>
      </c>
      <c r="M409" s="55">
        <v>0.17907999999999999</v>
      </c>
      <c r="N409" s="100" t="s">
        <v>1940</v>
      </c>
    </row>
    <row r="410" spans="1:14" ht="19.2" x14ac:dyDescent="0.3">
      <c r="A410" s="55" t="s">
        <v>2111</v>
      </c>
      <c r="B410" s="55" t="s">
        <v>582</v>
      </c>
      <c r="C410" s="55" t="s">
        <v>1033</v>
      </c>
      <c r="D410" s="55" t="s">
        <v>2042</v>
      </c>
      <c r="E410" s="55" t="s">
        <v>1625</v>
      </c>
      <c r="F410" s="55" t="s">
        <v>2311</v>
      </c>
      <c r="G410" s="55">
        <v>0.90869999999999995</v>
      </c>
      <c r="H410" s="55">
        <v>0.87660000000000005</v>
      </c>
      <c r="I410" s="55">
        <v>3.2099999999999913E-2</v>
      </c>
      <c r="J410" s="55">
        <v>138</v>
      </c>
      <c r="K410" s="55">
        <v>0.9</v>
      </c>
      <c r="L410" s="55">
        <v>1.05</v>
      </c>
      <c r="M410" s="55">
        <v>0.17907999999999999</v>
      </c>
      <c r="N410" s="100" t="s">
        <v>1930</v>
      </c>
    </row>
    <row r="411" spans="1:14" ht="19.2" x14ac:dyDescent="0.3">
      <c r="A411" s="55" t="s">
        <v>2111</v>
      </c>
      <c r="B411" s="55" t="s">
        <v>582</v>
      </c>
      <c r="C411" s="55" t="s">
        <v>1033</v>
      </c>
      <c r="D411" s="55" t="s">
        <v>2042</v>
      </c>
      <c r="E411" s="55" t="s">
        <v>1625</v>
      </c>
      <c r="F411" s="55" t="s">
        <v>2312</v>
      </c>
      <c r="G411" s="55" t="s">
        <v>2207</v>
      </c>
      <c r="H411" s="55">
        <v>0.88919999999999999</v>
      </c>
      <c r="I411" s="55" t="s">
        <v>2395</v>
      </c>
      <c r="J411" s="55">
        <v>138</v>
      </c>
      <c r="K411" s="55">
        <v>0.9</v>
      </c>
      <c r="L411" s="55">
        <v>1.05</v>
      </c>
      <c r="M411" s="55">
        <v>0.17907999999999999</v>
      </c>
      <c r="N411" s="100" t="s">
        <v>1940</v>
      </c>
    </row>
    <row r="412" spans="1:14" ht="19.2" x14ac:dyDescent="0.3">
      <c r="A412" s="55" t="s">
        <v>2111</v>
      </c>
      <c r="B412" s="55" t="s">
        <v>582</v>
      </c>
      <c r="C412" s="55" t="s">
        <v>1033</v>
      </c>
      <c r="D412" s="55" t="s">
        <v>2042</v>
      </c>
      <c r="E412" s="55" t="s">
        <v>1625</v>
      </c>
      <c r="F412" s="55" t="s">
        <v>2312</v>
      </c>
      <c r="G412" s="55" t="s">
        <v>2207</v>
      </c>
      <c r="H412" s="55">
        <v>0.88919999999999999</v>
      </c>
      <c r="I412" s="55" t="s">
        <v>2395</v>
      </c>
      <c r="J412" s="55">
        <v>138</v>
      </c>
      <c r="K412" s="55">
        <v>0.9</v>
      </c>
      <c r="L412" s="55">
        <v>1.05</v>
      </c>
      <c r="M412" s="55">
        <v>0.17907999999999999</v>
      </c>
      <c r="N412" s="100" t="s">
        <v>1930</v>
      </c>
    </row>
    <row r="413" spans="1:14" ht="19.2" x14ac:dyDescent="0.3">
      <c r="A413" s="55" t="s">
        <v>2111</v>
      </c>
      <c r="B413" s="55" t="s">
        <v>582</v>
      </c>
      <c r="C413" s="55" t="s">
        <v>1033</v>
      </c>
      <c r="D413" s="55" t="s">
        <v>2042</v>
      </c>
      <c r="E413" s="55" t="s">
        <v>1625</v>
      </c>
      <c r="F413" s="55" t="s">
        <v>2313</v>
      </c>
      <c r="G413" s="55">
        <v>1.038</v>
      </c>
      <c r="H413" s="55">
        <v>0.91679999999999995</v>
      </c>
      <c r="I413" s="55">
        <v>-0.1212000000000001</v>
      </c>
      <c r="J413" s="55">
        <v>69</v>
      </c>
      <c r="K413" s="55">
        <v>0.92</v>
      </c>
      <c r="L413" s="55">
        <v>1.05</v>
      </c>
      <c r="M413" s="55">
        <v>8.5650000000000004E-2</v>
      </c>
      <c r="N413" s="100" t="s">
        <v>1648</v>
      </c>
    </row>
    <row r="414" spans="1:14" ht="19.2" x14ac:dyDescent="0.3">
      <c r="A414" s="55" t="s">
        <v>2111</v>
      </c>
      <c r="B414" s="55" t="s">
        <v>582</v>
      </c>
      <c r="C414" s="55" t="s">
        <v>1033</v>
      </c>
      <c r="D414" s="55" t="s">
        <v>2042</v>
      </c>
      <c r="E414" s="55" t="s">
        <v>1625</v>
      </c>
      <c r="F414" s="55" t="s">
        <v>2315</v>
      </c>
      <c r="G414" s="55" t="s">
        <v>2098</v>
      </c>
      <c r="H414" s="55">
        <v>0.90749999999999997</v>
      </c>
      <c r="I414" s="55" t="s">
        <v>2154</v>
      </c>
      <c r="J414" s="55">
        <v>138</v>
      </c>
      <c r="K414" s="55">
        <v>0.92</v>
      </c>
      <c r="L414" s="55">
        <v>1.05</v>
      </c>
      <c r="M414" s="55">
        <v>8.5650000000000004E-2</v>
      </c>
      <c r="N414" s="100" t="s">
        <v>1648</v>
      </c>
    </row>
    <row r="415" spans="1:14" ht="19.2" x14ac:dyDescent="0.3">
      <c r="A415" s="55" t="s">
        <v>2111</v>
      </c>
      <c r="B415" s="55" t="s">
        <v>582</v>
      </c>
      <c r="C415" s="55" t="s">
        <v>1033</v>
      </c>
      <c r="D415" s="55" t="s">
        <v>2042</v>
      </c>
      <c r="E415" s="55" t="s">
        <v>1625</v>
      </c>
      <c r="F415" s="55" t="s">
        <v>2355</v>
      </c>
      <c r="G415" s="55">
        <v>0.88170000000000004</v>
      </c>
      <c r="H415" s="55">
        <v>0.82779999999999998</v>
      </c>
      <c r="I415" s="55">
        <v>5.3900000000000059E-2</v>
      </c>
      <c r="J415" s="55">
        <v>138</v>
      </c>
      <c r="K415" s="55">
        <v>0.92</v>
      </c>
      <c r="L415" s="55">
        <v>1.05</v>
      </c>
      <c r="M415" s="55">
        <v>8.5650000000000004E-2</v>
      </c>
      <c r="N415" s="100" t="s">
        <v>1648</v>
      </c>
    </row>
    <row r="416" spans="1:14" ht="19.2" x14ac:dyDescent="0.3">
      <c r="A416" s="55" t="s">
        <v>2111</v>
      </c>
      <c r="B416" s="55" t="s">
        <v>582</v>
      </c>
      <c r="C416" s="55" t="s">
        <v>1033</v>
      </c>
      <c r="D416" s="55" t="s">
        <v>2042</v>
      </c>
      <c r="E416" s="55" t="s">
        <v>1625</v>
      </c>
      <c r="F416" s="55" t="s">
        <v>2318</v>
      </c>
      <c r="G416" s="55" t="s">
        <v>2098</v>
      </c>
      <c r="H416" s="55">
        <v>0.89949999999999997</v>
      </c>
      <c r="I416" s="55" t="s">
        <v>2396</v>
      </c>
      <c r="J416" s="55">
        <v>138</v>
      </c>
      <c r="K416" s="55">
        <v>0.92</v>
      </c>
      <c r="L416" s="55">
        <v>1.05</v>
      </c>
      <c r="M416" s="55">
        <v>0.15098</v>
      </c>
      <c r="N416" s="100" t="s">
        <v>2030</v>
      </c>
    </row>
    <row r="417" spans="1:14" ht="19.2" x14ac:dyDescent="0.3">
      <c r="A417" s="55" t="s">
        <v>2111</v>
      </c>
      <c r="B417" s="55" t="s">
        <v>582</v>
      </c>
      <c r="C417" s="55" t="s">
        <v>1033</v>
      </c>
      <c r="D417" s="55" t="s">
        <v>2042</v>
      </c>
      <c r="E417" s="55" t="s">
        <v>1625</v>
      </c>
      <c r="F417" s="55" t="s">
        <v>2319</v>
      </c>
      <c r="G417" s="55" t="s">
        <v>2098</v>
      </c>
      <c r="H417" s="55">
        <v>0.90980000000000005</v>
      </c>
      <c r="I417" s="55" t="s">
        <v>2392</v>
      </c>
      <c r="J417" s="55">
        <v>69</v>
      </c>
      <c r="K417" s="55">
        <v>0.92</v>
      </c>
      <c r="L417" s="55">
        <v>1.05</v>
      </c>
      <c r="M417" s="55">
        <v>0.15098</v>
      </c>
      <c r="N417" s="100" t="s">
        <v>2030</v>
      </c>
    </row>
    <row r="418" spans="1:14" ht="19.2" x14ac:dyDescent="0.3">
      <c r="A418" s="55" t="s">
        <v>2111</v>
      </c>
      <c r="B418" s="55" t="s">
        <v>582</v>
      </c>
      <c r="C418" s="55" t="s">
        <v>1033</v>
      </c>
      <c r="D418" s="55" t="s">
        <v>2042</v>
      </c>
      <c r="E418" s="55" t="s">
        <v>1625</v>
      </c>
      <c r="F418" s="55" t="s">
        <v>2397</v>
      </c>
      <c r="G418" s="55">
        <v>0.93200000000000005</v>
      </c>
      <c r="H418" s="55">
        <v>0.8982</v>
      </c>
      <c r="I418" s="55">
        <v>-3.3800000000000052E-2</v>
      </c>
      <c r="J418" s="55">
        <v>345</v>
      </c>
      <c r="K418" s="55">
        <v>0.9</v>
      </c>
      <c r="L418" s="55">
        <v>1.05</v>
      </c>
      <c r="M418" s="55">
        <v>4.5539999999999997E-2</v>
      </c>
      <c r="N418" s="100" t="s">
        <v>2115</v>
      </c>
    </row>
    <row r="419" spans="1:14" ht="19.2" x14ac:dyDescent="0.3">
      <c r="A419" s="55" t="s">
        <v>2111</v>
      </c>
      <c r="B419" s="55" t="s">
        <v>582</v>
      </c>
      <c r="C419" s="55" t="s">
        <v>1033</v>
      </c>
      <c r="D419" s="55" t="s">
        <v>2042</v>
      </c>
      <c r="E419" s="55" t="s">
        <v>1625</v>
      </c>
      <c r="F419" s="55" t="s">
        <v>2320</v>
      </c>
      <c r="G419" s="55">
        <v>1.0365</v>
      </c>
      <c r="H419" s="55">
        <v>0.90720000000000001</v>
      </c>
      <c r="I419" s="55">
        <v>-0.1293</v>
      </c>
      <c r="J419" s="55">
        <v>69</v>
      </c>
      <c r="K419" s="55">
        <v>0.92</v>
      </c>
      <c r="L419" s="55">
        <v>1.05</v>
      </c>
      <c r="M419" s="55">
        <v>8.5650000000000004E-2</v>
      </c>
      <c r="N419" s="100" t="s">
        <v>1648</v>
      </c>
    </row>
    <row r="420" spans="1:14" ht="19.2" x14ac:dyDescent="0.3">
      <c r="A420" s="55" t="s">
        <v>2111</v>
      </c>
      <c r="B420" s="55" t="s">
        <v>582</v>
      </c>
      <c r="C420" s="55" t="s">
        <v>1033</v>
      </c>
      <c r="D420" s="55" t="s">
        <v>2042</v>
      </c>
      <c r="E420" s="55" t="s">
        <v>1625</v>
      </c>
      <c r="F420" s="55" t="s">
        <v>2322</v>
      </c>
      <c r="G420" s="55" t="s">
        <v>2098</v>
      </c>
      <c r="H420" s="55">
        <v>0.90500000000000003</v>
      </c>
      <c r="I420" s="55" t="s">
        <v>2398</v>
      </c>
      <c r="J420" s="55">
        <v>69</v>
      </c>
      <c r="K420" s="55">
        <v>0.92</v>
      </c>
      <c r="L420" s="55">
        <v>1.05</v>
      </c>
      <c r="M420" s="55">
        <v>0.15098</v>
      </c>
      <c r="N420" s="100" t="s">
        <v>2030</v>
      </c>
    </row>
    <row r="421" spans="1:14" ht="19.2" x14ac:dyDescent="0.3">
      <c r="A421" s="55" t="s">
        <v>2111</v>
      </c>
      <c r="B421" s="55" t="s">
        <v>582</v>
      </c>
      <c r="C421" s="55" t="s">
        <v>1033</v>
      </c>
      <c r="D421" s="55" t="s">
        <v>2042</v>
      </c>
      <c r="E421" s="55" t="s">
        <v>1625</v>
      </c>
      <c r="F421" s="55" t="s">
        <v>2325</v>
      </c>
      <c r="G421" s="55">
        <v>0.93020000000000003</v>
      </c>
      <c r="H421" s="55">
        <v>0.87739999999999996</v>
      </c>
      <c r="I421" s="55">
        <v>5.2800000000000069E-2</v>
      </c>
      <c r="J421" s="55">
        <v>138</v>
      </c>
      <c r="K421" s="55">
        <v>0.92</v>
      </c>
      <c r="L421" s="55">
        <v>1.05</v>
      </c>
      <c r="M421" s="55">
        <v>8.5650000000000004E-2</v>
      </c>
      <c r="N421" s="100" t="s">
        <v>1648</v>
      </c>
    </row>
    <row r="422" spans="1:14" ht="19.2" x14ac:dyDescent="0.3">
      <c r="A422" s="55" t="s">
        <v>2111</v>
      </c>
      <c r="B422" s="55" t="s">
        <v>582</v>
      </c>
      <c r="C422" s="55" t="s">
        <v>1033</v>
      </c>
      <c r="D422" s="55" t="s">
        <v>2042</v>
      </c>
      <c r="E422" s="55" t="s">
        <v>1625</v>
      </c>
      <c r="F422" s="55" t="s">
        <v>2197</v>
      </c>
      <c r="G422" s="55">
        <v>0.93910000000000005</v>
      </c>
      <c r="H422" s="55">
        <v>0.88759999999999994</v>
      </c>
      <c r="I422" s="55">
        <v>5.1500000000000101E-2</v>
      </c>
      <c r="J422" s="55">
        <v>138</v>
      </c>
      <c r="K422" s="55">
        <v>0.92</v>
      </c>
      <c r="L422" s="55">
        <v>1.05</v>
      </c>
      <c r="M422" s="55">
        <v>8.5650000000000004E-2</v>
      </c>
      <c r="N422" s="100" t="s">
        <v>1648</v>
      </c>
    </row>
    <row r="423" spans="1:14" ht="19.2" x14ac:dyDescent="0.3">
      <c r="A423" s="55" t="s">
        <v>2111</v>
      </c>
      <c r="B423" s="55" t="s">
        <v>582</v>
      </c>
      <c r="C423" s="55" t="s">
        <v>1033</v>
      </c>
      <c r="D423" s="55" t="s">
        <v>2042</v>
      </c>
      <c r="E423" s="55" t="s">
        <v>1625</v>
      </c>
      <c r="F423" s="55" t="s">
        <v>2329</v>
      </c>
      <c r="G423" s="55">
        <v>0.89790000000000003</v>
      </c>
      <c r="H423" s="55">
        <v>0.84299999999999997</v>
      </c>
      <c r="I423" s="55">
        <v>5.490000000000006E-2</v>
      </c>
      <c r="J423" s="55">
        <v>138</v>
      </c>
      <c r="K423" s="55">
        <v>0.92</v>
      </c>
      <c r="L423" s="55">
        <v>1.05</v>
      </c>
      <c r="M423" s="55">
        <v>8.5650000000000004E-2</v>
      </c>
      <c r="N423" s="100" t="s">
        <v>1648</v>
      </c>
    </row>
    <row r="424" spans="1:14" ht="19.2" x14ac:dyDescent="0.3">
      <c r="A424" s="55" t="s">
        <v>2111</v>
      </c>
      <c r="B424" s="55" t="s">
        <v>582</v>
      </c>
      <c r="C424" s="55" t="s">
        <v>1033</v>
      </c>
      <c r="D424" s="55" t="s">
        <v>2042</v>
      </c>
      <c r="E424" s="55" t="s">
        <v>1625</v>
      </c>
      <c r="F424" s="55" t="s">
        <v>2330</v>
      </c>
      <c r="G424" s="55">
        <v>0.89880000000000004</v>
      </c>
      <c r="H424" s="55">
        <v>0.84289999999999998</v>
      </c>
      <c r="I424" s="55">
        <v>5.5900000000000061E-2</v>
      </c>
      <c r="J424" s="55">
        <v>69</v>
      </c>
      <c r="K424" s="55">
        <v>0.92</v>
      </c>
      <c r="L424" s="55">
        <v>1.05</v>
      </c>
      <c r="M424" s="55">
        <v>8.5650000000000004E-2</v>
      </c>
      <c r="N424" s="100" t="s">
        <v>1648</v>
      </c>
    </row>
    <row r="425" spans="1:14" ht="19.2" x14ac:dyDescent="0.3">
      <c r="A425" s="55" t="s">
        <v>2111</v>
      </c>
      <c r="B425" s="55" t="s">
        <v>582</v>
      </c>
      <c r="C425" s="55" t="s">
        <v>1033</v>
      </c>
      <c r="D425" s="55" t="s">
        <v>2042</v>
      </c>
      <c r="E425" s="55" t="s">
        <v>1625</v>
      </c>
      <c r="F425" s="55" t="s">
        <v>2296</v>
      </c>
      <c r="G425" s="55" t="s">
        <v>2098</v>
      </c>
      <c r="H425" s="55">
        <v>0.90459999999999996</v>
      </c>
      <c r="I425" s="55" t="s">
        <v>2399</v>
      </c>
      <c r="J425" s="55">
        <v>69</v>
      </c>
      <c r="K425" s="55">
        <v>0.92</v>
      </c>
      <c r="L425" s="55">
        <v>1.05</v>
      </c>
      <c r="M425" s="55">
        <v>0.15098</v>
      </c>
      <c r="N425" s="100" t="s">
        <v>2030</v>
      </c>
    </row>
    <row r="426" spans="1:14" ht="19.2" x14ac:dyDescent="0.3">
      <c r="A426" s="55" t="s">
        <v>2111</v>
      </c>
      <c r="B426" s="55" t="s">
        <v>582</v>
      </c>
      <c r="C426" s="55" t="s">
        <v>1033</v>
      </c>
      <c r="D426" s="55" t="s">
        <v>2042</v>
      </c>
      <c r="E426" s="55" t="s">
        <v>1625</v>
      </c>
      <c r="F426" s="55" t="s">
        <v>2332</v>
      </c>
      <c r="G426" s="55">
        <v>0.9395</v>
      </c>
      <c r="H426" s="55">
        <v>0.90200000000000002</v>
      </c>
      <c r="I426" s="55">
        <v>3.7499999999999978E-2</v>
      </c>
      <c r="J426" s="55">
        <v>138</v>
      </c>
      <c r="K426" s="55">
        <v>0.92</v>
      </c>
      <c r="L426" s="55">
        <v>1.05</v>
      </c>
      <c r="M426" s="55">
        <v>0.15098</v>
      </c>
      <c r="N426" s="100" t="s">
        <v>2030</v>
      </c>
    </row>
    <row r="427" spans="1:14" ht="19.2" x14ac:dyDescent="0.3">
      <c r="A427" s="55" t="s">
        <v>2111</v>
      </c>
      <c r="B427" s="55" t="s">
        <v>582</v>
      </c>
      <c r="C427" s="55" t="s">
        <v>1033</v>
      </c>
      <c r="D427" s="55" t="s">
        <v>2042</v>
      </c>
      <c r="E427" s="55" t="s">
        <v>1625</v>
      </c>
      <c r="F427" s="55" t="s">
        <v>2333</v>
      </c>
      <c r="G427" s="55">
        <v>1.0356000000000001</v>
      </c>
      <c r="H427" s="55">
        <v>0.91849999999999998</v>
      </c>
      <c r="I427" s="55">
        <v>-0.11710000000000011</v>
      </c>
      <c r="J427" s="55">
        <v>69</v>
      </c>
      <c r="K427" s="55">
        <v>0.92</v>
      </c>
      <c r="L427" s="55">
        <v>1.05</v>
      </c>
      <c r="M427" s="55">
        <v>8.5650000000000004E-2</v>
      </c>
      <c r="N427" s="100" t="s">
        <v>1648</v>
      </c>
    </row>
    <row r="428" spans="1:14" ht="19.2" x14ac:dyDescent="0.3">
      <c r="A428" s="55" t="s">
        <v>2111</v>
      </c>
      <c r="B428" s="55" t="s">
        <v>582</v>
      </c>
      <c r="C428" s="55" t="s">
        <v>1033</v>
      </c>
      <c r="D428" s="55" t="s">
        <v>2042</v>
      </c>
      <c r="E428" s="55" t="s">
        <v>1625</v>
      </c>
      <c r="F428" s="55" t="s">
        <v>2334</v>
      </c>
      <c r="G428" s="55" t="s">
        <v>2098</v>
      </c>
      <c r="H428" s="55">
        <v>0.91059999999999997</v>
      </c>
      <c r="I428" s="55" t="s">
        <v>2400</v>
      </c>
      <c r="J428" s="55">
        <v>69</v>
      </c>
      <c r="K428" s="55">
        <v>0.92</v>
      </c>
      <c r="L428" s="55">
        <v>1.05</v>
      </c>
      <c r="M428" s="55">
        <v>8.5650000000000004E-2</v>
      </c>
      <c r="N428" s="100" t="s">
        <v>1648</v>
      </c>
    </row>
    <row r="429" spans="1:14" ht="19.2" x14ac:dyDescent="0.3">
      <c r="A429" s="55" t="s">
        <v>2111</v>
      </c>
      <c r="B429" s="55" t="s">
        <v>582</v>
      </c>
      <c r="C429" s="55" t="s">
        <v>1033</v>
      </c>
      <c r="D429" s="55" t="s">
        <v>2042</v>
      </c>
      <c r="E429" s="55" t="s">
        <v>1625</v>
      </c>
      <c r="F429" s="55" t="s">
        <v>2336</v>
      </c>
      <c r="G429" s="55" t="s">
        <v>2098</v>
      </c>
      <c r="H429" s="55">
        <v>0.90290000000000004</v>
      </c>
      <c r="I429" s="55" t="s">
        <v>2391</v>
      </c>
      <c r="J429" s="55">
        <v>138</v>
      </c>
      <c r="K429" s="55">
        <v>0.92</v>
      </c>
      <c r="L429" s="55">
        <v>1.05</v>
      </c>
      <c r="M429" s="55">
        <v>8.5650000000000004E-2</v>
      </c>
      <c r="N429" s="100" t="s">
        <v>1648</v>
      </c>
    </row>
    <row r="430" spans="1:14" ht="19.2" x14ac:dyDescent="0.3">
      <c r="A430" s="55" t="s">
        <v>2111</v>
      </c>
      <c r="B430" s="55" t="s">
        <v>582</v>
      </c>
      <c r="C430" s="55" t="s">
        <v>1033</v>
      </c>
      <c r="D430" s="55" t="s">
        <v>2042</v>
      </c>
      <c r="E430" s="55" t="s">
        <v>1625</v>
      </c>
      <c r="F430" s="55" t="s">
        <v>2338</v>
      </c>
      <c r="G430" s="55">
        <v>0.93610000000000004</v>
      </c>
      <c r="H430" s="55">
        <v>0.88260000000000005</v>
      </c>
      <c r="I430" s="55">
        <v>5.3499999999999992E-2</v>
      </c>
      <c r="J430" s="55">
        <v>138</v>
      </c>
      <c r="K430" s="55">
        <v>0.92</v>
      </c>
      <c r="L430" s="55">
        <v>1.05</v>
      </c>
      <c r="M430" s="55">
        <v>8.5650000000000004E-2</v>
      </c>
      <c r="N430" s="100" t="s">
        <v>1648</v>
      </c>
    </row>
    <row r="431" spans="1:14" ht="19.2" x14ac:dyDescent="0.3">
      <c r="A431" s="55" t="s">
        <v>2111</v>
      </c>
      <c r="B431" s="55" t="s">
        <v>582</v>
      </c>
      <c r="C431" s="55" t="s">
        <v>1033</v>
      </c>
      <c r="D431" s="55" t="s">
        <v>2042</v>
      </c>
      <c r="E431" s="55" t="s">
        <v>1625</v>
      </c>
      <c r="F431" s="55" t="s">
        <v>2339</v>
      </c>
      <c r="G431" s="55" t="s">
        <v>2098</v>
      </c>
      <c r="H431" s="55">
        <v>0.91659999999999997</v>
      </c>
      <c r="I431" s="55" t="s">
        <v>2401</v>
      </c>
      <c r="J431" s="55">
        <v>69</v>
      </c>
      <c r="K431" s="55">
        <v>0.92</v>
      </c>
      <c r="L431" s="55">
        <v>1.05</v>
      </c>
      <c r="M431" s="55">
        <v>0.60951999999999995</v>
      </c>
      <c r="N431" s="100" t="s">
        <v>1653</v>
      </c>
    </row>
    <row r="432" spans="1:14" ht="19.2" x14ac:dyDescent="0.3">
      <c r="A432" s="55" t="s">
        <v>2111</v>
      </c>
      <c r="B432" s="55" t="s">
        <v>582</v>
      </c>
      <c r="C432" s="55" t="s">
        <v>1033</v>
      </c>
      <c r="D432" s="55" t="s">
        <v>2042</v>
      </c>
      <c r="E432" s="55" t="s">
        <v>1625</v>
      </c>
      <c r="F432" s="55" t="s">
        <v>2341</v>
      </c>
      <c r="G432" s="55">
        <v>0.88600000000000001</v>
      </c>
      <c r="H432" s="55">
        <v>0.83599999999999997</v>
      </c>
      <c r="I432" s="55">
        <v>5.0000000000000037E-2</v>
      </c>
      <c r="J432" s="55">
        <v>69</v>
      </c>
      <c r="K432" s="55">
        <v>0.92</v>
      </c>
      <c r="L432" s="55">
        <v>1.05</v>
      </c>
      <c r="M432" s="55">
        <v>8.5650000000000004E-2</v>
      </c>
      <c r="N432" s="100" t="s">
        <v>1648</v>
      </c>
    </row>
    <row r="433" spans="1:14" ht="19.2" x14ac:dyDescent="0.3">
      <c r="A433" s="55" t="s">
        <v>2111</v>
      </c>
      <c r="B433" s="55" t="s">
        <v>582</v>
      </c>
      <c r="C433" s="55" t="s">
        <v>1033</v>
      </c>
      <c r="D433" s="55" t="s">
        <v>2042</v>
      </c>
      <c r="E433" s="55" t="s">
        <v>1625</v>
      </c>
      <c r="F433" s="55" t="s">
        <v>2107</v>
      </c>
      <c r="G433" s="55">
        <v>0.91710000000000003</v>
      </c>
      <c r="H433" s="55">
        <v>0.86329999999999996</v>
      </c>
      <c r="I433" s="55">
        <v>5.380000000000007E-2</v>
      </c>
      <c r="J433" s="55">
        <v>138</v>
      </c>
      <c r="K433" s="55">
        <v>0.92</v>
      </c>
      <c r="L433" s="55">
        <v>1.05</v>
      </c>
      <c r="M433" s="55">
        <v>0.15098</v>
      </c>
      <c r="N433" s="100" t="s">
        <v>2030</v>
      </c>
    </row>
    <row r="434" spans="1:14" ht="19.2" x14ac:dyDescent="0.3">
      <c r="A434" s="55" t="s">
        <v>2111</v>
      </c>
      <c r="B434" s="55" t="s">
        <v>582</v>
      </c>
      <c r="C434" s="55" t="s">
        <v>1033</v>
      </c>
      <c r="D434" s="55" t="s">
        <v>2042</v>
      </c>
      <c r="E434" s="55" t="s">
        <v>1625</v>
      </c>
      <c r="F434" s="55" t="s">
        <v>318</v>
      </c>
      <c r="G434" s="55" t="s">
        <v>2207</v>
      </c>
      <c r="H434" s="55">
        <v>0.88919999999999999</v>
      </c>
      <c r="I434" s="55" t="s">
        <v>2395</v>
      </c>
      <c r="J434" s="55">
        <v>138</v>
      </c>
      <c r="K434" s="55">
        <v>0.9</v>
      </c>
      <c r="L434" s="55">
        <v>1.05</v>
      </c>
      <c r="M434" s="55">
        <v>0.17907999999999999</v>
      </c>
      <c r="N434" s="100" t="s">
        <v>1940</v>
      </c>
    </row>
    <row r="435" spans="1:14" ht="19.2" x14ac:dyDescent="0.3">
      <c r="A435" s="55" t="s">
        <v>2111</v>
      </c>
      <c r="B435" s="55" t="s">
        <v>582</v>
      </c>
      <c r="C435" s="55" t="s">
        <v>1033</v>
      </c>
      <c r="D435" s="55" t="s">
        <v>2042</v>
      </c>
      <c r="E435" s="55" t="s">
        <v>1625</v>
      </c>
      <c r="F435" s="55" t="s">
        <v>318</v>
      </c>
      <c r="G435" s="55" t="s">
        <v>2207</v>
      </c>
      <c r="H435" s="55">
        <v>0.88919999999999999</v>
      </c>
      <c r="I435" s="55" t="s">
        <v>2395</v>
      </c>
      <c r="J435" s="55">
        <v>138</v>
      </c>
      <c r="K435" s="55">
        <v>0.9</v>
      </c>
      <c r="L435" s="55">
        <v>1.05</v>
      </c>
      <c r="M435" s="55">
        <v>0.17907999999999999</v>
      </c>
      <c r="N435" s="100" t="s">
        <v>1930</v>
      </c>
    </row>
    <row r="436" spans="1:14" ht="19.2" x14ac:dyDescent="0.3">
      <c r="A436" s="55" t="s">
        <v>2111</v>
      </c>
      <c r="B436" s="55" t="s">
        <v>582</v>
      </c>
      <c r="C436" s="55" t="s">
        <v>1033</v>
      </c>
      <c r="D436" s="55" t="s">
        <v>2042</v>
      </c>
      <c r="E436" s="55" t="s">
        <v>1625</v>
      </c>
      <c r="F436" s="55" t="s">
        <v>2344</v>
      </c>
      <c r="G436" s="55" t="s">
        <v>2098</v>
      </c>
      <c r="H436" s="55">
        <v>0.90280000000000005</v>
      </c>
      <c r="I436" s="55" t="s">
        <v>2402</v>
      </c>
      <c r="J436" s="55">
        <v>69</v>
      </c>
      <c r="K436" s="55">
        <v>0.92</v>
      </c>
      <c r="L436" s="55">
        <v>1.05</v>
      </c>
      <c r="M436" s="55">
        <v>0.15098</v>
      </c>
      <c r="N436" s="100" t="s">
        <v>2030</v>
      </c>
    </row>
    <row r="437" spans="1:14" ht="19.2" x14ac:dyDescent="0.3">
      <c r="A437" s="55" t="s">
        <v>2111</v>
      </c>
      <c r="B437" s="55" t="s">
        <v>582</v>
      </c>
      <c r="C437" s="55" t="s">
        <v>1033</v>
      </c>
      <c r="D437" s="55" t="s">
        <v>2042</v>
      </c>
      <c r="E437" s="55" t="s">
        <v>1625</v>
      </c>
      <c r="F437" s="55" t="s">
        <v>2109</v>
      </c>
      <c r="G437" s="55" t="s">
        <v>2098</v>
      </c>
      <c r="H437" s="55">
        <v>0.89510000000000001</v>
      </c>
      <c r="I437" s="55" t="s">
        <v>2403</v>
      </c>
      <c r="J437" s="55">
        <v>138</v>
      </c>
      <c r="K437" s="55">
        <v>0.92</v>
      </c>
      <c r="L437" s="55">
        <v>1.05</v>
      </c>
      <c r="M437" s="55">
        <v>0.15098</v>
      </c>
      <c r="N437" s="100" t="s">
        <v>2030</v>
      </c>
    </row>
    <row r="438" spans="1:14" ht="19.2" x14ac:dyDescent="0.3">
      <c r="A438" s="55" t="s">
        <v>2111</v>
      </c>
      <c r="B438" s="55" t="s">
        <v>582</v>
      </c>
      <c r="C438" s="55" t="s">
        <v>1033</v>
      </c>
      <c r="D438" s="55" t="s">
        <v>2042</v>
      </c>
      <c r="E438" s="55" t="s">
        <v>1625</v>
      </c>
      <c r="F438" s="55" t="s">
        <v>2345</v>
      </c>
      <c r="G438" s="55">
        <v>0.91349999999999998</v>
      </c>
      <c r="H438" s="55">
        <v>0.86109999999999998</v>
      </c>
      <c r="I438" s="55">
        <v>5.2400000000000002E-2</v>
      </c>
      <c r="J438" s="55">
        <v>138</v>
      </c>
      <c r="K438" s="55">
        <v>0.9</v>
      </c>
      <c r="L438" s="55">
        <v>1.05</v>
      </c>
      <c r="M438" s="55">
        <v>0.15098</v>
      </c>
      <c r="N438" s="100" t="s">
        <v>2030</v>
      </c>
    </row>
    <row r="439" spans="1:14" ht="19.2" x14ac:dyDescent="0.3">
      <c r="A439" s="55" t="s">
        <v>2111</v>
      </c>
      <c r="B439" s="55" t="s">
        <v>582</v>
      </c>
      <c r="C439" s="55" t="s">
        <v>1033</v>
      </c>
      <c r="D439" s="55" t="s">
        <v>2042</v>
      </c>
      <c r="E439" s="55" t="s">
        <v>1625</v>
      </c>
      <c r="F439" s="55" t="s">
        <v>2264</v>
      </c>
      <c r="G439" s="55" t="s">
        <v>2098</v>
      </c>
      <c r="H439" s="55">
        <v>0.90890000000000004</v>
      </c>
      <c r="I439" s="55" t="s">
        <v>2404</v>
      </c>
      <c r="J439" s="55">
        <v>138</v>
      </c>
      <c r="K439" s="55">
        <v>0.92</v>
      </c>
      <c r="L439" s="55">
        <v>1.05</v>
      </c>
      <c r="M439" s="55">
        <v>8.5650000000000004E-2</v>
      </c>
      <c r="N439" s="100" t="s">
        <v>1648</v>
      </c>
    </row>
    <row r="440" spans="1:14" ht="19.2" x14ac:dyDescent="0.3">
      <c r="A440" s="55" t="s">
        <v>2111</v>
      </c>
      <c r="B440" s="55" t="s">
        <v>582</v>
      </c>
      <c r="C440" s="55" t="s">
        <v>1033</v>
      </c>
      <c r="D440" s="55" t="s">
        <v>2042</v>
      </c>
      <c r="E440" s="55" t="s">
        <v>1625</v>
      </c>
      <c r="F440" s="55" t="s">
        <v>2346</v>
      </c>
      <c r="G440" s="55" t="s">
        <v>2207</v>
      </c>
      <c r="H440" s="55">
        <v>0.89280000000000004</v>
      </c>
      <c r="I440" s="55" t="s">
        <v>2393</v>
      </c>
      <c r="J440" s="55">
        <v>138</v>
      </c>
      <c r="K440" s="55">
        <v>0.9</v>
      </c>
      <c r="L440" s="55">
        <v>1.05</v>
      </c>
      <c r="M440" s="55">
        <v>0.17907999999999999</v>
      </c>
      <c r="N440" s="100" t="s">
        <v>1940</v>
      </c>
    </row>
    <row r="441" spans="1:14" ht="19.2" x14ac:dyDescent="0.3">
      <c r="A441" s="55" t="s">
        <v>2111</v>
      </c>
      <c r="B441" s="55" t="s">
        <v>582</v>
      </c>
      <c r="C441" s="55" t="s">
        <v>1033</v>
      </c>
      <c r="D441" s="55" t="s">
        <v>2042</v>
      </c>
      <c r="E441" s="55" t="s">
        <v>1625</v>
      </c>
      <c r="F441" s="55" t="s">
        <v>2346</v>
      </c>
      <c r="G441" s="55" t="s">
        <v>2207</v>
      </c>
      <c r="H441" s="55">
        <v>0.89280000000000004</v>
      </c>
      <c r="I441" s="55" t="s">
        <v>2393</v>
      </c>
      <c r="J441" s="55">
        <v>138</v>
      </c>
      <c r="K441" s="55">
        <v>0.9</v>
      </c>
      <c r="L441" s="55">
        <v>1.05</v>
      </c>
      <c r="M441" s="55">
        <v>0.17907999999999999</v>
      </c>
      <c r="N441" s="100" t="s">
        <v>1930</v>
      </c>
    </row>
    <row r="442" spans="1:14" ht="19.2" x14ac:dyDescent="0.3">
      <c r="A442" s="55" t="s">
        <v>2111</v>
      </c>
      <c r="B442" s="55" t="s">
        <v>582</v>
      </c>
      <c r="C442" s="55" t="s">
        <v>1033</v>
      </c>
      <c r="D442" s="55" t="s">
        <v>2042</v>
      </c>
      <c r="E442" s="55" t="s">
        <v>1625</v>
      </c>
      <c r="F442" s="55" t="s">
        <v>2352</v>
      </c>
      <c r="G442" s="55" t="s">
        <v>2207</v>
      </c>
      <c r="H442" s="55">
        <v>0.88939999999999997</v>
      </c>
      <c r="I442" s="55" t="s">
        <v>2405</v>
      </c>
      <c r="J442" s="55">
        <v>138</v>
      </c>
      <c r="K442" s="55">
        <v>0.9</v>
      </c>
      <c r="L442" s="55">
        <v>1.05</v>
      </c>
      <c r="M442" s="55">
        <v>0.17907999999999999</v>
      </c>
      <c r="N442" s="100" t="s">
        <v>1940</v>
      </c>
    </row>
    <row r="443" spans="1:14" ht="19.2" x14ac:dyDescent="0.3">
      <c r="A443" s="55" t="s">
        <v>2111</v>
      </c>
      <c r="B443" s="55" t="s">
        <v>582</v>
      </c>
      <c r="C443" s="55" t="s">
        <v>1033</v>
      </c>
      <c r="D443" s="55" t="s">
        <v>2042</v>
      </c>
      <c r="E443" s="55" t="s">
        <v>1625</v>
      </c>
      <c r="F443" s="55" t="s">
        <v>2352</v>
      </c>
      <c r="G443" s="55" t="s">
        <v>2207</v>
      </c>
      <c r="H443" s="55">
        <v>0.88939999999999997</v>
      </c>
      <c r="I443" s="55" t="s">
        <v>2405</v>
      </c>
      <c r="J443" s="55">
        <v>138</v>
      </c>
      <c r="K443" s="55">
        <v>0.9</v>
      </c>
      <c r="L443" s="55">
        <v>1.05</v>
      </c>
      <c r="M443" s="55">
        <v>0.17907999999999999</v>
      </c>
      <c r="N443" s="100" t="s">
        <v>1930</v>
      </c>
    </row>
    <row r="444" spans="1:14" ht="19.2" x14ac:dyDescent="0.3">
      <c r="A444" s="55" t="s">
        <v>2111</v>
      </c>
      <c r="B444" s="55" t="s">
        <v>582</v>
      </c>
      <c r="C444" s="55" t="s">
        <v>1033</v>
      </c>
      <c r="D444" s="55" t="s">
        <v>2042</v>
      </c>
      <c r="E444" s="55" t="s">
        <v>1625</v>
      </c>
      <c r="F444" s="55" t="s">
        <v>2356</v>
      </c>
      <c r="G444" s="55">
        <v>0.96199999999999997</v>
      </c>
      <c r="H444" s="55">
        <v>0.89829999999999999</v>
      </c>
      <c r="I444" s="55">
        <v>-6.3699999999999979E-2</v>
      </c>
      <c r="J444" s="55">
        <v>69</v>
      </c>
      <c r="K444" s="55">
        <v>0.9</v>
      </c>
      <c r="L444" s="55">
        <v>1.05</v>
      </c>
      <c r="M444" s="55">
        <v>0.60951999999999995</v>
      </c>
      <c r="N444" s="100" t="s">
        <v>1653</v>
      </c>
    </row>
    <row r="445" spans="1:14" ht="19.2" x14ac:dyDescent="0.3">
      <c r="A445" s="55" t="s">
        <v>2111</v>
      </c>
      <c r="B445" s="55" t="s">
        <v>582</v>
      </c>
      <c r="C445" s="55" t="s">
        <v>1033</v>
      </c>
      <c r="D445" s="55" t="s">
        <v>2042</v>
      </c>
      <c r="E445" s="55" t="s">
        <v>1625</v>
      </c>
      <c r="F445" s="55" t="s">
        <v>2358</v>
      </c>
      <c r="G445" s="55" t="s">
        <v>2098</v>
      </c>
      <c r="H445" s="55">
        <v>0.88660000000000005</v>
      </c>
      <c r="I445" s="55" t="s">
        <v>2406</v>
      </c>
      <c r="J445" s="55">
        <v>69</v>
      </c>
      <c r="K445" s="55">
        <v>0.92</v>
      </c>
      <c r="L445" s="55">
        <v>1.05</v>
      </c>
      <c r="M445" s="55">
        <v>8.5650000000000004E-2</v>
      </c>
      <c r="N445" s="100" t="s">
        <v>1648</v>
      </c>
    </row>
    <row r="446" spans="1:14" ht="19.2" x14ac:dyDescent="0.3">
      <c r="A446" s="55" t="s">
        <v>2111</v>
      </c>
      <c r="B446" s="55" t="s">
        <v>582</v>
      </c>
      <c r="C446" s="55" t="s">
        <v>1033</v>
      </c>
      <c r="D446" s="55" t="s">
        <v>2042</v>
      </c>
      <c r="E446" s="55" t="s">
        <v>1625</v>
      </c>
      <c r="F446" s="55" t="s">
        <v>2359</v>
      </c>
      <c r="G446" s="55" t="s">
        <v>2098</v>
      </c>
      <c r="H446" s="55">
        <v>0.90580000000000005</v>
      </c>
      <c r="I446" s="55" t="s">
        <v>2386</v>
      </c>
      <c r="J446" s="55">
        <v>69</v>
      </c>
      <c r="K446" s="55">
        <v>0.92</v>
      </c>
      <c r="L446" s="55">
        <v>1.05</v>
      </c>
      <c r="M446" s="55">
        <v>0.15098</v>
      </c>
      <c r="N446" s="100" t="s">
        <v>2030</v>
      </c>
    </row>
    <row r="447" spans="1:14" ht="19.2" x14ac:dyDescent="0.3">
      <c r="A447" s="55" t="s">
        <v>2111</v>
      </c>
      <c r="B447" s="55" t="s">
        <v>2067</v>
      </c>
      <c r="C447" s="55" t="s">
        <v>1033</v>
      </c>
      <c r="D447" s="55" t="s">
        <v>2068</v>
      </c>
      <c r="E447" s="55" t="s">
        <v>1625</v>
      </c>
      <c r="F447" s="55" t="s">
        <v>515</v>
      </c>
      <c r="G447" s="55">
        <v>1.0301</v>
      </c>
      <c r="H447" s="55">
        <v>1.0503</v>
      </c>
      <c r="I447" s="55">
        <v>2.0199999999999999E-2</v>
      </c>
      <c r="J447" s="55">
        <v>345</v>
      </c>
      <c r="K447" s="55">
        <v>0.95</v>
      </c>
      <c r="L447" s="55">
        <v>1.05</v>
      </c>
      <c r="M447" s="55">
        <v>4.2959999999999998E-2</v>
      </c>
      <c r="N447" s="100" t="s">
        <v>2407</v>
      </c>
    </row>
    <row r="448" spans="1:14" ht="19.2" x14ac:dyDescent="0.3">
      <c r="A448" s="55" t="s">
        <v>2111</v>
      </c>
      <c r="B448" s="55" t="s">
        <v>2067</v>
      </c>
      <c r="C448" s="55" t="s">
        <v>1033</v>
      </c>
      <c r="D448" s="55" t="s">
        <v>2068</v>
      </c>
      <c r="E448" s="55" t="s">
        <v>1625</v>
      </c>
      <c r="F448" s="55" t="s">
        <v>515</v>
      </c>
      <c r="G448" s="55">
        <v>1.0301</v>
      </c>
      <c r="H448" s="55">
        <v>1.0503</v>
      </c>
      <c r="I448" s="55">
        <v>2.0199999999999999E-2</v>
      </c>
      <c r="J448" s="55">
        <v>345</v>
      </c>
      <c r="K448" s="55">
        <v>0.95</v>
      </c>
      <c r="L448" s="55">
        <v>1.05</v>
      </c>
      <c r="M448" s="55">
        <v>4.2959999999999998E-2</v>
      </c>
      <c r="N448" s="100" t="s">
        <v>2408</v>
      </c>
    </row>
    <row r="449" spans="1:14" ht="19.2" x14ac:dyDescent="0.3">
      <c r="A449" s="55" t="s">
        <v>2111</v>
      </c>
      <c r="B449" s="55" t="s">
        <v>2067</v>
      </c>
      <c r="C449" s="55" t="s">
        <v>1033</v>
      </c>
      <c r="D449" s="55" t="s">
        <v>1624</v>
      </c>
      <c r="E449" s="55" t="s">
        <v>1625</v>
      </c>
      <c r="F449" s="55" t="s">
        <v>2097</v>
      </c>
      <c r="G449" s="55">
        <v>0.91469999999999996</v>
      </c>
      <c r="H449" s="55">
        <v>0.88439999999999996</v>
      </c>
      <c r="I449" s="55">
        <v>3.029999999999999E-2</v>
      </c>
      <c r="J449" s="55">
        <v>138</v>
      </c>
      <c r="K449" s="55">
        <v>0.92</v>
      </c>
      <c r="L449" s="55">
        <v>1.05</v>
      </c>
      <c r="M449" s="55">
        <v>0.15049999999999999</v>
      </c>
      <c r="N449" s="100" t="s">
        <v>2030</v>
      </c>
    </row>
    <row r="450" spans="1:14" ht="19.2" x14ac:dyDescent="0.3">
      <c r="A450" s="55" t="s">
        <v>2111</v>
      </c>
      <c r="B450" s="55" t="s">
        <v>2067</v>
      </c>
      <c r="C450" s="55" t="s">
        <v>1033</v>
      </c>
      <c r="D450" s="55" t="s">
        <v>1624</v>
      </c>
      <c r="E450" s="55" t="s">
        <v>1625</v>
      </c>
      <c r="F450" s="55" t="s">
        <v>2142</v>
      </c>
      <c r="G450" s="55">
        <v>0.92930000000000001</v>
      </c>
      <c r="H450" s="55">
        <v>0.89959999999999996</v>
      </c>
      <c r="I450" s="55">
        <v>2.970000000000006E-2</v>
      </c>
      <c r="J450" s="55">
        <v>69</v>
      </c>
      <c r="K450" s="55">
        <v>0.92</v>
      </c>
      <c r="L450" s="55">
        <v>1.05</v>
      </c>
      <c r="M450" s="55">
        <v>0.15049999999999999</v>
      </c>
      <c r="N450" s="100" t="s">
        <v>2030</v>
      </c>
    </row>
    <row r="451" spans="1:14" ht="19.2" x14ac:dyDescent="0.3">
      <c r="A451" s="55" t="s">
        <v>2111</v>
      </c>
      <c r="B451" s="55" t="s">
        <v>2067</v>
      </c>
      <c r="C451" s="55" t="s">
        <v>1033</v>
      </c>
      <c r="D451" s="55" t="s">
        <v>1624</v>
      </c>
      <c r="E451" s="55" t="s">
        <v>1625</v>
      </c>
      <c r="F451" s="55" t="s">
        <v>2144</v>
      </c>
      <c r="G451" s="55">
        <v>0.91159999999999997</v>
      </c>
      <c r="H451" s="55">
        <v>0.88500000000000001</v>
      </c>
      <c r="I451" s="55">
        <v>2.659999999999996E-2</v>
      </c>
      <c r="J451" s="55">
        <v>138</v>
      </c>
      <c r="K451" s="55">
        <v>0.9</v>
      </c>
      <c r="L451" s="55">
        <v>1.05</v>
      </c>
      <c r="M451" s="55">
        <v>0.1706</v>
      </c>
      <c r="N451" s="100" t="s">
        <v>1940</v>
      </c>
    </row>
    <row r="452" spans="1:14" ht="19.2" x14ac:dyDescent="0.3">
      <c r="A452" s="55" t="s">
        <v>2111</v>
      </c>
      <c r="B452" s="55" t="s">
        <v>2067</v>
      </c>
      <c r="C452" s="55" t="s">
        <v>1033</v>
      </c>
      <c r="D452" s="55" t="s">
        <v>1624</v>
      </c>
      <c r="E452" s="55" t="s">
        <v>1625</v>
      </c>
      <c r="F452" s="55" t="s">
        <v>2144</v>
      </c>
      <c r="G452" s="55">
        <v>0.91159999999999997</v>
      </c>
      <c r="H452" s="55">
        <v>0.88500000000000001</v>
      </c>
      <c r="I452" s="55">
        <v>2.659999999999996E-2</v>
      </c>
      <c r="J452" s="55">
        <v>138</v>
      </c>
      <c r="K452" s="55">
        <v>0.9</v>
      </c>
      <c r="L452" s="55">
        <v>1.05</v>
      </c>
      <c r="M452" s="55">
        <v>0.1706</v>
      </c>
      <c r="N452" s="100" t="s">
        <v>1930</v>
      </c>
    </row>
    <row r="453" spans="1:14" ht="19.2" x14ac:dyDescent="0.3">
      <c r="A453" s="55" t="s">
        <v>2111</v>
      </c>
      <c r="B453" s="55" t="s">
        <v>2067</v>
      </c>
      <c r="C453" s="55" t="s">
        <v>1033</v>
      </c>
      <c r="D453" s="55" t="s">
        <v>1624</v>
      </c>
      <c r="E453" s="55" t="s">
        <v>1625</v>
      </c>
      <c r="F453" s="55" t="s">
        <v>2241</v>
      </c>
      <c r="G453" s="55" t="s">
        <v>2207</v>
      </c>
      <c r="H453" s="55">
        <v>0.89159999999999995</v>
      </c>
      <c r="I453" s="55" t="s">
        <v>2374</v>
      </c>
      <c r="J453" s="55">
        <v>138</v>
      </c>
      <c r="K453" s="55">
        <v>0.9</v>
      </c>
      <c r="L453" s="55">
        <v>1.05</v>
      </c>
      <c r="M453" s="55">
        <v>0.15049999999999999</v>
      </c>
      <c r="N453" s="100" t="s">
        <v>2030</v>
      </c>
    </row>
    <row r="454" spans="1:14" ht="19.2" x14ac:dyDescent="0.3">
      <c r="A454" s="55" t="s">
        <v>2111</v>
      </c>
      <c r="B454" s="55" t="s">
        <v>2067</v>
      </c>
      <c r="C454" s="55" t="s">
        <v>1033</v>
      </c>
      <c r="D454" s="55" t="s">
        <v>1624</v>
      </c>
      <c r="E454" s="55" t="s">
        <v>1625</v>
      </c>
      <c r="F454" s="55" t="s">
        <v>2100</v>
      </c>
      <c r="G454" s="55">
        <v>0.91869999999999996</v>
      </c>
      <c r="H454" s="55">
        <v>0.88980000000000004</v>
      </c>
      <c r="I454" s="55">
        <v>2.8899999999999929E-2</v>
      </c>
      <c r="J454" s="55">
        <v>138</v>
      </c>
      <c r="K454" s="55">
        <v>0.92</v>
      </c>
      <c r="L454" s="55">
        <v>1.05</v>
      </c>
      <c r="M454" s="55">
        <v>0.15049999999999999</v>
      </c>
      <c r="N454" s="100" t="s">
        <v>2030</v>
      </c>
    </row>
    <row r="455" spans="1:14" ht="19.2" x14ac:dyDescent="0.3">
      <c r="A455" s="55" t="s">
        <v>2111</v>
      </c>
      <c r="B455" s="55" t="s">
        <v>2067</v>
      </c>
      <c r="C455" s="55" t="s">
        <v>1033</v>
      </c>
      <c r="D455" s="55" t="s">
        <v>1624</v>
      </c>
      <c r="E455" s="55" t="s">
        <v>1625</v>
      </c>
      <c r="F455" s="55" t="s">
        <v>2293</v>
      </c>
      <c r="G455" s="55">
        <v>0.92949999999999999</v>
      </c>
      <c r="H455" s="55">
        <v>0.89939999999999998</v>
      </c>
      <c r="I455" s="55">
        <v>3.0100000000000019E-2</v>
      </c>
      <c r="J455" s="55">
        <v>69</v>
      </c>
      <c r="K455" s="55">
        <v>0.92</v>
      </c>
      <c r="L455" s="55">
        <v>1.05</v>
      </c>
      <c r="M455" s="55">
        <v>0.15049999999999999</v>
      </c>
      <c r="N455" s="100" t="s">
        <v>2030</v>
      </c>
    </row>
    <row r="456" spans="1:14" ht="19.2" x14ac:dyDescent="0.3">
      <c r="A456" s="55" t="s">
        <v>2111</v>
      </c>
      <c r="B456" s="55" t="s">
        <v>2067</v>
      </c>
      <c r="C456" s="55" t="s">
        <v>1033</v>
      </c>
      <c r="D456" s="55" t="s">
        <v>1624</v>
      </c>
      <c r="E456" s="55" t="s">
        <v>1625</v>
      </c>
      <c r="F456" s="55" t="s">
        <v>2359</v>
      </c>
      <c r="G456" s="55">
        <v>0.93359999999999999</v>
      </c>
      <c r="H456" s="55">
        <v>0.90329999999999999</v>
      </c>
      <c r="I456" s="55">
        <v>3.029999999999999E-2</v>
      </c>
      <c r="J456" s="55">
        <v>69</v>
      </c>
      <c r="K456" s="55">
        <v>0.92</v>
      </c>
      <c r="L456" s="55">
        <v>1.05</v>
      </c>
      <c r="M456" s="55">
        <v>0.15049999999999999</v>
      </c>
      <c r="N456" s="100" t="s">
        <v>2030</v>
      </c>
    </row>
    <row r="457" spans="1:14" ht="19.2" x14ac:dyDescent="0.3">
      <c r="A457" s="55" t="s">
        <v>2111</v>
      </c>
      <c r="B457" s="55" t="s">
        <v>2067</v>
      </c>
      <c r="C457" s="55" t="s">
        <v>1033</v>
      </c>
      <c r="D457" s="55" t="s">
        <v>1624</v>
      </c>
      <c r="E457" s="55" t="s">
        <v>1625</v>
      </c>
      <c r="F457" s="55" t="s">
        <v>2102</v>
      </c>
      <c r="G457" s="55">
        <v>0.91510000000000002</v>
      </c>
      <c r="H457" s="55">
        <v>0.88480000000000003</v>
      </c>
      <c r="I457" s="55">
        <v>3.029999999999999E-2</v>
      </c>
      <c r="J457" s="55">
        <v>138</v>
      </c>
      <c r="K457" s="55">
        <v>0.92</v>
      </c>
      <c r="L457" s="55">
        <v>1.05</v>
      </c>
      <c r="M457" s="55">
        <v>0.15049999999999999</v>
      </c>
      <c r="N457" s="100" t="s">
        <v>2030</v>
      </c>
    </row>
    <row r="458" spans="1:14" ht="19.2" x14ac:dyDescent="0.3">
      <c r="A458" s="55" t="s">
        <v>2111</v>
      </c>
      <c r="B458" s="55" t="s">
        <v>2067</v>
      </c>
      <c r="C458" s="55" t="s">
        <v>1033</v>
      </c>
      <c r="D458" s="55" t="s">
        <v>1624</v>
      </c>
      <c r="E458" s="55" t="s">
        <v>1625</v>
      </c>
      <c r="F458" s="55" t="s">
        <v>2167</v>
      </c>
      <c r="G458" s="55">
        <v>0.89880000000000004</v>
      </c>
      <c r="H458" s="55">
        <v>0.86950000000000005</v>
      </c>
      <c r="I458" s="55">
        <v>2.9299999999999989E-2</v>
      </c>
      <c r="J458" s="55">
        <v>138</v>
      </c>
      <c r="K458" s="55">
        <v>0.9</v>
      </c>
      <c r="L458" s="55">
        <v>1.05</v>
      </c>
      <c r="M458" s="55">
        <v>0.1706</v>
      </c>
      <c r="N458" s="100" t="s">
        <v>1940</v>
      </c>
    </row>
    <row r="459" spans="1:14" ht="19.2" x14ac:dyDescent="0.3">
      <c r="A459" s="55" t="s">
        <v>2111</v>
      </c>
      <c r="B459" s="55" t="s">
        <v>2067</v>
      </c>
      <c r="C459" s="55" t="s">
        <v>1033</v>
      </c>
      <c r="D459" s="55" t="s">
        <v>1624</v>
      </c>
      <c r="E459" s="55" t="s">
        <v>1625</v>
      </c>
      <c r="F459" s="55" t="s">
        <v>2167</v>
      </c>
      <c r="G459" s="55">
        <v>0.89880000000000004</v>
      </c>
      <c r="H459" s="55">
        <v>0.86950000000000005</v>
      </c>
      <c r="I459" s="55">
        <v>2.9299999999999989E-2</v>
      </c>
      <c r="J459" s="55">
        <v>138</v>
      </c>
      <c r="K459" s="55">
        <v>0.9</v>
      </c>
      <c r="L459" s="55">
        <v>1.05</v>
      </c>
      <c r="M459" s="55">
        <v>0.1706</v>
      </c>
      <c r="N459" s="100" t="s">
        <v>1930</v>
      </c>
    </row>
    <row r="460" spans="1:14" ht="19.2" x14ac:dyDescent="0.3">
      <c r="A460" s="55" t="s">
        <v>2111</v>
      </c>
      <c r="B460" s="55" t="s">
        <v>2067</v>
      </c>
      <c r="C460" s="55" t="s">
        <v>1033</v>
      </c>
      <c r="D460" s="55" t="s">
        <v>1624</v>
      </c>
      <c r="E460" s="55" t="s">
        <v>1625</v>
      </c>
      <c r="F460" s="55" t="s">
        <v>2214</v>
      </c>
      <c r="G460" s="55">
        <v>0.89890000000000003</v>
      </c>
      <c r="H460" s="55">
        <v>0.86970000000000003</v>
      </c>
      <c r="I460" s="55">
        <v>2.92E-2</v>
      </c>
      <c r="J460" s="55">
        <v>138</v>
      </c>
      <c r="K460" s="55">
        <v>0.9</v>
      </c>
      <c r="L460" s="55">
        <v>1.05</v>
      </c>
      <c r="M460" s="55">
        <v>0.1706</v>
      </c>
      <c r="N460" s="100" t="s">
        <v>1940</v>
      </c>
    </row>
    <row r="461" spans="1:14" ht="19.2" x14ac:dyDescent="0.3">
      <c r="A461" s="55" t="s">
        <v>2111</v>
      </c>
      <c r="B461" s="55" t="s">
        <v>2067</v>
      </c>
      <c r="C461" s="55" t="s">
        <v>1033</v>
      </c>
      <c r="D461" s="55" t="s">
        <v>1624</v>
      </c>
      <c r="E461" s="55" t="s">
        <v>1625</v>
      </c>
      <c r="F461" s="55" t="s">
        <v>2214</v>
      </c>
      <c r="G461" s="55">
        <v>0.89890000000000003</v>
      </c>
      <c r="H461" s="55">
        <v>0.86970000000000003</v>
      </c>
      <c r="I461" s="55">
        <v>2.92E-2</v>
      </c>
      <c r="J461" s="55">
        <v>138</v>
      </c>
      <c r="K461" s="55">
        <v>0.9</v>
      </c>
      <c r="L461" s="55">
        <v>1.05</v>
      </c>
      <c r="M461" s="55">
        <v>0.1706</v>
      </c>
      <c r="N461" s="100" t="s">
        <v>1930</v>
      </c>
    </row>
    <row r="462" spans="1:14" ht="19.2" x14ac:dyDescent="0.3">
      <c r="A462" s="55" t="s">
        <v>2111</v>
      </c>
      <c r="B462" s="55" t="s">
        <v>2067</v>
      </c>
      <c r="C462" s="55" t="s">
        <v>1033</v>
      </c>
      <c r="D462" s="55" t="s">
        <v>1624</v>
      </c>
      <c r="E462" s="55" t="s">
        <v>1625</v>
      </c>
      <c r="F462" s="55" t="s">
        <v>2176</v>
      </c>
      <c r="G462" s="55">
        <v>0.91639999999999999</v>
      </c>
      <c r="H462" s="55">
        <v>0.88649999999999995</v>
      </c>
      <c r="I462" s="55">
        <v>2.9900000000000041E-2</v>
      </c>
      <c r="J462" s="55">
        <v>138</v>
      </c>
      <c r="K462" s="55">
        <v>0.9</v>
      </c>
      <c r="L462" s="55">
        <v>1.05</v>
      </c>
      <c r="M462" s="55">
        <v>0.15049999999999999</v>
      </c>
      <c r="N462" s="100" t="s">
        <v>2030</v>
      </c>
    </row>
    <row r="463" spans="1:14" ht="19.2" x14ac:dyDescent="0.3">
      <c r="A463" s="55" t="s">
        <v>2111</v>
      </c>
      <c r="B463" s="55" t="s">
        <v>2067</v>
      </c>
      <c r="C463" s="55" t="s">
        <v>1033</v>
      </c>
      <c r="D463" s="55" t="s">
        <v>1624</v>
      </c>
      <c r="E463" s="55" t="s">
        <v>1625</v>
      </c>
      <c r="F463" s="55" t="s">
        <v>2179</v>
      </c>
      <c r="G463" s="55">
        <v>0.91290000000000004</v>
      </c>
      <c r="H463" s="55">
        <v>0.88170000000000004</v>
      </c>
      <c r="I463" s="55">
        <v>3.1200000000000009E-2</v>
      </c>
      <c r="J463" s="55">
        <v>138</v>
      </c>
      <c r="K463" s="55">
        <v>0.9</v>
      </c>
      <c r="L463" s="55">
        <v>1.05</v>
      </c>
      <c r="M463" s="55">
        <v>0.15049999999999999</v>
      </c>
      <c r="N463" s="100" t="s">
        <v>2030</v>
      </c>
    </row>
    <row r="464" spans="1:14" ht="19.2" x14ac:dyDescent="0.3">
      <c r="A464" s="55" t="s">
        <v>2111</v>
      </c>
      <c r="B464" s="55" t="s">
        <v>2067</v>
      </c>
      <c r="C464" s="55" t="s">
        <v>1033</v>
      </c>
      <c r="D464" s="55" t="s">
        <v>1624</v>
      </c>
      <c r="E464" s="55" t="s">
        <v>1625</v>
      </c>
      <c r="F464" s="55" t="s">
        <v>2136</v>
      </c>
      <c r="G464" s="55">
        <v>0.93259999999999998</v>
      </c>
      <c r="H464" s="55">
        <v>0.91049999999999998</v>
      </c>
      <c r="I464" s="55">
        <v>2.2100000000000009E-2</v>
      </c>
      <c r="J464" s="55">
        <v>138</v>
      </c>
      <c r="K464" s="55">
        <v>0.92</v>
      </c>
      <c r="L464" s="55">
        <v>1.05</v>
      </c>
      <c r="M464" s="55">
        <v>0.15049999999999999</v>
      </c>
      <c r="N464" s="100" t="s">
        <v>2030</v>
      </c>
    </row>
    <row r="465" spans="1:14" ht="19.2" x14ac:dyDescent="0.3">
      <c r="A465" s="55" t="s">
        <v>2111</v>
      </c>
      <c r="B465" s="55" t="s">
        <v>2067</v>
      </c>
      <c r="C465" s="55" t="s">
        <v>1033</v>
      </c>
      <c r="D465" s="55" t="s">
        <v>1624</v>
      </c>
      <c r="E465" s="55" t="s">
        <v>1625</v>
      </c>
      <c r="F465" s="55" t="s">
        <v>2184</v>
      </c>
      <c r="G465" s="55">
        <v>0.91830000000000001</v>
      </c>
      <c r="H465" s="55">
        <v>0.88919999999999999</v>
      </c>
      <c r="I465" s="55">
        <v>2.9100000000000011E-2</v>
      </c>
      <c r="J465" s="55">
        <v>138</v>
      </c>
      <c r="K465" s="55">
        <v>0.9</v>
      </c>
      <c r="L465" s="55">
        <v>1.05</v>
      </c>
      <c r="M465" s="55">
        <v>0.15049999999999999</v>
      </c>
      <c r="N465" s="100" t="s">
        <v>2030</v>
      </c>
    </row>
    <row r="466" spans="1:14" ht="19.2" x14ac:dyDescent="0.3">
      <c r="A466" s="55" t="s">
        <v>2111</v>
      </c>
      <c r="B466" s="55" t="s">
        <v>2067</v>
      </c>
      <c r="C466" s="55" t="s">
        <v>1033</v>
      </c>
      <c r="D466" s="55" t="s">
        <v>1624</v>
      </c>
      <c r="E466" s="55" t="s">
        <v>1625</v>
      </c>
      <c r="F466" s="55" t="s">
        <v>2186</v>
      </c>
      <c r="G466" s="55">
        <v>0.91439999999999999</v>
      </c>
      <c r="H466" s="55">
        <v>0.88380000000000003</v>
      </c>
      <c r="I466" s="55">
        <v>3.0599999999999961E-2</v>
      </c>
      <c r="J466" s="55">
        <v>138</v>
      </c>
      <c r="K466" s="55">
        <v>0.9</v>
      </c>
      <c r="L466" s="55">
        <v>1.05</v>
      </c>
      <c r="M466" s="55">
        <v>0.15049999999999999</v>
      </c>
      <c r="N466" s="100" t="s">
        <v>2030</v>
      </c>
    </row>
    <row r="467" spans="1:14" ht="19.2" x14ac:dyDescent="0.3">
      <c r="A467" s="55" t="s">
        <v>2111</v>
      </c>
      <c r="B467" s="55" t="s">
        <v>2067</v>
      </c>
      <c r="C467" s="55" t="s">
        <v>1033</v>
      </c>
      <c r="D467" s="55" t="s">
        <v>1624</v>
      </c>
      <c r="E467" s="55" t="s">
        <v>1625</v>
      </c>
      <c r="F467" s="55" t="s">
        <v>2350</v>
      </c>
      <c r="G467" s="55">
        <v>0.89849999999999997</v>
      </c>
      <c r="H467" s="55">
        <v>0.86919999999999997</v>
      </c>
      <c r="I467" s="55">
        <v>2.9299999999999989E-2</v>
      </c>
      <c r="J467" s="55">
        <v>138</v>
      </c>
      <c r="K467" s="55">
        <v>0.9</v>
      </c>
      <c r="L467" s="55">
        <v>1.05</v>
      </c>
      <c r="M467" s="55">
        <v>0.1706</v>
      </c>
      <c r="N467" s="100" t="s">
        <v>1940</v>
      </c>
    </row>
    <row r="468" spans="1:14" ht="19.2" x14ac:dyDescent="0.3">
      <c r="A468" s="55" t="s">
        <v>2111</v>
      </c>
      <c r="B468" s="55" t="s">
        <v>2067</v>
      </c>
      <c r="C468" s="55" t="s">
        <v>1033</v>
      </c>
      <c r="D468" s="55" t="s">
        <v>1624</v>
      </c>
      <c r="E468" s="55" t="s">
        <v>1625</v>
      </c>
      <c r="F468" s="55" t="s">
        <v>2350</v>
      </c>
      <c r="G468" s="55">
        <v>0.89849999999999997</v>
      </c>
      <c r="H468" s="55">
        <v>0.86919999999999997</v>
      </c>
      <c r="I468" s="55">
        <v>2.9299999999999989E-2</v>
      </c>
      <c r="J468" s="55">
        <v>138</v>
      </c>
      <c r="K468" s="55">
        <v>0.9</v>
      </c>
      <c r="L468" s="55">
        <v>1.05</v>
      </c>
      <c r="M468" s="55">
        <v>0.1706</v>
      </c>
      <c r="N468" s="100" t="s">
        <v>1930</v>
      </c>
    </row>
    <row r="469" spans="1:14" ht="19.2" x14ac:dyDescent="0.3">
      <c r="A469" s="55" t="s">
        <v>2111</v>
      </c>
      <c r="B469" s="55" t="s">
        <v>2067</v>
      </c>
      <c r="C469" s="55" t="s">
        <v>1033</v>
      </c>
      <c r="D469" s="55" t="s">
        <v>1624</v>
      </c>
      <c r="E469" s="55" t="s">
        <v>1625</v>
      </c>
      <c r="F469" s="55" t="s">
        <v>2170</v>
      </c>
      <c r="G469" s="55">
        <v>0.91239999999999999</v>
      </c>
      <c r="H469" s="55">
        <v>0.88090000000000002</v>
      </c>
      <c r="I469" s="55">
        <v>3.1499999999999972E-2</v>
      </c>
      <c r="J469" s="55">
        <v>138</v>
      </c>
      <c r="K469" s="55">
        <v>0.9</v>
      </c>
      <c r="L469" s="55">
        <v>1.05</v>
      </c>
      <c r="M469" s="55">
        <v>0.15049999999999999</v>
      </c>
      <c r="N469" s="100" t="s">
        <v>2030</v>
      </c>
    </row>
    <row r="470" spans="1:14" ht="19.2" x14ac:dyDescent="0.3">
      <c r="A470" s="55" t="s">
        <v>2111</v>
      </c>
      <c r="B470" s="55" t="s">
        <v>2067</v>
      </c>
      <c r="C470" s="55" t="s">
        <v>1033</v>
      </c>
      <c r="D470" s="55" t="s">
        <v>1624</v>
      </c>
      <c r="E470" s="55" t="s">
        <v>1625</v>
      </c>
      <c r="F470" s="55" t="s">
        <v>2217</v>
      </c>
      <c r="G470" s="55">
        <v>0.91549999999999998</v>
      </c>
      <c r="H470" s="55">
        <v>0.88529999999999998</v>
      </c>
      <c r="I470" s="55">
        <v>3.0200000000000001E-2</v>
      </c>
      <c r="J470" s="55">
        <v>138</v>
      </c>
      <c r="K470" s="55">
        <v>0.9</v>
      </c>
      <c r="L470" s="55">
        <v>1.05</v>
      </c>
      <c r="M470" s="55">
        <v>0.15049999999999999</v>
      </c>
      <c r="N470" s="100" t="s">
        <v>2030</v>
      </c>
    </row>
    <row r="471" spans="1:14" ht="19.2" x14ac:dyDescent="0.3">
      <c r="A471" s="55" t="s">
        <v>2111</v>
      </c>
      <c r="B471" s="55" t="s">
        <v>2067</v>
      </c>
      <c r="C471" s="55" t="s">
        <v>1033</v>
      </c>
      <c r="D471" s="55" t="s">
        <v>1624</v>
      </c>
      <c r="E471" s="55" t="s">
        <v>1625</v>
      </c>
      <c r="F471" s="55" t="s">
        <v>2270</v>
      </c>
      <c r="G471" s="55">
        <v>0.91990000000000005</v>
      </c>
      <c r="H471" s="55">
        <v>0.89170000000000005</v>
      </c>
      <c r="I471" s="55">
        <v>2.8199999999999999E-2</v>
      </c>
      <c r="J471" s="55">
        <v>138</v>
      </c>
      <c r="K471" s="55">
        <v>0.9</v>
      </c>
      <c r="L471" s="55">
        <v>1.05</v>
      </c>
      <c r="M471" s="55">
        <v>0.15049999999999999</v>
      </c>
      <c r="N471" s="100" t="s">
        <v>2030</v>
      </c>
    </row>
    <row r="472" spans="1:14" ht="19.2" x14ac:dyDescent="0.3">
      <c r="A472" s="55" t="s">
        <v>2111</v>
      </c>
      <c r="B472" s="55" t="s">
        <v>2067</v>
      </c>
      <c r="C472" s="55" t="s">
        <v>1033</v>
      </c>
      <c r="D472" s="55" t="s">
        <v>1624</v>
      </c>
      <c r="E472" s="55" t="s">
        <v>1625</v>
      </c>
      <c r="F472" s="55" t="s">
        <v>2104</v>
      </c>
      <c r="G472" s="55">
        <v>0.92689999999999995</v>
      </c>
      <c r="H472" s="55">
        <v>0.9002</v>
      </c>
      <c r="I472" s="55">
        <v>2.6699999999999949E-2</v>
      </c>
      <c r="J472" s="55">
        <v>138</v>
      </c>
      <c r="K472" s="55">
        <v>0.92</v>
      </c>
      <c r="L472" s="55">
        <v>1.05</v>
      </c>
      <c r="M472" s="55">
        <v>0.15049999999999999</v>
      </c>
      <c r="N472" s="100" t="s">
        <v>2030</v>
      </c>
    </row>
    <row r="473" spans="1:14" ht="19.2" x14ac:dyDescent="0.3">
      <c r="A473" s="55" t="s">
        <v>2111</v>
      </c>
      <c r="B473" s="55" t="s">
        <v>2067</v>
      </c>
      <c r="C473" s="55" t="s">
        <v>1033</v>
      </c>
      <c r="D473" s="55" t="s">
        <v>1624</v>
      </c>
      <c r="E473" s="55" t="s">
        <v>1625</v>
      </c>
      <c r="F473" s="55" t="s">
        <v>2237</v>
      </c>
      <c r="G473" s="55">
        <v>0.93379999999999996</v>
      </c>
      <c r="H473" s="55">
        <v>0.90349999999999997</v>
      </c>
      <c r="I473" s="55">
        <v>3.029999999999999E-2</v>
      </c>
      <c r="J473" s="55">
        <v>69</v>
      </c>
      <c r="K473" s="55">
        <v>0.92</v>
      </c>
      <c r="L473" s="55">
        <v>1.05</v>
      </c>
      <c r="M473" s="55">
        <v>0.15049999999999999</v>
      </c>
      <c r="N473" s="100" t="s">
        <v>2030</v>
      </c>
    </row>
    <row r="474" spans="1:14" ht="19.2" x14ac:dyDescent="0.3">
      <c r="A474" s="55" t="s">
        <v>2111</v>
      </c>
      <c r="B474" s="55" t="s">
        <v>2067</v>
      </c>
      <c r="C474" s="55" t="s">
        <v>1033</v>
      </c>
      <c r="D474" s="55" t="s">
        <v>1624</v>
      </c>
      <c r="E474" s="55" t="s">
        <v>1625</v>
      </c>
      <c r="F474" s="55" t="s">
        <v>2243</v>
      </c>
      <c r="G474" s="55">
        <v>0.91149999999999998</v>
      </c>
      <c r="H474" s="55">
        <v>0.88</v>
      </c>
      <c r="I474" s="55">
        <v>3.1499999999999972E-2</v>
      </c>
      <c r="J474" s="55">
        <v>138</v>
      </c>
      <c r="K474" s="55">
        <v>0.9</v>
      </c>
      <c r="L474" s="55">
        <v>1.05</v>
      </c>
      <c r="M474" s="55">
        <v>0.15049999999999999</v>
      </c>
      <c r="N474" s="100" t="s">
        <v>2030</v>
      </c>
    </row>
    <row r="475" spans="1:14" ht="19.2" x14ac:dyDescent="0.3">
      <c r="A475" s="55" t="s">
        <v>2111</v>
      </c>
      <c r="B475" s="55" t="s">
        <v>2067</v>
      </c>
      <c r="C475" s="55" t="s">
        <v>1033</v>
      </c>
      <c r="D475" s="55" t="s">
        <v>1624</v>
      </c>
      <c r="E475" s="55" t="s">
        <v>1625</v>
      </c>
      <c r="F475" s="55" t="s">
        <v>2248</v>
      </c>
      <c r="G475" s="55">
        <v>0.92869999999999997</v>
      </c>
      <c r="H475" s="55">
        <v>0.89990000000000003</v>
      </c>
      <c r="I475" s="55">
        <v>2.879999999999994E-2</v>
      </c>
      <c r="J475" s="55">
        <v>69</v>
      </c>
      <c r="K475" s="55">
        <v>0.92</v>
      </c>
      <c r="L475" s="55">
        <v>1.05</v>
      </c>
      <c r="M475" s="55">
        <v>0.15049999999999999</v>
      </c>
      <c r="N475" s="100" t="s">
        <v>2030</v>
      </c>
    </row>
    <row r="476" spans="1:14" ht="19.2" x14ac:dyDescent="0.3">
      <c r="A476" s="55" t="s">
        <v>2111</v>
      </c>
      <c r="B476" s="55" t="s">
        <v>2067</v>
      </c>
      <c r="C476" s="55" t="s">
        <v>1033</v>
      </c>
      <c r="D476" s="55" t="s">
        <v>1624</v>
      </c>
      <c r="E476" s="55" t="s">
        <v>1625</v>
      </c>
      <c r="F476" s="55" t="s">
        <v>2215</v>
      </c>
      <c r="G476" s="55">
        <v>0.92920000000000003</v>
      </c>
      <c r="H476" s="55">
        <v>0.89949999999999997</v>
      </c>
      <c r="I476" s="55">
        <v>2.970000000000006E-2</v>
      </c>
      <c r="J476" s="55">
        <v>69</v>
      </c>
      <c r="K476" s="55">
        <v>0.92</v>
      </c>
      <c r="L476" s="55">
        <v>1.05</v>
      </c>
      <c r="M476" s="55">
        <v>0.15049999999999999</v>
      </c>
      <c r="N476" s="100" t="s">
        <v>2030</v>
      </c>
    </row>
    <row r="477" spans="1:14" ht="19.2" x14ac:dyDescent="0.3">
      <c r="A477" s="55" t="s">
        <v>2111</v>
      </c>
      <c r="B477" s="55" t="s">
        <v>2067</v>
      </c>
      <c r="C477" s="55" t="s">
        <v>1033</v>
      </c>
      <c r="D477" s="55" t="s">
        <v>1624</v>
      </c>
      <c r="E477" s="55" t="s">
        <v>1625</v>
      </c>
      <c r="F477" s="55" t="s">
        <v>2252</v>
      </c>
      <c r="G477" s="55">
        <v>0.91169999999999995</v>
      </c>
      <c r="H477" s="55">
        <v>0.88519999999999999</v>
      </c>
      <c r="I477" s="55">
        <v>2.6499999999999971E-2</v>
      </c>
      <c r="J477" s="55">
        <v>138</v>
      </c>
      <c r="K477" s="55">
        <v>0.9</v>
      </c>
      <c r="L477" s="55">
        <v>1.05</v>
      </c>
      <c r="M477" s="55">
        <v>0.1706</v>
      </c>
      <c r="N477" s="100" t="s">
        <v>1940</v>
      </c>
    </row>
    <row r="478" spans="1:14" ht="19.2" x14ac:dyDescent="0.3">
      <c r="A478" s="55" t="s">
        <v>2111</v>
      </c>
      <c r="B478" s="55" t="s">
        <v>2067</v>
      </c>
      <c r="C478" s="55" t="s">
        <v>1033</v>
      </c>
      <c r="D478" s="55" t="s">
        <v>1624</v>
      </c>
      <c r="E478" s="55" t="s">
        <v>1625</v>
      </c>
      <c r="F478" s="55" t="s">
        <v>2252</v>
      </c>
      <c r="G478" s="55">
        <v>0.91169999999999995</v>
      </c>
      <c r="H478" s="55">
        <v>0.88519999999999999</v>
      </c>
      <c r="I478" s="55">
        <v>2.6499999999999971E-2</v>
      </c>
      <c r="J478" s="55">
        <v>138</v>
      </c>
      <c r="K478" s="55">
        <v>0.9</v>
      </c>
      <c r="L478" s="55">
        <v>1.05</v>
      </c>
      <c r="M478" s="55">
        <v>0.1706</v>
      </c>
      <c r="N478" s="100" t="s">
        <v>1930</v>
      </c>
    </row>
    <row r="479" spans="1:14" ht="19.2" x14ac:dyDescent="0.3">
      <c r="A479" s="55" t="s">
        <v>2111</v>
      </c>
      <c r="B479" s="55" t="s">
        <v>2067</v>
      </c>
      <c r="C479" s="55" t="s">
        <v>1033</v>
      </c>
      <c r="D479" s="55" t="s">
        <v>1624</v>
      </c>
      <c r="E479" s="55" t="s">
        <v>1625</v>
      </c>
      <c r="F479" s="55" t="s">
        <v>2409</v>
      </c>
      <c r="G479" s="55">
        <v>0.90990000000000004</v>
      </c>
      <c r="H479" s="55">
        <v>0.88739999999999997</v>
      </c>
      <c r="I479" s="55">
        <v>2.2500000000000079E-2</v>
      </c>
      <c r="J479" s="55">
        <v>138</v>
      </c>
      <c r="K479" s="55">
        <v>0.9</v>
      </c>
      <c r="L479" s="55">
        <v>1.05</v>
      </c>
      <c r="M479" s="55">
        <v>0.1706</v>
      </c>
      <c r="N479" s="100" t="s">
        <v>1940</v>
      </c>
    </row>
    <row r="480" spans="1:14" ht="19.2" x14ac:dyDescent="0.3">
      <c r="A480" s="55" t="s">
        <v>2111</v>
      </c>
      <c r="B480" s="55" t="s">
        <v>2067</v>
      </c>
      <c r="C480" s="55" t="s">
        <v>1033</v>
      </c>
      <c r="D480" s="55" t="s">
        <v>1624</v>
      </c>
      <c r="E480" s="55" t="s">
        <v>1625</v>
      </c>
      <c r="F480" s="55" t="s">
        <v>2409</v>
      </c>
      <c r="G480" s="55">
        <v>0.90990000000000004</v>
      </c>
      <c r="H480" s="55">
        <v>0.88739999999999997</v>
      </c>
      <c r="I480" s="55">
        <v>2.2500000000000079E-2</v>
      </c>
      <c r="J480" s="55">
        <v>138</v>
      </c>
      <c r="K480" s="55">
        <v>0.9</v>
      </c>
      <c r="L480" s="55">
        <v>1.05</v>
      </c>
      <c r="M480" s="55">
        <v>0.1706</v>
      </c>
      <c r="N480" s="100" t="s">
        <v>1930</v>
      </c>
    </row>
    <row r="481" spans="1:14" ht="19.2" x14ac:dyDescent="0.3">
      <c r="A481" s="55" t="s">
        <v>2111</v>
      </c>
      <c r="B481" s="55" t="s">
        <v>2067</v>
      </c>
      <c r="C481" s="55" t="s">
        <v>1033</v>
      </c>
      <c r="D481" s="55" t="s">
        <v>1624</v>
      </c>
      <c r="E481" s="55" t="s">
        <v>1625</v>
      </c>
      <c r="F481" s="55" t="s">
        <v>2266</v>
      </c>
      <c r="G481" s="55">
        <v>0.92659999999999998</v>
      </c>
      <c r="H481" s="55">
        <v>0.89639999999999997</v>
      </c>
      <c r="I481" s="55">
        <v>3.0200000000000001E-2</v>
      </c>
      <c r="J481" s="55">
        <v>69</v>
      </c>
      <c r="K481" s="55">
        <v>0.92</v>
      </c>
      <c r="L481" s="55">
        <v>1.05</v>
      </c>
      <c r="M481" s="55">
        <v>0.15049999999999999</v>
      </c>
      <c r="N481" s="100" t="s">
        <v>2030</v>
      </c>
    </row>
    <row r="482" spans="1:14" ht="19.2" x14ac:dyDescent="0.3">
      <c r="A482" s="55" t="s">
        <v>2111</v>
      </c>
      <c r="B482" s="55" t="s">
        <v>2067</v>
      </c>
      <c r="C482" s="55" t="s">
        <v>1033</v>
      </c>
      <c r="D482" s="55" t="s">
        <v>1624</v>
      </c>
      <c r="E482" s="55" t="s">
        <v>1625</v>
      </c>
      <c r="F482" s="55" t="s">
        <v>2105</v>
      </c>
      <c r="G482" s="55">
        <v>0.91520000000000001</v>
      </c>
      <c r="H482" s="55">
        <v>0.88490000000000002</v>
      </c>
      <c r="I482" s="55">
        <v>3.029999999999999E-2</v>
      </c>
      <c r="J482" s="55">
        <v>138</v>
      </c>
      <c r="K482" s="55">
        <v>0.92</v>
      </c>
      <c r="L482" s="55">
        <v>1.05</v>
      </c>
      <c r="M482" s="55">
        <v>0.15049999999999999</v>
      </c>
      <c r="N482" s="100" t="s">
        <v>2030</v>
      </c>
    </row>
    <row r="483" spans="1:14" ht="19.2" x14ac:dyDescent="0.3">
      <c r="A483" s="55" t="s">
        <v>2111</v>
      </c>
      <c r="B483" s="55" t="s">
        <v>2067</v>
      </c>
      <c r="C483" s="55" t="s">
        <v>1033</v>
      </c>
      <c r="D483" s="55" t="s">
        <v>1624</v>
      </c>
      <c r="E483" s="55" t="s">
        <v>1625</v>
      </c>
      <c r="F483" s="55" t="s">
        <v>2277</v>
      </c>
      <c r="G483" s="55">
        <v>0.9335</v>
      </c>
      <c r="H483" s="55">
        <v>0.91200000000000003</v>
      </c>
      <c r="I483" s="55">
        <v>2.149999999999996E-2</v>
      </c>
      <c r="J483" s="55">
        <v>138</v>
      </c>
      <c r="K483" s="55">
        <v>0.92</v>
      </c>
      <c r="L483" s="55">
        <v>1.05</v>
      </c>
      <c r="M483" s="55">
        <v>0.15049999999999999</v>
      </c>
      <c r="N483" s="100" t="s">
        <v>2030</v>
      </c>
    </row>
    <row r="484" spans="1:14" ht="19.2" x14ac:dyDescent="0.3">
      <c r="A484" s="55" t="s">
        <v>2111</v>
      </c>
      <c r="B484" s="55" t="s">
        <v>2067</v>
      </c>
      <c r="C484" s="55" t="s">
        <v>1033</v>
      </c>
      <c r="D484" s="55" t="s">
        <v>1624</v>
      </c>
      <c r="E484" s="55" t="s">
        <v>1625</v>
      </c>
      <c r="F484" s="55" t="s">
        <v>2304</v>
      </c>
      <c r="G484" s="55">
        <v>0.92989999999999995</v>
      </c>
      <c r="H484" s="55">
        <v>0.90080000000000005</v>
      </c>
      <c r="I484" s="55">
        <v>2.90999999999999E-2</v>
      </c>
      <c r="J484" s="55">
        <v>69</v>
      </c>
      <c r="K484" s="55">
        <v>0.92</v>
      </c>
      <c r="L484" s="55">
        <v>1.05</v>
      </c>
      <c r="M484" s="55">
        <v>0.15049999999999999</v>
      </c>
      <c r="N484" s="100" t="s">
        <v>2030</v>
      </c>
    </row>
    <row r="485" spans="1:14" ht="19.2" x14ac:dyDescent="0.3">
      <c r="A485" s="55" t="s">
        <v>2111</v>
      </c>
      <c r="B485" s="55" t="s">
        <v>2067</v>
      </c>
      <c r="C485" s="55" t="s">
        <v>1033</v>
      </c>
      <c r="D485" s="55" t="s">
        <v>1624</v>
      </c>
      <c r="E485" s="55" t="s">
        <v>1625</v>
      </c>
      <c r="F485" s="55" t="s">
        <v>2307</v>
      </c>
      <c r="G485" s="55">
        <v>0.89849999999999997</v>
      </c>
      <c r="H485" s="55">
        <v>0.86919999999999997</v>
      </c>
      <c r="I485" s="55">
        <v>2.9299999999999989E-2</v>
      </c>
      <c r="J485" s="55">
        <v>138</v>
      </c>
      <c r="K485" s="55">
        <v>0.9</v>
      </c>
      <c r="L485" s="55">
        <v>1.05</v>
      </c>
      <c r="M485" s="55">
        <v>0.1706</v>
      </c>
      <c r="N485" s="100" t="s">
        <v>1940</v>
      </c>
    </row>
    <row r="486" spans="1:14" ht="19.2" x14ac:dyDescent="0.3">
      <c r="A486" s="55" t="s">
        <v>2111</v>
      </c>
      <c r="B486" s="55" t="s">
        <v>2067</v>
      </c>
      <c r="C486" s="55" t="s">
        <v>1033</v>
      </c>
      <c r="D486" s="55" t="s">
        <v>1624</v>
      </c>
      <c r="E486" s="55" t="s">
        <v>1625</v>
      </c>
      <c r="F486" s="55" t="s">
        <v>2307</v>
      </c>
      <c r="G486" s="55">
        <v>0.89849999999999997</v>
      </c>
      <c r="H486" s="55">
        <v>0.86919999999999997</v>
      </c>
      <c r="I486" s="55">
        <v>2.9299999999999989E-2</v>
      </c>
      <c r="J486" s="55">
        <v>138</v>
      </c>
      <c r="K486" s="55">
        <v>0.9</v>
      </c>
      <c r="L486" s="55">
        <v>1.05</v>
      </c>
      <c r="M486" s="55">
        <v>0.1706</v>
      </c>
      <c r="N486" s="100" t="s">
        <v>1930</v>
      </c>
    </row>
    <row r="487" spans="1:14" ht="19.2" x14ac:dyDescent="0.3">
      <c r="A487" s="55" t="s">
        <v>2111</v>
      </c>
      <c r="B487" s="55" t="s">
        <v>2067</v>
      </c>
      <c r="C487" s="55" t="s">
        <v>1033</v>
      </c>
      <c r="D487" s="55" t="s">
        <v>1624</v>
      </c>
      <c r="E487" s="55" t="s">
        <v>1625</v>
      </c>
      <c r="F487" s="55" t="s">
        <v>2305</v>
      </c>
      <c r="G487" s="55">
        <v>0.9123</v>
      </c>
      <c r="H487" s="55">
        <v>0.88090000000000002</v>
      </c>
      <c r="I487" s="55">
        <v>3.1399999999999977E-2</v>
      </c>
      <c r="J487" s="55">
        <v>138</v>
      </c>
      <c r="K487" s="55">
        <v>0.9</v>
      </c>
      <c r="L487" s="55">
        <v>1.05</v>
      </c>
      <c r="M487" s="55">
        <v>0.15049999999999999</v>
      </c>
      <c r="N487" s="100" t="s">
        <v>2030</v>
      </c>
    </row>
    <row r="488" spans="1:14" ht="19.2" x14ac:dyDescent="0.3">
      <c r="A488" s="55" t="s">
        <v>2111</v>
      </c>
      <c r="B488" s="55" t="s">
        <v>2067</v>
      </c>
      <c r="C488" s="55" t="s">
        <v>1033</v>
      </c>
      <c r="D488" s="55" t="s">
        <v>1624</v>
      </c>
      <c r="E488" s="55" t="s">
        <v>1625</v>
      </c>
      <c r="F488" s="55" t="s">
        <v>2410</v>
      </c>
      <c r="G488" s="55">
        <v>0.90990000000000004</v>
      </c>
      <c r="H488" s="55">
        <v>0.88739999999999997</v>
      </c>
      <c r="I488" s="55">
        <v>2.2500000000000079E-2</v>
      </c>
      <c r="J488" s="55">
        <v>138</v>
      </c>
      <c r="K488" s="55">
        <v>0.9</v>
      </c>
      <c r="L488" s="55">
        <v>1.05</v>
      </c>
      <c r="M488" s="55">
        <v>0.1706</v>
      </c>
      <c r="N488" s="100" t="s">
        <v>1940</v>
      </c>
    </row>
    <row r="489" spans="1:14" ht="19.2" x14ac:dyDescent="0.3">
      <c r="A489" s="55" t="s">
        <v>2111</v>
      </c>
      <c r="B489" s="55" t="s">
        <v>2067</v>
      </c>
      <c r="C489" s="55" t="s">
        <v>1033</v>
      </c>
      <c r="D489" s="55" t="s">
        <v>1624</v>
      </c>
      <c r="E489" s="55" t="s">
        <v>1625</v>
      </c>
      <c r="F489" s="55" t="s">
        <v>2410</v>
      </c>
      <c r="G489" s="55">
        <v>0.90990000000000004</v>
      </c>
      <c r="H489" s="55">
        <v>0.88739999999999997</v>
      </c>
      <c r="I489" s="55">
        <v>2.2500000000000079E-2</v>
      </c>
      <c r="J489" s="55">
        <v>138</v>
      </c>
      <c r="K489" s="55">
        <v>0.9</v>
      </c>
      <c r="L489" s="55">
        <v>1.05</v>
      </c>
      <c r="M489" s="55">
        <v>0.1706</v>
      </c>
      <c r="N489" s="100" t="s">
        <v>1930</v>
      </c>
    </row>
    <row r="490" spans="1:14" ht="19.2" x14ac:dyDescent="0.3">
      <c r="A490" s="55" t="s">
        <v>2111</v>
      </c>
      <c r="B490" s="55" t="s">
        <v>2067</v>
      </c>
      <c r="C490" s="55" t="s">
        <v>1033</v>
      </c>
      <c r="D490" s="55" t="s">
        <v>1624</v>
      </c>
      <c r="E490" s="55" t="s">
        <v>1625</v>
      </c>
      <c r="F490" s="55" t="s">
        <v>2278</v>
      </c>
      <c r="G490" s="55" t="s">
        <v>2207</v>
      </c>
      <c r="H490" s="55">
        <v>0.89439999999999997</v>
      </c>
      <c r="I490" s="55" t="s">
        <v>2411</v>
      </c>
      <c r="J490" s="55">
        <v>138</v>
      </c>
      <c r="K490" s="55">
        <v>0.9</v>
      </c>
      <c r="L490" s="55">
        <v>1.05</v>
      </c>
      <c r="M490" s="55">
        <v>0.15049999999999999</v>
      </c>
      <c r="N490" s="100" t="s">
        <v>2030</v>
      </c>
    </row>
    <row r="491" spans="1:14" ht="19.2" x14ac:dyDescent="0.3">
      <c r="A491" s="55" t="s">
        <v>2111</v>
      </c>
      <c r="B491" s="55" t="s">
        <v>2067</v>
      </c>
      <c r="C491" s="55" t="s">
        <v>1033</v>
      </c>
      <c r="D491" s="55" t="s">
        <v>1624</v>
      </c>
      <c r="E491" s="55" t="s">
        <v>1625</v>
      </c>
      <c r="F491" s="55" t="s">
        <v>2317</v>
      </c>
      <c r="G491" s="55">
        <v>0.91539999999999999</v>
      </c>
      <c r="H491" s="55">
        <v>0.88519999999999999</v>
      </c>
      <c r="I491" s="55">
        <v>3.0200000000000001E-2</v>
      </c>
      <c r="J491" s="55">
        <v>138</v>
      </c>
      <c r="K491" s="55">
        <v>0.9</v>
      </c>
      <c r="L491" s="55">
        <v>1.05</v>
      </c>
      <c r="M491" s="55">
        <v>0.15049999999999999</v>
      </c>
      <c r="N491" s="100" t="s">
        <v>2030</v>
      </c>
    </row>
    <row r="492" spans="1:14" ht="19.2" x14ac:dyDescent="0.3">
      <c r="A492" s="55" t="s">
        <v>2111</v>
      </c>
      <c r="B492" s="55" t="s">
        <v>2067</v>
      </c>
      <c r="C492" s="55" t="s">
        <v>1033</v>
      </c>
      <c r="D492" s="55" t="s">
        <v>1624</v>
      </c>
      <c r="E492" s="55" t="s">
        <v>1625</v>
      </c>
      <c r="F492" s="55" t="s">
        <v>2318</v>
      </c>
      <c r="G492" s="55">
        <v>0.92110000000000003</v>
      </c>
      <c r="H492" s="55">
        <v>0.89200000000000002</v>
      </c>
      <c r="I492" s="55">
        <v>2.9100000000000011E-2</v>
      </c>
      <c r="J492" s="55">
        <v>138</v>
      </c>
      <c r="K492" s="55">
        <v>0.92</v>
      </c>
      <c r="L492" s="55">
        <v>1.05</v>
      </c>
      <c r="M492" s="55">
        <v>0.15049999999999999</v>
      </c>
      <c r="N492" s="100" t="s">
        <v>2030</v>
      </c>
    </row>
    <row r="493" spans="1:14" ht="19.2" x14ac:dyDescent="0.3">
      <c r="A493" s="55" t="s">
        <v>2111</v>
      </c>
      <c r="B493" s="55" t="s">
        <v>2067</v>
      </c>
      <c r="C493" s="55" t="s">
        <v>1033</v>
      </c>
      <c r="D493" s="55" t="s">
        <v>1624</v>
      </c>
      <c r="E493" s="55" t="s">
        <v>1625</v>
      </c>
      <c r="F493" s="55" t="s">
        <v>2319</v>
      </c>
      <c r="G493" s="55">
        <v>0.92830000000000001</v>
      </c>
      <c r="H493" s="55">
        <v>0.9002</v>
      </c>
      <c r="I493" s="55">
        <v>2.810000000000001E-2</v>
      </c>
      <c r="J493" s="55">
        <v>69</v>
      </c>
      <c r="K493" s="55">
        <v>0.92</v>
      </c>
      <c r="L493" s="55">
        <v>1.05</v>
      </c>
      <c r="M493" s="55">
        <v>0.15049999999999999</v>
      </c>
      <c r="N493" s="100" t="s">
        <v>2030</v>
      </c>
    </row>
    <row r="494" spans="1:14" ht="19.2" x14ac:dyDescent="0.3">
      <c r="A494" s="55" t="s">
        <v>2111</v>
      </c>
      <c r="B494" s="55" t="s">
        <v>2067</v>
      </c>
      <c r="C494" s="55" t="s">
        <v>1033</v>
      </c>
      <c r="D494" s="55" t="s">
        <v>1624</v>
      </c>
      <c r="E494" s="55" t="s">
        <v>1625</v>
      </c>
      <c r="F494" s="55" t="s">
        <v>2321</v>
      </c>
      <c r="G494" s="55" t="s">
        <v>2098</v>
      </c>
      <c r="H494" s="55">
        <v>0.9163</v>
      </c>
      <c r="I494" s="55" t="s">
        <v>2412</v>
      </c>
      <c r="J494" s="55">
        <v>69</v>
      </c>
      <c r="K494" s="55">
        <v>0.92</v>
      </c>
      <c r="L494" s="55">
        <v>1.05</v>
      </c>
      <c r="M494" s="55">
        <v>0.15049999999999999</v>
      </c>
      <c r="N494" s="100" t="s">
        <v>2030</v>
      </c>
    </row>
    <row r="495" spans="1:14" ht="19.2" x14ac:dyDescent="0.3">
      <c r="A495" s="55" t="s">
        <v>2111</v>
      </c>
      <c r="B495" s="55" t="s">
        <v>2067</v>
      </c>
      <c r="C495" s="55" t="s">
        <v>1033</v>
      </c>
      <c r="D495" s="55" t="s">
        <v>1624</v>
      </c>
      <c r="E495" s="55" t="s">
        <v>1625</v>
      </c>
      <c r="F495" s="55" t="s">
        <v>2332</v>
      </c>
      <c r="G495" s="55">
        <v>0.93769999999999998</v>
      </c>
      <c r="H495" s="55">
        <v>0.91300000000000003</v>
      </c>
      <c r="I495" s="55">
        <v>2.4699999999999941E-2</v>
      </c>
      <c r="J495" s="55">
        <v>138</v>
      </c>
      <c r="K495" s="55">
        <v>0.92</v>
      </c>
      <c r="L495" s="55">
        <v>1.05</v>
      </c>
      <c r="M495" s="55">
        <v>0.15049999999999999</v>
      </c>
      <c r="N495" s="100" t="s">
        <v>2030</v>
      </c>
    </row>
    <row r="496" spans="1:14" ht="19.2" x14ac:dyDescent="0.3">
      <c r="A496" s="55" t="s">
        <v>2111</v>
      </c>
      <c r="B496" s="55" t="s">
        <v>2067</v>
      </c>
      <c r="C496" s="55" t="s">
        <v>1033</v>
      </c>
      <c r="D496" s="55" t="s">
        <v>1624</v>
      </c>
      <c r="E496" s="55" t="s">
        <v>1625</v>
      </c>
      <c r="F496" s="55" t="s">
        <v>2107</v>
      </c>
      <c r="G496" s="55">
        <v>0.91249999999999998</v>
      </c>
      <c r="H496" s="55">
        <v>0.88100000000000001</v>
      </c>
      <c r="I496" s="55">
        <v>3.1499999999999972E-2</v>
      </c>
      <c r="J496" s="55">
        <v>138</v>
      </c>
      <c r="K496" s="55">
        <v>0.92</v>
      </c>
      <c r="L496" s="55">
        <v>1.05</v>
      </c>
      <c r="M496" s="55">
        <v>0.15049999999999999</v>
      </c>
      <c r="N496" s="100" t="s">
        <v>2030</v>
      </c>
    </row>
    <row r="497" spans="1:14" ht="19.2" x14ac:dyDescent="0.3">
      <c r="A497" s="55" t="s">
        <v>2111</v>
      </c>
      <c r="B497" s="55" t="s">
        <v>2067</v>
      </c>
      <c r="C497" s="55" t="s">
        <v>1033</v>
      </c>
      <c r="D497" s="55" t="s">
        <v>1624</v>
      </c>
      <c r="E497" s="55" t="s">
        <v>1625</v>
      </c>
      <c r="F497" s="55" t="s">
        <v>2344</v>
      </c>
      <c r="G497" s="55">
        <v>0.92879999999999996</v>
      </c>
      <c r="H497" s="55">
        <v>0.89870000000000005</v>
      </c>
      <c r="I497" s="55">
        <v>3.0099999999999901E-2</v>
      </c>
      <c r="J497" s="55">
        <v>69</v>
      </c>
      <c r="K497" s="55">
        <v>0.92</v>
      </c>
      <c r="L497" s="55">
        <v>1.05</v>
      </c>
      <c r="M497" s="55">
        <v>0.15049999999999999</v>
      </c>
      <c r="N497" s="100" t="s">
        <v>2030</v>
      </c>
    </row>
    <row r="498" spans="1:14" ht="19.2" x14ac:dyDescent="0.3">
      <c r="A498" s="55" t="s">
        <v>2111</v>
      </c>
      <c r="B498" s="55" t="s">
        <v>2067</v>
      </c>
      <c r="C498" s="55" t="s">
        <v>1033</v>
      </c>
      <c r="D498" s="55" t="s">
        <v>1624</v>
      </c>
      <c r="E498" s="55" t="s">
        <v>1625</v>
      </c>
      <c r="F498" s="55" t="s">
        <v>2109</v>
      </c>
      <c r="G498" s="55">
        <v>0.91820000000000002</v>
      </c>
      <c r="H498" s="55">
        <v>0.8881</v>
      </c>
      <c r="I498" s="55">
        <v>3.0100000000000019E-2</v>
      </c>
      <c r="J498" s="55">
        <v>138</v>
      </c>
      <c r="K498" s="55">
        <v>0.92</v>
      </c>
      <c r="L498" s="55">
        <v>1.05</v>
      </c>
      <c r="M498" s="55">
        <v>0.15049999999999999</v>
      </c>
      <c r="N498" s="100" t="s">
        <v>2030</v>
      </c>
    </row>
    <row r="499" spans="1:14" ht="19.2" x14ac:dyDescent="0.3">
      <c r="A499" s="55" t="s">
        <v>2111</v>
      </c>
      <c r="B499" s="55" t="s">
        <v>2067</v>
      </c>
      <c r="C499" s="55" t="s">
        <v>1033</v>
      </c>
      <c r="D499" s="55" t="s">
        <v>1624</v>
      </c>
      <c r="E499" s="55" t="s">
        <v>1625</v>
      </c>
      <c r="F499" s="55" t="s">
        <v>2345</v>
      </c>
      <c r="G499" s="55">
        <v>0.91510000000000002</v>
      </c>
      <c r="H499" s="55">
        <v>0.88480000000000003</v>
      </c>
      <c r="I499" s="55">
        <v>3.029999999999999E-2</v>
      </c>
      <c r="J499" s="55">
        <v>138</v>
      </c>
      <c r="K499" s="55">
        <v>0.9</v>
      </c>
      <c r="L499" s="55">
        <v>1.05</v>
      </c>
      <c r="M499" s="55">
        <v>0.15049999999999999</v>
      </c>
      <c r="N499" s="100" t="s">
        <v>2030</v>
      </c>
    </row>
    <row r="500" spans="1:14" ht="19.2" x14ac:dyDescent="0.3">
      <c r="A500" s="55" t="s">
        <v>2111</v>
      </c>
      <c r="B500" s="55" t="s">
        <v>2067</v>
      </c>
      <c r="C500" s="55" t="s">
        <v>1033</v>
      </c>
      <c r="D500" s="55" t="s">
        <v>1624</v>
      </c>
      <c r="E500" s="55" t="s">
        <v>1625</v>
      </c>
      <c r="F500" s="55" t="s">
        <v>2346</v>
      </c>
      <c r="G500" s="55">
        <v>0.89739999999999998</v>
      </c>
      <c r="H500" s="55">
        <v>0.86990000000000001</v>
      </c>
      <c r="I500" s="55">
        <v>2.7499999999999969E-2</v>
      </c>
      <c r="J500" s="55">
        <v>138</v>
      </c>
      <c r="K500" s="55">
        <v>0.9</v>
      </c>
      <c r="L500" s="55">
        <v>1.05</v>
      </c>
      <c r="M500" s="55">
        <v>0.1706</v>
      </c>
      <c r="N500" s="100" t="s">
        <v>1940</v>
      </c>
    </row>
    <row r="501" spans="1:14" ht="19.2" x14ac:dyDescent="0.3">
      <c r="A501" s="55" t="s">
        <v>2111</v>
      </c>
      <c r="B501" s="55" t="s">
        <v>2067</v>
      </c>
      <c r="C501" s="55" t="s">
        <v>1033</v>
      </c>
      <c r="D501" s="55" t="s">
        <v>1624</v>
      </c>
      <c r="E501" s="55" t="s">
        <v>1625</v>
      </c>
      <c r="F501" s="55" t="s">
        <v>2346</v>
      </c>
      <c r="G501" s="55">
        <v>0.89739999999999998</v>
      </c>
      <c r="H501" s="55">
        <v>0.86990000000000001</v>
      </c>
      <c r="I501" s="55">
        <v>2.7499999999999969E-2</v>
      </c>
      <c r="J501" s="55">
        <v>138</v>
      </c>
      <c r="K501" s="55">
        <v>0.9</v>
      </c>
      <c r="L501" s="55">
        <v>1.05</v>
      </c>
      <c r="M501" s="55">
        <v>0.1706</v>
      </c>
      <c r="N501" s="100" t="s">
        <v>1930</v>
      </c>
    </row>
    <row r="502" spans="1:14" ht="19.2" x14ac:dyDescent="0.3">
      <c r="A502" s="55" t="s">
        <v>109</v>
      </c>
      <c r="B502" s="55" t="s">
        <v>1623</v>
      </c>
      <c r="C502" s="55" t="s">
        <v>471</v>
      </c>
      <c r="D502" s="55" t="s">
        <v>2019</v>
      </c>
      <c r="E502" s="55" t="s">
        <v>1625</v>
      </c>
      <c r="F502" s="55" t="s">
        <v>2339</v>
      </c>
      <c r="G502" s="55" t="s">
        <v>2098</v>
      </c>
      <c r="H502" s="55">
        <v>0.91859999999999997</v>
      </c>
      <c r="I502" s="55" t="s">
        <v>2236</v>
      </c>
      <c r="J502" s="55">
        <v>69</v>
      </c>
      <c r="K502" s="55">
        <v>0.92</v>
      </c>
      <c r="L502" s="55">
        <v>1.05</v>
      </c>
      <c r="M502" s="55">
        <v>0.60953999999999997</v>
      </c>
      <c r="N502" s="100" t="s">
        <v>1676</v>
      </c>
    </row>
    <row r="503" spans="1:14" ht="19.2" x14ac:dyDescent="0.3">
      <c r="A503" s="55" t="s">
        <v>109</v>
      </c>
      <c r="B503" s="55" t="s">
        <v>1623</v>
      </c>
      <c r="C503" s="55" t="s">
        <v>471</v>
      </c>
      <c r="D503" s="55" t="s">
        <v>2019</v>
      </c>
      <c r="E503" s="55" t="s">
        <v>1625</v>
      </c>
      <c r="F503" s="55" t="s">
        <v>2169</v>
      </c>
      <c r="G503" s="55">
        <v>0.9627</v>
      </c>
      <c r="H503" s="55">
        <v>0.89529999999999998</v>
      </c>
      <c r="I503" s="55">
        <v>-6.7400000000000015E-2</v>
      </c>
      <c r="J503" s="55">
        <v>69</v>
      </c>
      <c r="K503" s="55">
        <v>0.9</v>
      </c>
      <c r="L503" s="55">
        <v>1.05</v>
      </c>
      <c r="M503" s="55">
        <v>0.60953999999999997</v>
      </c>
      <c r="N503" s="100" t="s">
        <v>1676</v>
      </c>
    </row>
    <row r="504" spans="1:14" ht="19.2" x14ac:dyDescent="0.3">
      <c r="A504" s="55" t="s">
        <v>109</v>
      </c>
      <c r="B504" s="55" t="s">
        <v>1623</v>
      </c>
      <c r="C504" s="55" t="s">
        <v>471</v>
      </c>
      <c r="D504" s="55" t="s">
        <v>2019</v>
      </c>
      <c r="E504" s="55" t="s">
        <v>1625</v>
      </c>
      <c r="F504" s="55" t="s">
        <v>2356</v>
      </c>
      <c r="G504" s="55">
        <v>0.9617</v>
      </c>
      <c r="H504" s="55">
        <v>0.89939999999999998</v>
      </c>
      <c r="I504" s="55">
        <v>-6.2300000000000022E-2</v>
      </c>
      <c r="J504" s="55">
        <v>69</v>
      </c>
      <c r="K504" s="55">
        <v>0.9</v>
      </c>
      <c r="L504" s="55">
        <v>1.05</v>
      </c>
      <c r="M504" s="55">
        <v>0.60953999999999997</v>
      </c>
      <c r="N504" s="100" t="s">
        <v>1676</v>
      </c>
    </row>
    <row r="505" spans="1:14" ht="19.2" x14ac:dyDescent="0.3">
      <c r="A505" s="55" t="s">
        <v>109</v>
      </c>
      <c r="B505" s="55" t="s">
        <v>1623</v>
      </c>
      <c r="C505" s="55" t="s">
        <v>471</v>
      </c>
      <c r="D505" s="55" t="s">
        <v>2019</v>
      </c>
      <c r="E505" s="55" t="s">
        <v>1625</v>
      </c>
      <c r="F505" s="55" t="s">
        <v>2133</v>
      </c>
      <c r="G505" s="55">
        <v>0.96220000000000006</v>
      </c>
      <c r="H505" s="55">
        <v>0.89990000000000003</v>
      </c>
      <c r="I505" s="55">
        <v>-6.2300000000000022E-2</v>
      </c>
      <c r="J505" s="55">
        <v>69</v>
      </c>
      <c r="K505" s="55">
        <v>0.9</v>
      </c>
      <c r="L505" s="55">
        <v>1.05</v>
      </c>
      <c r="M505" s="55">
        <v>0.60953999999999997</v>
      </c>
      <c r="N505" s="100" t="s">
        <v>1676</v>
      </c>
    </row>
    <row r="506" spans="1:14" ht="19.2" x14ac:dyDescent="0.3">
      <c r="A506" s="55" t="s">
        <v>109</v>
      </c>
      <c r="B506" s="55" t="s">
        <v>1623</v>
      </c>
      <c r="C506" s="55" t="s">
        <v>471</v>
      </c>
      <c r="D506" s="55" t="s">
        <v>2019</v>
      </c>
      <c r="E506" s="55" t="s">
        <v>1625</v>
      </c>
      <c r="F506" s="55" t="s">
        <v>2205</v>
      </c>
      <c r="G506" s="55">
        <v>0.95499999999999996</v>
      </c>
      <c r="H506" s="55">
        <v>0.89129999999999998</v>
      </c>
      <c r="I506" s="55">
        <v>-6.3699999999999979E-2</v>
      </c>
      <c r="J506" s="55">
        <v>69</v>
      </c>
      <c r="K506" s="55">
        <v>0.9</v>
      </c>
      <c r="L506" s="55">
        <v>1.05</v>
      </c>
      <c r="M506" s="55">
        <v>0.60953999999999997</v>
      </c>
      <c r="N506" s="100" t="s">
        <v>1676</v>
      </c>
    </row>
    <row r="507" spans="1:14" ht="19.2" x14ac:dyDescent="0.3">
      <c r="A507" s="55" t="s">
        <v>109</v>
      </c>
      <c r="B507" s="55" t="s">
        <v>1623</v>
      </c>
      <c r="C507" s="55" t="s">
        <v>471</v>
      </c>
      <c r="D507" s="55" t="s">
        <v>2019</v>
      </c>
      <c r="E507" s="55" t="s">
        <v>1625</v>
      </c>
      <c r="F507" s="55" t="s">
        <v>2168</v>
      </c>
      <c r="G507" s="55">
        <v>0.95530000000000004</v>
      </c>
      <c r="H507" s="55">
        <v>0.8881</v>
      </c>
      <c r="I507" s="55">
        <v>-6.7200000000000037E-2</v>
      </c>
      <c r="J507" s="55">
        <v>69</v>
      </c>
      <c r="K507" s="55">
        <v>0.9</v>
      </c>
      <c r="L507" s="55">
        <v>1.05</v>
      </c>
      <c r="M507" s="55">
        <v>0.60953999999999997</v>
      </c>
      <c r="N507" s="100" t="s">
        <v>1676</v>
      </c>
    </row>
    <row r="508" spans="1:14" ht="19.2" x14ac:dyDescent="0.3">
      <c r="A508" s="55" t="s">
        <v>109</v>
      </c>
      <c r="B508" s="55" t="s">
        <v>1623</v>
      </c>
      <c r="C508" s="55" t="s">
        <v>471</v>
      </c>
      <c r="D508" s="55" t="s">
        <v>2019</v>
      </c>
      <c r="E508" s="55" t="s">
        <v>1625</v>
      </c>
      <c r="F508" s="55" t="s">
        <v>2279</v>
      </c>
      <c r="G508" s="55">
        <v>0.95330000000000004</v>
      </c>
      <c r="H508" s="55">
        <v>0.88829999999999998</v>
      </c>
      <c r="I508" s="55">
        <v>-6.5000000000000058E-2</v>
      </c>
      <c r="J508" s="55">
        <v>69</v>
      </c>
      <c r="K508" s="55">
        <v>0.9</v>
      </c>
      <c r="L508" s="55">
        <v>1.05</v>
      </c>
      <c r="M508" s="55">
        <v>0.60953999999999997</v>
      </c>
      <c r="N508" s="100" t="s">
        <v>1676</v>
      </c>
    </row>
    <row r="509" spans="1:14" ht="19.2" x14ac:dyDescent="0.3">
      <c r="A509" s="55" t="s">
        <v>109</v>
      </c>
      <c r="B509" s="55" t="s">
        <v>1623</v>
      </c>
      <c r="C509" s="55" t="s">
        <v>471</v>
      </c>
      <c r="D509" s="55" t="s">
        <v>2019</v>
      </c>
      <c r="E509" s="55" t="s">
        <v>1625</v>
      </c>
      <c r="F509" s="55" t="s">
        <v>2220</v>
      </c>
      <c r="G509" s="55">
        <v>0.94720000000000004</v>
      </c>
      <c r="H509" s="55">
        <v>0.88280000000000003</v>
      </c>
      <c r="I509" s="55">
        <v>-6.4400000000000013E-2</v>
      </c>
      <c r="J509" s="55">
        <v>69</v>
      </c>
      <c r="K509" s="55">
        <v>0.9</v>
      </c>
      <c r="L509" s="55">
        <v>1.05</v>
      </c>
      <c r="M509" s="55">
        <v>0.60953999999999997</v>
      </c>
      <c r="N509" s="100" t="s">
        <v>1676</v>
      </c>
    </row>
    <row r="510" spans="1:14" ht="19.2" x14ac:dyDescent="0.3">
      <c r="A510" s="55" t="s">
        <v>109</v>
      </c>
      <c r="B510" s="55" t="s">
        <v>1623</v>
      </c>
      <c r="C510" s="55" t="s">
        <v>471</v>
      </c>
      <c r="D510" s="55" t="s">
        <v>2019</v>
      </c>
      <c r="E510" s="55" t="s">
        <v>1625</v>
      </c>
      <c r="F510" s="55" t="s">
        <v>2343</v>
      </c>
      <c r="G510" s="55">
        <v>0.94540000000000002</v>
      </c>
      <c r="H510" s="55">
        <v>0.88090000000000002</v>
      </c>
      <c r="I510" s="55">
        <v>-6.4500000000000002E-2</v>
      </c>
      <c r="J510" s="55">
        <v>69</v>
      </c>
      <c r="K510" s="55">
        <v>0.9</v>
      </c>
      <c r="L510" s="55">
        <v>1.05</v>
      </c>
      <c r="M510" s="55">
        <v>0.60953999999999997</v>
      </c>
      <c r="N510" s="100" t="s">
        <v>1676</v>
      </c>
    </row>
    <row r="511" spans="1:14" ht="19.2" x14ac:dyDescent="0.3">
      <c r="A511" s="55" t="s">
        <v>109</v>
      </c>
      <c r="B511" s="55" t="s">
        <v>1623</v>
      </c>
      <c r="C511" s="55" t="s">
        <v>471</v>
      </c>
      <c r="D511" s="55" t="s">
        <v>2019</v>
      </c>
      <c r="E511" s="55" t="s">
        <v>1625</v>
      </c>
      <c r="F511" s="55" t="s">
        <v>2250</v>
      </c>
      <c r="G511" s="55">
        <v>0.95979999999999999</v>
      </c>
      <c r="H511" s="55">
        <v>0.89500000000000002</v>
      </c>
      <c r="I511" s="55">
        <v>-6.4799999999999969E-2</v>
      </c>
      <c r="J511" s="55">
        <v>69</v>
      </c>
      <c r="K511" s="55">
        <v>0.9</v>
      </c>
      <c r="L511" s="55">
        <v>1.05</v>
      </c>
      <c r="M511" s="55">
        <v>0.60953999999999997</v>
      </c>
      <c r="N511" s="100" t="s">
        <v>1676</v>
      </c>
    </row>
    <row r="512" spans="1:14" ht="19.2" x14ac:dyDescent="0.3">
      <c r="A512" s="55" t="s">
        <v>109</v>
      </c>
      <c r="B512" s="55" t="s">
        <v>1623</v>
      </c>
      <c r="C512" s="55" t="s">
        <v>471</v>
      </c>
      <c r="D512" s="55" t="s">
        <v>2019</v>
      </c>
      <c r="E512" s="55" t="s">
        <v>1625</v>
      </c>
      <c r="F512" s="55" t="s">
        <v>2288</v>
      </c>
      <c r="G512" s="55">
        <v>0.96140000000000003</v>
      </c>
      <c r="H512" s="55">
        <v>0.89710000000000001</v>
      </c>
      <c r="I512" s="55">
        <v>-6.4300000000000024E-2</v>
      </c>
      <c r="J512" s="55">
        <v>69</v>
      </c>
      <c r="K512" s="55">
        <v>0.9</v>
      </c>
      <c r="L512" s="55">
        <v>1.05</v>
      </c>
      <c r="M512" s="55">
        <v>0.60953999999999997</v>
      </c>
      <c r="N512" s="100" t="s">
        <v>1676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9"/>
  <sheetViews>
    <sheetView zoomScale="85" zoomScaleNormal="85" workbookViewId="0">
      <selection activeCell="E3" sqref="E3"/>
    </sheetView>
  </sheetViews>
  <sheetFormatPr defaultColWidth="26.88671875" defaultRowHeight="14.4" x14ac:dyDescent="0.3"/>
  <cols>
    <col min="1" max="1" width="9.44140625" style="42" customWidth="1"/>
    <col min="2" max="2" width="10.33203125" style="42" customWidth="1"/>
    <col min="3" max="3" width="15.5546875" style="43" customWidth="1"/>
    <col min="4" max="4" width="30.44140625" style="43" customWidth="1"/>
    <col min="5" max="5" width="55.33203125" style="124" customWidth="1"/>
    <col min="6" max="6" width="14" style="42" customWidth="1"/>
    <col min="7" max="7" width="15.44140625" style="42" customWidth="1"/>
    <col min="8" max="8" width="15.109375" style="42" customWidth="1"/>
    <col min="9" max="9" width="15.88671875" style="42" customWidth="1"/>
    <col min="10" max="10" width="17.44140625" style="42" customWidth="1"/>
    <col min="11" max="11" width="16" style="43" customWidth="1"/>
    <col min="12" max="12" width="14.6640625" style="42" customWidth="1"/>
    <col min="13" max="13" width="28.44140625" style="42" customWidth="1"/>
    <col min="14" max="14" width="72.109375" style="42" customWidth="1"/>
    <col min="15" max="15" width="30.44140625" style="44" customWidth="1"/>
    <col min="16" max="16" width="24.5546875" style="42" customWidth="1"/>
    <col min="17" max="17" width="26" style="46" customWidth="1"/>
    <col min="18" max="16384" width="26.88671875" style="1"/>
  </cols>
  <sheetData>
    <row r="1" spans="1:17" ht="77.400000000000006" thickBot="1" x14ac:dyDescent="0.35">
      <c r="A1" s="48" t="s">
        <v>2</v>
      </c>
      <c r="B1" s="49" t="s">
        <v>1040</v>
      </c>
      <c r="C1" s="57" t="s">
        <v>1041</v>
      </c>
      <c r="D1" s="54" t="s">
        <v>1042</v>
      </c>
      <c r="E1" s="122" t="s">
        <v>1043</v>
      </c>
      <c r="F1" s="50" t="s">
        <v>1044</v>
      </c>
      <c r="G1" s="50" t="s">
        <v>1045</v>
      </c>
      <c r="H1" s="50" t="s">
        <v>1046</v>
      </c>
      <c r="I1" s="50" t="s">
        <v>1047</v>
      </c>
      <c r="J1" s="50" t="s">
        <v>1048</v>
      </c>
      <c r="K1" s="54" t="s">
        <v>1049</v>
      </c>
      <c r="L1" s="50" t="s">
        <v>1050</v>
      </c>
      <c r="M1" s="51" t="s">
        <v>1051</v>
      </c>
      <c r="N1" s="51" t="s">
        <v>1052</v>
      </c>
      <c r="O1" s="52" t="s">
        <v>1053</v>
      </c>
      <c r="P1" s="51" t="s">
        <v>1054</v>
      </c>
      <c r="Q1" s="51" t="s">
        <v>1055</v>
      </c>
    </row>
    <row r="2" spans="1:17" ht="84" x14ac:dyDescent="0.3">
      <c r="A2" s="45">
        <v>7</v>
      </c>
      <c r="B2" s="45" t="s">
        <v>1056</v>
      </c>
      <c r="C2" s="55" t="s">
        <v>1080</v>
      </c>
      <c r="D2" s="55" t="s">
        <v>1081</v>
      </c>
      <c r="E2" s="123" t="s">
        <v>1082</v>
      </c>
      <c r="F2" s="45" t="s">
        <v>1057</v>
      </c>
      <c r="G2" s="45" t="s">
        <v>1060</v>
      </c>
      <c r="H2" s="45" t="s">
        <v>1061</v>
      </c>
      <c r="I2" s="45" t="s">
        <v>1061</v>
      </c>
      <c r="J2" s="45" t="s">
        <v>1061</v>
      </c>
      <c r="K2" s="55" t="s">
        <v>1061</v>
      </c>
      <c r="L2" s="45" t="s">
        <v>1061</v>
      </c>
      <c r="M2" s="45" t="s">
        <v>1061</v>
      </c>
      <c r="N2" s="58" t="s">
        <v>1218</v>
      </c>
      <c r="O2" s="45"/>
      <c r="P2" s="45"/>
      <c r="Q2" s="45"/>
    </row>
    <row r="3" spans="1:17" ht="84" x14ac:dyDescent="0.3">
      <c r="A3" s="45">
        <v>7</v>
      </c>
      <c r="B3" s="45" t="s">
        <v>1056</v>
      </c>
      <c r="C3" s="55" t="s">
        <v>1083</v>
      </c>
      <c r="D3" s="55" t="s">
        <v>1081</v>
      </c>
      <c r="E3" s="123" t="s">
        <v>1082</v>
      </c>
      <c r="F3" s="45" t="s">
        <v>1057</v>
      </c>
      <c r="G3" s="45" t="s">
        <v>1060</v>
      </c>
      <c r="H3" s="45" t="s">
        <v>1061</v>
      </c>
      <c r="I3" s="45" t="s">
        <v>1061</v>
      </c>
      <c r="J3" s="45" t="s">
        <v>1084</v>
      </c>
      <c r="K3" s="55" t="s">
        <v>1061</v>
      </c>
      <c r="L3" s="45" t="s">
        <v>1061</v>
      </c>
      <c r="M3" s="45" t="s">
        <v>1085</v>
      </c>
      <c r="N3" s="47" t="s">
        <v>1225</v>
      </c>
      <c r="O3" s="45"/>
      <c r="P3" s="45"/>
      <c r="Q3" s="45"/>
    </row>
    <row r="4" spans="1:17" ht="84" x14ac:dyDescent="0.3">
      <c r="A4" s="45">
        <v>7</v>
      </c>
      <c r="B4" s="45" t="s">
        <v>1056</v>
      </c>
      <c r="C4" s="55" t="s">
        <v>1086</v>
      </c>
      <c r="D4" s="55" t="s">
        <v>1081</v>
      </c>
      <c r="E4" s="123" t="s">
        <v>1082</v>
      </c>
      <c r="F4" s="45" t="s">
        <v>1057</v>
      </c>
      <c r="G4" s="45" t="s">
        <v>1060</v>
      </c>
      <c r="H4" s="45" t="s">
        <v>1061</v>
      </c>
      <c r="I4" s="45" t="s">
        <v>1061</v>
      </c>
      <c r="J4" s="45" t="s">
        <v>1084</v>
      </c>
      <c r="K4" s="55" t="s">
        <v>1061</v>
      </c>
      <c r="L4" s="45" t="s">
        <v>1061</v>
      </c>
      <c r="M4" s="45" t="s">
        <v>1085</v>
      </c>
      <c r="N4" s="47" t="s">
        <v>1226</v>
      </c>
      <c r="O4" s="45"/>
      <c r="P4" s="45"/>
      <c r="Q4" s="45"/>
    </row>
    <row r="5" spans="1:17" ht="84" x14ac:dyDescent="0.3">
      <c r="A5" s="45">
        <v>7</v>
      </c>
      <c r="B5" s="45" t="s">
        <v>1064</v>
      </c>
      <c r="C5" s="55" t="s">
        <v>1080</v>
      </c>
      <c r="D5" s="55" t="s">
        <v>1081</v>
      </c>
      <c r="E5" s="123" t="s">
        <v>1082</v>
      </c>
      <c r="F5" s="45" t="s">
        <v>1057</v>
      </c>
      <c r="G5" s="45" t="s">
        <v>1060</v>
      </c>
      <c r="H5" s="45" t="s">
        <v>1061</v>
      </c>
      <c r="I5" s="45" t="s">
        <v>1061</v>
      </c>
      <c r="J5" s="45" t="s">
        <v>1061</v>
      </c>
      <c r="K5" s="55" t="s">
        <v>1061</v>
      </c>
      <c r="L5" s="45" t="s">
        <v>1061</v>
      </c>
      <c r="M5" s="45" t="s">
        <v>1061</v>
      </c>
      <c r="N5" s="47"/>
      <c r="O5" s="45"/>
      <c r="P5" s="45"/>
      <c r="Q5" s="45"/>
    </row>
    <row r="6" spans="1:17" ht="100.8" x14ac:dyDescent="0.3">
      <c r="A6" s="45">
        <v>7</v>
      </c>
      <c r="B6" s="45" t="s">
        <v>1064</v>
      </c>
      <c r="C6" s="55" t="s">
        <v>1083</v>
      </c>
      <c r="D6" s="55" t="s">
        <v>1081</v>
      </c>
      <c r="E6" s="123" t="s">
        <v>1082</v>
      </c>
      <c r="F6" s="45" t="s">
        <v>1057</v>
      </c>
      <c r="G6" s="45" t="s">
        <v>1060</v>
      </c>
      <c r="H6" s="45" t="s">
        <v>1061</v>
      </c>
      <c r="I6" s="45" t="s">
        <v>1061</v>
      </c>
      <c r="J6" s="45" t="s">
        <v>1061</v>
      </c>
      <c r="K6" s="55" t="s">
        <v>1061</v>
      </c>
      <c r="L6" s="45" t="s">
        <v>1061</v>
      </c>
      <c r="M6" s="45" t="s">
        <v>1087</v>
      </c>
      <c r="N6" s="47" t="s">
        <v>1227</v>
      </c>
      <c r="O6" s="45"/>
      <c r="P6" s="45"/>
      <c r="Q6" s="45"/>
    </row>
    <row r="7" spans="1:17" ht="117.6" x14ac:dyDescent="0.3">
      <c r="A7" s="45">
        <v>7</v>
      </c>
      <c r="B7" s="45" t="s">
        <v>1064</v>
      </c>
      <c r="C7" s="55" t="s">
        <v>1086</v>
      </c>
      <c r="D7" s="55" t="s">
        <v>1081</v>
      </c>
      <c r="E7" s="123" t="s">
        <v>1082</v>
      </c>
      <c r="F7" s="45" t="s">
        <v>1057</v>
      </c>
      <c r="G7" s="45" t="s">
        <v>1060</v>
      </c>
      <c r="H7" s="45" t="s">
        <v>1061</v>
      </c>
      <c r="I7" s="45" t="s">
        <v>1061</v>
      </c>
      <c r="J7" s="45" t="s">
        <v>1089</v>
      </c>
      <c r="K7" s="55" t="s">
        <v>1061</v>
      </c>
      <c r="L7" s="45" t="s">
        <v>1061</v>
      </c>
      <c r="M7" s="45" t="s">
        <v>1085</v>
      </c>
      <c r="N7" s="58" t="s">
        <v>1278</v>
      </c>
      <c r="O7" s="45"/>
      <c r="P7" s="45"/>
      <c r="Q7" s="45"/>
    </row>
    <row r="8" spans="1:17" ht="84" x14ac:dyDescent="0.3">
      <c r="A8" s="45">
        <v>7</v>
      </c>
      <c r="B8" s="45" t="s">
        <v>1059</v>
      </c>
      <c r="C8" s="55" t="s">
        <v>1080</v>
      </c>
      <c r="D8" s="55" t="s">
        <v>1081</v>
      </c>
      <c r="E8" s="123" t="s">
        <v>1082</v>
      </c>
      <c r="F8" s="45" t="s">
        <v>1057</v>
      </c>
      <c r="G8" s="45" t="s">
        <v>1060</v>
      </c>
      <c r="H8" s="45" t="s">
        <v>1061</v>
      </c>
      <c r="I8" s="45" t="s">
        <v>1061</v>
      </c>
      <c r="J8" s="45" t="s">
        <v>1061</v>
      </c>
      <c r="K8" s="55" t="s">
        <v>1061</v>
      </c>
      <c r="L8" s="45" t="s">
        <v>1061</v>
      </c>
      <c r="M8" s="45" t="s">
        <v>1061</v>
      </c>
      <c r="N8" s="47"/>
      <c r="O8" s="45"/>
      <c r="P8" s="45"/>
      <c r="Q8" s="45"/>
    </row>
    <row r="9" spans="1:17" ht="84" x14ac:dyDescent="0.3">
      <c r="A9" s="45">
        <v>7</v>
      </c>
      <c r="B9" s="45" t="s">
        <v>1059</v>
      </c>
      <c r="C9" s="55" t="s">
        <v>1083</v>
      </c>
      <c r="D9" s="55" t="s">
        <v>1081</v>
      </c>
      <c r="E9" s="123" t="s">
        <v>1082</v>
      </c>
      <c r="F9" s="45" t="s">
        <v>1057</v>
      </c>
      <c r="G9" s="45" t="s">
        <v>1060</v>
      </c>
      <c r="H9" s="45" t="s">
        <v>1061</v>
      </c>
      <c r="I9" s="45" t="s">
        <v>1061</v>
      </c>
      <c r="J9" s="45" t="s">
        <v>1061</v>
      </c>
      <c r="K9" s="55" t="s">
        <v>1061</v>
      </c>
      <c r="L9" s="45" t="s">
        <v>1061</v>
      </c>
      <c r="M9" s="45" t="s">
        <v>1085</v>
      </c>
      <c r="N9" s="47" t="s">
        <v>1228</v>
      </c>
      <c r="O9" s="45"/>
      <c r="P9" s="45"/>
      <c r="Q9" s="45"/>
    </row>
    <row r="10" spans="1:17" ht="84" x14ac:dyDescent="0.3">
      <c r="A10" s="45">
        <v>7</v>
      </c>
      <c r="B10" s="45" t="s">
        <v>1059</v>
      </c>
      <c r="C10" s="55" t="s">
        <v>1086</v>
      </c>
      <c r="D10" s="55" t="s">
        <v>1081</v>
      </c>
      <c r="E10" s="123" t="s">
        <v>1082</v>
      </c>
      <c r="F10" s="45" t="s">
        <v>1057</v>
      </c>
      <c r="G10" s="45" t="s">
        <v>1060</v>
      </c>
      <c r="H10" s="45" t="s">
        <v>1061</v>
      </c>
      <c r="I10" s="45" t="s">
        <v>1061</v>
      </c>
      <c r="J10" s="45" t="s">
        <v>1061</v>
      </c>
      <c r="K10" s="55" t="s">
        <v>1061</v>
      </c>
      <c r="L10" s="45" t="s">
        <v>1061</v>
      </c>
      <c r="M10" s="45" t="s">
        <v>1091</v>
      </c>
      <c r="N10" s="47" t="s">
        <v>1229</v>
      </c>
      <c r="O10" s="45"/>
      <c r="P10" s="45"/>
      <c r="Q10" s="45"/>
    </row>
    <row r="11" spans="1:17" ht="84" x14ac:dyDescent="0.3">
      <c r="A11" s="45">
        <v>7</v>
      </c>
      <c r="B11" s="45" t="s">
        <v>1062</v>
      </c>
      <c r="C11" s="55" t="s">
        <v>1080</v>
      </c>
      <c r="D11" s="55" t="s">
        <v>1081</v>
      </c>
      <c r="E11" s="123" t="s">
        <v>1082</v>
      </c>
      <c r="F11" s="45" t="s">
        <v>1057</v>
      </c>
      <c r="G11" s="45" t="s">
        <v>1060</v>
      </c>
      <c r="H11" s="45" t="s">
        <v>1061</v>
      </c>
      <c r="I11" s="45" t="s">
        <v>1061</v>
      </c>
      <c r="J11" s="45" t="s">
        <v>1061</v>
      </c>
      <c r="K11" s="55" t="s">
        <v>1061</v>
      </c>
      <c r="L11" s="45" t="s">
        <v>1061</v>
      </c>
      <c r="M11" s="45" t="s">
        <v>1061</v>
      </c>
      <c r="N11" s="47"/>
      <c r="O11" s="45"/>
      <c r="P11" s="45"/>
      <c r="Q11" s="45"/>
    </row>
    <row r="12" spans="1:17" ht="84" x14ac:dyDescent="0.3">
      <c r="A12" s="45">
        <v>7</v>
      </c>
      <c r="B12" s="45" t="s">
        <v>1062</v>
      </c>
      <c r="C12" s="55" t="s">
        <v>1083</v>
      </c>
      <c r="D12" s="55" t="s">
        <v>1081</v>
      </c>
      <c r="E12" s="123" t="s">
        <v>1082</v>
      </c>
      <c r="F12" s="45" t="s">
        <v>1057</v>
      </c>
      <c r="G12" s="45" t="s">
        <v>1060</v>
      </c>
      <c r="H12" s="45" t="s">
        <v>1061</v>
      </c>
      <c r="I12" s="45" t="s">
        <v>1061</v>
      </c>
      <c r="J12" s="45" t="s">
        <v>1061</v>
      </c>
      <c r="K12" s="55" t="s">
        <v>1061</v>
      </c>
      <c r="L12" s="45" t="s">
        <v>1061</v>
      </c>
      <c r="M12" s="45" t="s">
        <v>1085</v>
      </c>
      <c r="N12" s="47" t="s">
        <v>1230</v>
      </c>
      <c r="O12" s="45"/>
      <c r="P12" s="45"/>
      <c r="Q12" s="45"/>
    </row>
    <row r="13" spans="1:17" ht="84" x14ac:dyDescent="0.3">
      <c r="A13" s="45">
        <v>7</v>
      </c>
      <c r="B13" s="45" t="s">
        <v>1062</v>
      </c>
      <c r="C13" s="55" t="s">
        <v>1086</v>
      </c>
      <c r="D13" s="55" t="s">
        <v>1081</v>
      </c>
      <c r="E13" s="123" t="s">
        <v>1082</v>
      </c>
      <c r="F13" s="45" t="s">
        <v>1057</v>
      </c>
      <c r="G13" s="45" t="s">
        <v>1060</v>
      </c>
      <c r="H13" s="45" t="s">
        <v>1061</v>
      </c>
      <c r="I13" s="45" t="s">
        <v>1061</v>
      </c>
      <c r="J13" s="45" t="s">
        <v>1061</v>
      </c>
      <c r="K13" s="55" t="s">
        <v>1061</v>
      </c>
      <c r="L13" s="45" t="s">
        <v>1061</v>
      </c>
      <c r="M13" s="45" t="s">
        <v>1085</v>
      </c>
      <c r="N13" s="47" t="s">
        <v>1231</v>
      </c>
      <c r="O13" s="45"/>
      <c r="P13" s="45"/>
      <c r="Q13" s="45"/>
    </row>
    <row r="14" spans="1:17" ht="84" x14ac:dyDescent="0.3">
      <c r="A14" s="45">
        <v>7</v>
      </c>
      <c r="B14" s="45" t="s">
        <v>1056</v>
      </c>
      <c r="C14" s="55" t="s">
        <v>1080</v>
      </c>
      <c r="D14" s="55" t="s">
        <v>1092</v>
      </c>
      <c r="E14" s="123" t="s">
        <v>1093</v>
      </c>
      <c r="F14" s="45" t="s">
        <v>1057</v>
      </c>
      <c r="G14" s="45" t="s">
        <v>1060</v>
      </c>
      <c r="H14" s="45" t="s">
        <v>1061</v>
      </c>
      <c r="I14" s="45" t="s">
        <v>1061</v>
      </c>
      <c r="J14" s="45" t="s">
        <v>1061</v>
      </c>
      <c r="K14" s="55" t="s">
        <v>1061</v>
      </c>
      <c r="L14" s="45" t="s">
        <v>1061</v>
      </c>
      <c r="M14" s="45" t="s">
        <v>1061</v>
      </c>
      <c r="N14" s="47"/>
      <c r="O14" s="45"/>
      <c r="P14" s="45"/>
      <c r="Q14" s="45"/>
    </row>
    <row r="15" spans="1:17" ht="84" x14ac:dyDescent="0.3">
      <c r="A15" s="45">
        <v>7</v>
      </c>
      <c r="B15" s="45" t="s">
        <v>1056</v>
      </c>
      <c r="C15" s="55" t="s">
        <v>1083</v>
      </c>
      <c r="D15" s="55" t="s">
        <v>1092</v>
      </c>
      <c r="E15" s="123" t="s">
        <v>1093</v>
      </c>
      <c r="F15" s="45" t="s">
        <v>1057</v>
      </c>
      <c r="G15" s="45" t="s">
        <v>1060</v>
      </c>
      <c r="H15" s="45" t="s">
        <v>1061</v>
      </c>
      <c r="I15" s="45" t="s">
        <v>1061</v>
      </c>
      <c r="J15" s="45" t="s">
        <v>1061</v>
      </c>
      <c r="K15" s="55" t="s">
        <v>1061</v>
      </c>
      <c r="L15" s="45" t="s">
        <v>1061</v>
      </c>
      <c r="M15" s="45" t="s">
        <v>1094</v>
      </c>
      <c r="N15" s="47" t="s">
        <v>1219</v>
      </c>
      <c r="O15" s="45"/>
      <c r="P15" s="45"/>
      <c r="Q15" s="45"/>
    </row>
    <row r="16" spans="1:17" ht="151.19999999999999" x14ac:dyDescent="0.3">
      <c r="A16" s="45">
        <v>7</v>
      </c>
      <c r="B16" s="45" t="s">
        <v>1056</v>
      </c>
      <c r="C16" s="55" t="s">
        <v>1086</v>
      </c>
      <c r="D16" s="55" t="s">
        <v>1092</v>
      </c>
      <c r="E16" s="123" t="s">
        <v>1093</v>
      </c>
      <c r="F16" s="45" t="s">
        <v>1057</v>
      </c>
      <c r="G16" s="45" t="s">
        <v>1060</v>
      </c>
      <c r="H16" s="45" t="s">
        <v>1061</v>
      </c>
      <c r="I16" s="45" t="s">
        <v>1061</v>
      </c>
      <c r="J16" s="45" t="s">
        <v>1061</v>
      </c>
      <c r="K16" s="55" t="s">
        <v>1061</v>
      </c>
      <c r="L16" s="45" t="s">
        <v>1061</v>
      </c>
      <c r="M16" s="45" t="s">
        <v>1094</v>
      </c>
      <c r="N16" s="58" t="s">
        <v>1279</v>
      </c>
      <c r="O16" s="45"/>
      <c r="P16" s="45"/>
      <c r="Q16" s="45"/>
    </row>
    <row r="17" spans="1:17" ht="84" x14ac:dyDescent="0.3">
      <c r="A17" s="45">
        <v>7</v>
      </c>
      <c r="B17" s="45" t="s">
        <v>1064</v>
      </c>
      <c r="C17" s="55" t="s">
        <v>1080</v>
      </c>
      <c r="D17" s="55" t="s">
        <v>1092</v>
      </c>
      <c r="E17" s="123" t="s">
        <v>1093</v>
      </c>
      <c r="F17" s="45" t="s">
        <v>1057</v>
      </c>
      <c r="G17" s="45" t="s">
        <v>1060</v>
      </c>
      <c r="H17" s="45" t="s">
        <v>1061</v>
      </c>
      <c r="I17" s="45" t="s">
        <v>1061</v>
      </c>
      <c r="J17" s="45" t="s">
        <v>1061</v>
      </c>
      <c r="K17" s="55" t="s">
        <v>1061</v>
      </c>
      <c r="L17" s="45" t="s">
        <v>1061</v>
      </c>
      <c r="M17" s="45" t="s">
        <v>1061</v>
      </c>
      <c r="N17" s="47"/>
      <c r="O17" s="45"/>
      <c r="P17" s="45"/>
      <c r="Q17" s="45"/>
    </row>
    <row r="18" spans="1:17" ht="84" x14ac:dyDescent="0.3">
      <c r="A18" s="45">
        <v>7</v>
      </c>
      <c r="B18" s="45" t="s">
        <v>1064</v>
      </c>
      <c r="C18" s="55" t="s">
        <v>1083</v>
      </c>
      <c r="D18" s="55" t="s">
        <v>1092</v>
      </c>
      <c r="E18" s="123" t="s">
        <v>1093</v>
      </c>
      <c r="F18" s="45" t="s">
        <v>1057</v>
      </c>
      <c r="G18" s="45" t="s">
        <v>1060</v>
      </c>
      <c r="H18" s="45" t="s">
        <v>1061</v>
      </c>
      <c r="I18" s="45" t="s">
        <v>1061</v>
      </c>
      <c r="J18" s="45" t="s">
        <v>1061</v>
      </c>
      <c r="K18" s="55" t="s">
        <v>1061</v>
      </c>
      <c r="L18" s="45" t="s">
        <v>1061</v>
      </c>
      <c r="M18" s="45" t="s">
        <v>1088</v>
      </c>
      <c r="N18" s="47" t="s">
        <v>1232</v>
      </c>
      <c r="O18" s="45"/>
      <c r="P18" s="45"/>
      <c r="Q18" s="45"/>
    </row>
    <row r="19" spans="1:17" ht="84" x14ac:dyDescent="0.3">
      <c r="A19" s="45">
        <v>7</v>
      </c>
      <c r="B19" s="45" t="s">
        <v>1064</v>
      </c>
      <c r="C19" s="55" t="s">
        <v>1086</v>
      </c>
      <c r="D19" s="55" t="s">
        <v>1092</v>
      </c>
      <c r="E19" s="123" t="s">
        <v>1093</v>
      </c>
      <c r="F19" s="45" t="s">
        <v>1057</v>
      </c>
      <c r="G19" s="45" t="s">
        <v>1060</v>
      </c>
      <c r="H19" s="45" t="s">
        <v>1061</v>
      </c>
      <c r="I19" s="45" t="s">
        <v>1095</v>
      </c>
      <c r="J19" s="45" t="s">
        <v>1061</v>
      </c>
      <c r="K19" s="55" t="s">
        <v>1061</v>
      </c>
      <c r="L19" s="45" t="s">
        <v>1061</v>
      </c>
      <c r="M19" s="45" t="s">
        <v>1096</v>
      </c>
      <c r="N19" s="47" t="s">
        <v>1233</v>
      </c>
      <c r="O19" s="45"/>
      <c r="P19" s="45"/>
      <c r="Q19" s="45"/>
    </row>
    <row r="20" spans="1:17" ht="84" x14ac:dyDescent="0.3">
      <c r="A20" s="45">
        <v>7</v>
      </c>
      <c r="B20" s="45" t="s">
        <v>1059</v>
      </c>
      <c r="C20" s="55" t="s">
        <v>1080</v>
      </c>
      <c r="D20" s="55" t="s">
        <v>1092</v>
      </c>
      <c r="E20" s="123" t="s">
        <v>1093</v>
      </c>
      <c r="F20" s="45" t="s">
        <v>1057</v>
      </c>
      <c r="G20" s="45" t="s">
        <v>1060</v>
      </c>
      <c r="H20" s="45" t="s">
        <v>1061</v>
      </c>
      <c r="I20" s="45" t="s">
        <v>1061</v>
      </c>
      <c r="J20" s="45" t="s">
        <v>1061</v>
      </c>
      <c r="K20" s="55" t="s">
        <v>1061</v>
      </c>
      <c r="L20" s="45" t="s">
        <v>1061</v>
      </c>
      <c r="M20" s="45" t="s">
        <v>1061</v>
      </c>
      <c r="N20" s="47"/>
      <c r="O20" s="45"/>
      <c r="P20" s="45"/>
      <c r="Q20" s="45"/>
    </row>
    <row r="21" spans="1:17" ht="84" x14ac:dyDescent="0.3">
      <c r="A21" s="45">
        <v>7</v>
      </c>
      <c r="B21" s="45" t="s">
        <v>1059</v>
      </c>
      <c r="C21" s="55" t="s">
        <v>1083</v>
      </c>
      <c r="D21" s="55" t="s">
        <v>1092</v>
      </c>
      <c r="E21" s="123" t="s">
        <v>1093</v>
      </c>
      <c r="F21" s="45" t="s">
        <v>1057</v>
      </c>
      <c r="G21" s="45" t="s">
        <v>1060</v>
      </c>
      <c r="H21" s="45" t="s">
        <v>1061</v>
      </c>
      <c r="I21" s="45" t="s">
        <v>1061</v>
      </c>
      <c r="J21" s="45" t="s">
        <v>1061</v>
      </c>
      <c r="K21" s="55" t="s">
        <v>1061</v>
      </c>
      <c r="L21" s="45" t="s">
        <v>1061</v>
      </c>
      <c r="M21" s="45" t="s">
        <v>1094</v>
      </c>
      <c r="N21" s="47" t="s">
        <v>1234</v>
      </c>
      <c r="O21" s="45"/>
      <c r="P21" s="45"/>
      <c r="Q21" s="45"/>
    </row>
    <row r="22" spans="1:17" ht="84" x14ac:dyDescent="0.3">
      <c r="A22" s="45">
        <v>7</v>
      </c>
      <c r="B22" s="45" t="s">
        <v>1059</v>
      </c>
      <c r="C22" s="55" t="s">
        <v>1086</v>
      </c>
      <c r="D22" s="55" t="s">
        <v>1092</v>
      </c>
      <c r="E22" s="123" t="s">
        <v>1093</v>
      </c>
      <c r="F22" s="45" t="s">
        <v>1057</v>
      </c>
      <c r="G22" s="45" t="s">
        <v>1060</v>
      </c>
      <c r="H22" s="45" t="s">
        <v>1061</v>
      </c>
      <c r="I22" s="45" t="s">
        <v>1061</v>
      </c>
      <c r="J22" s="45" t="s">
        <v>1061</v>
      </c>
      <c r="K22" s="55" t="s">
        <v>1061</v>
      </c>
      <c r="L22" s="45" t="s">
        <v>1061</v>
      </c>
      <c r="M22" s="45" t="s">
        <v>1094</v>
      </c>
      <c r="N22" s="47" t="s">
        <v>1235</v>
      </c>
      <c r="O22" s="45"/>
      <c r="P22" s="45"/>
      <c r="Q22" s="45"/>
    </row>
    <row r="23" spans="1:17" ht="84" x14ac:dyDescent="0.3">
      <c r="A23" s="45">
        <v>7</v>
      </c>
      <c r="B23" s="45" t="s">
        <v>1062</v>
      </c>
      <c r="C23" s="55" t="s">
        <v>1080</v>
      </c>
      <c r="D23" s="55" t="s">
        <v>1092</v>
      </c>
      <c r="E23" s="123" t="s">
        <v>1093</v>
      </c>
      <c r="F23" s="45" t="s">
        <v>1057</v>
      </c>
      <c r="G23" s="45" t="s">
        <v>1060</v>
      </c>
      <c r="H23" s="45" t="s">
        <v>1061</v>
      </c>
      <c r="I23" s="45" t="s">
        <v>1061</v>
      </c>
      <c r="J23" s="45" t="s">
        <v>1061</v>
      </c>
      <c r="K23" s="55" t="s">
        <v>1061</v>
      </c>
      <c r="L23" s="45" t="s">
        <v>1061</v>
      </c>
      <c r="M23" s="45" t="s">
        <v>1061</v>
      </c>
      <c r="N23" s="47"/>
      <c r="O23" s="45"/>
      <c r="P23" s="45"/>
      <c r="Q23" s="45"/>
    </row>
    <row r="24" spans="1:17" ht="84" x14ac:dyDescent="0.3">
      <c r="A24" s="45">
        <v>7</v>
      </c>
      <c r="B24" s="45" t="s">
        <v>1062</v>
      </c>
      <c r="C24" s="55" t="s">
        <v>1083</v>
      </c>
      <c r="D24" s="55" t="s">
        <v>1092</v>
      </c>
      <c r="E24" s="123" t="s">
        <v>1093</v>
      </c>
      <c r="F24" s="45" t="s">
        <v>1057</v>
      </c>
      <c r="G24" s="45" t="s">
        <v>1060</v>
      </c>
      <c r="H24" s="45" t="s">
        <v>1061</v>
      </c>
      <c r="I24" s="45" t="s">
        <v>1061</v>
      </c>
      <c r="J24" s="45" t="s">
        <v>1061</v>
      </c>
      <c r="K24" s="55" t="s">
        <v>1061</v>
      </c>
      <c r="L24" s="45" t="s">
        <v>1061</v>
      </c>
      <c r="M24" s="45" t="s">
        <v>1094</v>
      </c>
      <c r="N24" s="47" t="s">
        <v>1236</v>
      </c>
      <c r="O24" s="45"/>
      <c r="P24" s="45"/>
      <c r="Q24" s="45"/>
    </row>
    <row r="25" spans="1:17" ht="84" x14ac:dyDescent="0.3">
      <c r="A25" s="45">
        <v>7</v>
      </c>
      <c r="B25" s="45" t="s">
        <v>1062</v>
      </c>
      <c r="C25" s="55" t="s">
        <v>1086</v>
      </c>
      <c r="D25" s="55" t="s">
        <v>1092</v>
      </c>
      <c r="E25" s="123" t="s">
        <v>1093</v>
      </c>
      <c r="F25" s="45" t="s">
        <v>1057</v>
      </c>
      <c r="G25" s="45" t="s">
        <v>1060</v>
      </c>
      <c r="H25" s="45" t="s">
        <v>1061</v>
      </c>
      <c r="I25" s="45" t="s">
        <v>1061</v>
      </c>
      <c r="J25" s="45" t="s">
        <v>1061</v>
      </c>
      <c r="K25" s="55" t="s">
        <v>1061</v>
      </c>
      <c r="L25" s="45" t="s">
        <v>1061</v>
      </c>
      <c r="M25" s="45" t="s">
        <v>1094</v>
      </c>
      <c r="N25" s="47" t="s">
        <v>1235</v>
      </c>
      <c r="O25" s="45"/>
      <c r="P25" s="45"/>
      <c r="Q25" s="45"/>
    </row>
    <row r="26" spans="1:17" ht="84" x14ac:dyDescent="0.3">
      <c r="A26" s="45">
        <v>7</v>
      </c>
      <c r="B26" s="45" t="s">
        <v>1056</v>
      </c>
      <c r="C26" s="55" t="s">
        <v>1080</v>
      </c>
      <c r="D26" s="55" t="s">
        <v>1097</v>
      </c>
      <c r="E26" s="123" t="s">
        <v>1098</v>
      </c>
      <c r="F26" s="45" t="s">
        <v>1057</v>
      </c>
      <c r="G26" s="45" t="s">
        <v>1060</v>
      </c>
      <c r="H26" s="45" t="s">
        <v>1061</v>
      </c>
      <c r="I26" s="45" t="s">
        <v>1061</v>
      </c>
      <c r="J26" s="45" t="s">
        <v>1061</v>
      </c>
      <c r="K26" s="55" t="s">
        <v>1061</v>
      </c>
      <c r="L26" s="45" t="s">
        <v>1061</v>
      </c>
      <c r="M26" s="45" t="s">
        <v>1061</v>
      </c>
      <c r="N26" s="47"/>
      <c r="O26" s="45"/>
      <c r="P26" s="45"/>
      <c r="Q26" s="45"/>
    </row>
    <row r="27" spans="1:17" ht="84" x14ac:dyDescent="0.3">
      <c r="A27" s="45">
        <v>7</v>
      </c>
      <c r="B27" s="45" t="s">
        <v>1056</v>
      </c>
      <c r="C27" s="55" t="s">
        <v>1083</v>
      </c>
      <c r="D27" s="55" t="s">
        <v>1097</v>
      </c>
      <c r="E27" s="123" t="s">
        <v>1098</v>
      </c>
      <c r="F27" s="45" t="s">
        <v>1057</v>
      </c>
      <c r="G27" s="53" t="s">
        <v>1192</v>
      </c>
      <c r="H27" s="53" t="s">
        <v>1099</v>
      </c>
      <c r="I27" s="53" t="s">
        <v>1099</v>
      </c>
      <c r="J27" s="53" t="s">
        <v>1099</v>
      </c>
      <c r="K27" s="56" t="s">
        <v>1099</v>
      </c>
      <c r="L27" s="53" t="s">
        <v>1099</v>
      </c>
      <c r="M27" s="53" t="s">
        <v>1099</v>
      </c>
      <c r="N27" s="58" t="s">
        <v>1289</v>
      </c>
      <c r="O27" s="45"/>
      <c r="P27" s="45"/>
      <c r="Q27" s="45"/>
    </row>
    <row r="28" spans="1:17" ht="84" x14ac:dyDescent="0.3">
      <c r="A28" s="45">
        <v>7</v>
      </c>
      <c r="B28" s="45" t="s">
        <v>1056</v>
      </c>
      <c r="C28" s="55" t="s">
        <v>1086</v>
      </c>
      <c r="D28" s="55" t="s">
        <v>1097</v>
      </c>
      <c r="E28" s="123" t="s">
        <v>1098</v>
      </c>
      <c r="F28" s="45" t="s">
        <v>1057</v>
      </c>
      <c r="G28" s="45" t="s">
        <v>1060</v>
      </c>
      <c r="H28" s="45" t="s">
        <v>1061</v>
      </c>
      <c r="I28" s="45" t="s">
        <v>1061</v>
      </c>
      <c r="J28" s="45" t="s">
        <v>1061</v>
      </c>
      <c r="K28" s="55" t="s">
        <v>1061</v>
      </c>
      <c r="L28" s="45" t="s">
        <v>1061</v>
      </c>
      <c r="M28" s="45" t="s">
        <v>1061</v>
      </c>
      <c r="N28" s="47"/>
      <c r="O28" s="45"/>
      <c r="P28" s="45"/>
      <c r="Q28" s="45"/>
    </row>
    <row r="29" spans="1:17" ht="84" x14ac:dyDescent="0.3">
      <c r="A29" s="45">
        <v>7</v>
      </c>
      <c r="B29" s="45" t="s">
        <v>1064</v>
      </c>
      <c r="C29" s="55" t="s">
        <v>1080</v>
      </c>
      <c r="D29" s="55" t="s">
        <v>1097</v>
      </c>
      <c r="E29" s="123" t="s">
        <v>1098</v>
      </c>
      <c r="F29" s="45" t="s">
        <v>1057</v>
      </c>
      <c r="G29" s="45" t="s">
        <v>1060</v>
      </c>
      <c r="H29" s="45" t="s">
        <v>1061</v>
      </c>
      <c r="I29" s="45" t="s">
        <v>1061</v>
      </c>
      <c r="J29" s="45" t="s">
        <v>1061</v>
      </c>
      <c r="K29" s="55" t="s">
        <v>1061</v>
      </c>
      <c r="L29" s="45" t="s">
        <v>1061</v>
      </c>
      <c r="M29" s="45" t="s">
        <v>1061</v>
      </c>
      <c r="N29" s="47"/>
      <c r="O29" s="45"/>
      <c r="P29" s="45"/>
      <c r="Q29" s="45"/>
    </row>
    <row r="30" spans="1:17" ht="84" x14ac:dyDescent="0.3">
      <c r="A30" s="45">
        <v>7</v>
      </c>
      <c r="B30" s="45" t="s">
        <v>1064</v>
      </c>
      <c r="C30" s="55" t="s">
        <v>1083</v>
      </c>
      <c r="D30" s="55" t="s">
        <v>1097</v>
      </c>
      <c r="E30" s="123" t="s">
        <v>1098</v>
      </c>
      <c r="F30" s="45" t="s">
        <v>1057</v>
      </c>
      <c r="G30" s="53" t="s">
        <v>1192</v>
      </c>
      <c r="H30" s="53" t="s">
        <v>1099</v>
      </c>
      <c r="I30" s="53" t="s">
        <v>1099</v>
      </c>
      <c r="J30" s="53" t="s">
        <v>1099</v>
      </c>
      <c r="K30" s="56" t="s">
        <v>1099</v>
      </c>
      <c r="L30" s="53" t="s">
        <v>1099</v>
      </c>
      <c r="M30" s="53" t="s">
        <v>1099</v>
      </c>
      <c r="N30" s="58" t="s">
        <v>1289</v>
      </c>
      <c r="O30" s="45"/>
      <c r="P30" s="45"/>
      <c r="Q30" s="45"/>
    </row>
    <row r="31" spans="1:17" ht="84" x14ac:dyDescent="0.3">
      <c r="A31" s="45">
        <v>7</v>
      </c>
      <c r="B31" s="45" t="s">
        <v>1064</v>
      </c>
      <c r="C31" s="55" t="s">
        <v>1086</v>
      </c>
      <c r="D31" s="55" t="s">
        <v>1097</v>
      </c>
      <c r="E31" s="123" t="s">
        <v>1098</v>
      </c>
      <c r="F31" s="45" t="s">
        <v>1057</v>
      </c>
      <c r="G31" s="45" t="s">
        <v>1060</v>
      </c>
      <c r="H31" s="45" t="s">
        <v>1061</v>
      </c>
      <c r="I31" s="45" t="s">
        <v>1061</v>
      </c>
      <c r="J31" s="45" t="s">
        <v>1061</v>
      </c>
      <c r="K31" s="55" t="s">
        <v>1061</v>
      </c>
      <c r="L31" s="45" t="s">
        <v>1061</v>
      </c>
      <c r="M31" s="45" t="s">
        <v>1061</v>
      </c>
      <c r="N31" s="47"/>
      <c r="O31" s="45"/>
      <c r="P31" s="45"/>
      <c r="Q31" s="45"/>
    </row>
    <row r="32" spans="1:17" ht="84" x14ac:dyDescent="0.3">
      <c r="A32" s="45">
        <v>7</v>
      </c>
      <c r="B32" s="45" t="s">
        <v>1059</v>
      </c>
      <c r="C32" s="55" t="s">
        <v>1080</v>
      </c>
      <c r="D32" s="55" t="s">
        <v>1097</v>
      </c>
      <c r="E32" s="123" t="s">
        <v>1098</v>
      </c>
      <c r="F32" s="45" t="s">
        <v>1057</v>
      </c>
      <c r="G32" s="45" t="s">
        <v>1060</v>
      </c>
      <c r="H32" s="45" t="s">
        <v>1061</v>
      </c>
      <c r="I32" s="45" t="s">
        <v>1061</v>
      </c>
      <c r="J32" s="45" t="s">
        <v>1061</v>
      </c>
      <c r="K32" s="55" t="s">
        <v>1061</v>
      </c>
      <c r="L32" s="45" t="s">
        <v>1061</v>
      </c>
      <c r="M32" s="45" t="s">
        <v>1061</v>
      </c>
      <c r="N32" s="47"/>
      <c r="O32" s="45"/>
      <c r="P32" s="45"/>
      <c r="Q32" s="45"/>
    </row>
    <row r="33" spans="1:17" ht="84" x14ac:dyDescent="0.3">
      <c r="A33" s="45">
        <v>7</v>
      </c>
      <c r="B33" s="45" t="s">
        <v>1059</v>
      </c>
      <c r="C33" s="55" t="s">
        <v>1083</v>
      </c>
      <c r="D33" s="55" t="s">
        <v>1097</v>
      </c>
      <c r="E33" s="123" t="s">
        <v>1098</v>
      </c>
      <c r="F33" s="45" t="s">
        <v>1057</v>
      </c>
      <c r="G33" s="53" t="s">
        <v>1192</v>
      </c>
      <c r="H33" s="53" t="s">
        <v>1099</v>
      </c>
      <c r="I33" s="53" t="s">
        <v>1099</v>
      </c>
      <c r="J33" s="53" t="s">
        <v>1099</v>
      </c>
      <c r="K33" s="56" t="s">
        <v>1099</v>
      </c>
      <c r="L33" s="53" t="s">
        <v>1099</v>
      </c>
      <c r="M33" s="53" t="s">
        <v>1099</v>
      </c>
      <c r="N33" s="58" t="s">
        <v>1289</v>
      </c>
      <c r="O33" s="45"/>
      <c r="P33" s="45"/>
      <c r="Q33" s="45"/>
    </row>
    <row r="34" spans="1:17" ht="84" x14ac:dyDescent="0.3">
      <c r="A34" s="45">
        <v>7</v>
      </c>
      <c r="B34" s="45" t="s">
        <v>1059</v>
      </c>
      <c r="C34" s="55" t="s">
        <v>1086</v>
      </c>
      <c r="D34" s="55" t="s">
        <v>1097</v>
      </c>
      <c r="E34" s="123" t="s">
        <v>1098</v>
      </c>
      <c r="F34" s="45" t="s">
        <v>1057</v>
      </c>
      <c r="G34" s="45" t="s">
        <v>1060</v>
      </c>
      <c r="H34" s="45" t="s">
        <v>1061</v>
      </c>
      <c r="I34" s="45" t="s">
        <v>1061</v>
      </c>
      <c r="J34" s="45" t="s">
        <v>1061</v>
      </c>
      <c r="K34" s="55" t="s">
        <v>1061</v>
      </c>
      <c r="L34" s="45" t="s">
        <v>1061</v>
      </c>
      <c r="M34" s="45" t="s">
        <v>1061</v>
      </c>
      <c r="N34" s="47"/>
      <c r="O34" s="45"/>
      <c r="P34" s="45"/>
      <c r="Q34" s="45"/>
    </row>
    <row r="35" spans="1:17" ht="84" x14ac:dyDescent="0.3">
      <c r="A35" s="45">
        <v>7</v>
      </c>
      <c r="B35" s="45" t="s">
        <v>1062</v>
      </c>
      <c r="C35" s="55" t="s">
        <v>1080</v>
      </c>
      <c r="D35" s="55" t="s">
        <v>1097</v>
      </c>
      <c r="E35" s="123" t="s">
        <v>1098</v>
      </c>
      <c r="F35" s="45" t="s">
        <v>1057</v>
      </c>
      <c r="G35" s="45" t="s">
        <v>1060</v>
      </c>
      <c r="H35" s="45" t="s">
        <v>1061</v>
      </c>
      <c r="I35" s="45" t="s">
        <v>1061</v>
      </c>
      <c r="J35" s="45" t="s">
        <v>1061</v>
      </c>
      <c r="K35" s="55" t="s">
        <v>1061</v>
      </c>
      <c r="L35" s="45" t="s">
        <v>1061</v>
      </c>
      <c r="M35" s="45" t="s">
        <v>1061</v>
      </c>
      <c r="N35" s="47"/>
      <c r="O35" s="45"/>
      <c r="P35" s="45"/>
      <c r="Q35" s="45"/>
    </row>
    <row r="36" spans="1:17" ht="84" x14ac:dyDescent="0.3">
      <c r="A36" s="45">
        <v>7</v>
      </c>
      <c r="B36" s="45" t="s">
        <v>1062</v>
      </c>
      <c r="C36" s="55" t="s">
        <v>1083</v>
      </c>
      <c r="D36" s="55" t="s">
        <v>1097</v>
      </c>
      <c r="E36" s="123" t="s">
        <v>1098</v>
      </c>
      <c r="F36" s="45" t="s">
        <v>1057</v>
      </c>
      <c r="G36" s="53" t="s">
        <v>1192</v>
      </c>
      <c r="H36" s="53" t="s">
        <v>1099</v>
      </c>
      <c r="I36" s="53" t="s">
        <v>1099</v>
      </c>
      <c r="J36" s="53" t="s">
        <v>1099</v>
      </c>
      <c r="K36" s="56" t="s">
        <v>1099</v>
      </c>
      <c r="L36" s="53" t="s">
        <v>1099</v>
      </c>
      <c r="M36" s="53" t="s">
        <v>1099</v>
      </c>
      <c r="N36" s="58" t="s">
        <v>1289</v>
      </c>
      <c r="O36" s="45"/>
      <c r="P36" s="45"/>
      <c r="Q36" s="45"/>
    </row>
    <row r="37" spans="1:17" ht="84" x14ac:dyDescent="0.3">
      <c r="A37" s="45">
        <v>7</v>
      </c>
      <c r="B37" s="45" t="s">
        <v>1062</v>
      </c>
      <c r="C37" s="55" t="s">
        <v>1086</v>
      </c>
      <c r="D37" s="55" t="s">
        <v>1097</v>
      </c>
      <c r="E37" s="123" t="s">
        <v>1098</v>
      </c>
      <c r="F37" s="45" t="s">
        <v>1057</v>
      </c>
      <c r="G37" s="45" t="s">
        <v>1060</v>
      </c>
      <c r="H37" s="45" t="s">
        <v>1061</v>
      </c>
      <c r="I37" s="45" t="s">
        <v>1061</v>
      </c>
      <c r="J37" s="45" t="s">
        <v>1061</v>
      </c>
      <c r="K37" s="55" t="s">
        <v>1061</v>
      </c>
      <c r="L37" s="45" t="s">
        <v>1061</v>
      </c>
      <c r="M37" s="45" t="s">
        <v>1061</v>
      </c>
      <c r="N37" s="47"/>
      <c r="O37" s="45"/>
      <c r="P37" s="45"/>
      <c r="Q37" s="45"/>
    </row>
    <row r="38" spans="1:17" ht="84" x14ac:dyDescent="0.3">
      <c r="A38" s="45">
        <v>7</v>
      </c>
      <c r="B38" s="45" t="s">
        <v>1056</v>
      </c>
      <c r="C38" s="55" t="s">
        <v>1080</v>
      </c>
      <c r="D38" s="55" t="s">
        <v>1100</v>
      </c>
      <c r="E38" s="123" t="s">
        <v>1101</v>
      </c>
      <c r="F38" s="45" t="s">
        <v>1057</v>
      </c>
      <c r="G38" s="45" t="s">
        <v>1060</v>
      </c>
      <c r="H38" s="45" t="s">
        <v>1061</v>
      </c>
      <c r="I38" s="45" t="s">
        <v>1061</v>
      </c>
      <c r="J38" s="45" t="s">
        <v>1061</v>
      </c>
      <c r="K38" s="55" t="s">
        <v>1061</v>
      </c>
      <c r="L38" s="45" t="s">
        <v>1061</v>
      </c>
      <c r="M38" s="45" t="s">
        <v>1061</v>
      </c>
      <c r="N38" s="47"/>
      <c r="O38" s="45"/>
      <c r="P38" s="45"/>
      <c r="Q38" s="45"/>
    </row>
    <row r="39" spans="1:17" ht="84" x14ac:dyDescent="0.3">
      <c r="A39" s="45">
        <v>7</v>
      </c>
      <c r="B39" s="45" t="s">
        <v>1056</v>
      </c>
      <c r="C39" s="55" t="s">
        <v>1083</v>
      </c>
      <c r="D39" s="55" t="s">
        <v>1100</v>
      </c>
      <c r="E39" s="123" t="s">
        <v>1101</v>
      </c>
      <c r="F39" s="45" t="s">
        <v>1057</v>
      </c>
      <c r="G39" s="53" t="s">
        <v>1192</v>
      </c>
      <c r="H39" s="53" t="s">
        <v>1099</v>
      </c>
      <c r="I39" s="53" t="s">
        <v>1099</v>
      </c>
      <c r="J39" s="53" t="s">
        <v>1099</v>
      </c>
      <c r="K39" s="56" t="s">
        <v>1099</v>
      </c>
      <c r="L39" s="53" t="s">
        <v>1099</v>
      </c>
      <c r="M39" s="53" t="s">
        <v>1099</v>
      </c>
      <c r="N39" s="58" t="s">
        <v>1289</v>
      </c>
      <c r="O39" s="45"/>
      <c r="P39" s="45"/>
      <c r="Q39" s="45"/>
    </row>
    <row r="40" spans="1:17" ht="84" x14ac:dyDescent="0.3">
      <c r="A40" s="45">
        <v>7</v>
      </c>
      <c r="B40" s="45" t="s">
        <v>1056</v>
      </c>
      <c r="C40" s="55" t="s">
        <v>1086</v>
      </c>
      <c r="D40" s="55" t="s">
        <v>1100</v>
      </c>
      <c r="E40" s="123" t="s">
        <v>1101</v>
      </c>
      <c r="F40" s="45" t="s">
        <v>1057</v>
      </c>
      <c r="G40" s="45" t="s">
        <v>1060</v>
      </c>
      <c r="H40" s="45" t="s">
        <v>1061</v>
      </c>
      <c r="I40" s="45" t="s">
        <v>1061</v>
      </c>
      <c r="J40" s="45" t="s">
        <v>1061</v>
      </c>
      <c r="K40" s="55" t="s">
        <v>1061</v>
      </c>
      <c r="L40" s="45" t="s">
        <v>1061</v>
      </c>
      <c r="M40" s="45" t="s">
        <v>1061</v>
      </c>
      <c r="N40" s="47"/>
      <c r="O40" s="45"/>
      <c r="P40" s="45"/>
      <c r="Q40" s="45"/>
    </row>
    <row r="41" spans="1:17" ht="84" x14ac:dyDescent="0.3">
      <c r="A41" s="45">
        <v>7</v>
      </c>
      <c r="B41" s="45" t="s">
        <v>1064</v>
      </c>
      <c r="C41" s="55" t="s">
        <v>1080</v>
      </c>
      <c r="D41" s="55" t="s">
        <v>1100</v>
      </c>
      <c r="E41" s="123" t="s">
        <v>1101</v>
      </c>
      <c r="F41" s="45" t="s">
        <v>1057</v>
      </c>
      <c r="G41" s="45" t="s">
        <v>1060</v>
      </c>
      <c r="H41" s="45" t="s">
        <v>1061</v>
      </c>
      <c r="I41" s="45" t="s">
        <v>1061</v>
      </c>
      <c r="J41" s="45" t="s">
        <v>1061</v>
      </c>
      <c r="K41" s="55" t="s">
        <v>1061</v>
      </c>
      <c r="L41" s="45" t="s">
        <v>1061</v>
      </c>
      <c r="M41" s="45" t="s">
        <v>1061</v>
      </c>
      <c r="N41" s="47"/>
      <c r="O41" s="45"/>
      <c r="P41" s="45"/>
      <c r="Q41" s="45"/>
    </row>
    <row r="42" spans="1:17" ht="84" x14ac:dyDescent="0.3">
      <c r="A42" s="45">
        <v>7</v>
      </c>
      <c r="B42" s="45" t="s">
        <v>1064</v>
      </c>
      <c r="C42" s="55" t="s">
        <v>1083</v>
      </c>
      <c r="D42" s="55" t="s">
        <v>1100</v>
      </c>
      <c r="E42" s="123" t="s">
        <v>1101</v>
      </c>
      <c r="F42" s="45" t="s">
        <v>1057</v>
      </c>
      <c r="G42" s="53" t="s">
        <v>1192</v>
      </c>
      <c r="H42" s="53" t="s">
        <v>1099</v>
      </c>
      <c r="I42" s="53" t="s">
        <v>1099</v>
      </c>
      <c r="J42" s="53" t="s">
        <v>1099</v>
      </c>
      <c r="K42" s="56" t="s">
        <v>1099</v>
      </c>
      <c r="L42" s="53" t="s">
        <v>1099</v>
      </c>
      <c r="M42" s="53" t="s">
        <v>1099</v>
      </c>
      <c r="N42" s="58" t="s">
        <v>1289</v>
      </c>
      <c r="O42" s="45"/>
      <c r="P42" s="45"/>
      <c r="Q42" s="45"/>
    </row>
    <row r="43" spans="1:17" ht="84" x14ac:dyDescent="0.3">
      <c r="A43" s="45">
        <v>7</v>
      </c>
      <c r="B43" s="45" t="s">
        <v>1064</v>
      </c>
      <c r="C43" s="55" t="s">
        <v>1086</v>
      </c>
      <c r="D43" s="55" t="s">
        <v>1100</v>
      </c>
      <c r="E43" s="123" t="s">
        <v>1101</v>
      </c>
      <c r="F43" s="45" t="s">
        <v>1057</v>
      </c>
      <c r="G43" s="45" t="s">
        <v>1060</v>
      </c>
      <c r="H43" s="45" t="s">
        <v>1061</v>
      </c>
      <c r="I43" s="45" t="s">
        <v>1061</v>
      </c>
      <c r="J43" s="45" t="s">
        <v>1061</v>
      </c>
      <c r="K43" s="55" t="s">
        <v>1061</v>
      </c>
      <c r="L43" s="45" t="s">
        <v>1061</v>
      </c>
      <c r="M43" s="45" t="s">
        <v>1061</v>
      </c>
      <c r="N43" s="47"/>
      <c r="O43" s="45"/>
      <c r="P43" s="45"/>
      <c r="Q43" s="45"/>
    </row>
    <row r="44" spans="1:17" ht="84" x14ac:dyDescent="0.3">
      <c r="A44" s="45">
        <v>7</v>
      </c>
      <c r="B44" s="45" t="s">
        <v>1059</v>
      </c>
      <c r="C44" s="55" t="s">
        <v>1080</v>
      </c>
      <c r="D44" s="55" t="s">
        <v>1100</v>
      </c>
      <c r="E44" s="123" t="s">
        <v>1101</v>
      </c>
      <c r="F44" s="45" t="s">
        <v>1057</v>
      </c>
      <c r="G44" s="45" t="s">
        <v>1060</v>
      </c>
      <c r="H44" s="45" t="s">
        <v>1061</v>
      </c>
      <c r="I44" s="45" t="s">
        <v>1061</v>
      </c>
      <c r="J44" s="45" t="s">
        <v>1061</v>
      </c>
      <c r="K44" s="55" t="s">
        <v>1061</v>
      </c>
      <c r="L44" s="45" t="s">
        <v>1061</v>
      </c>
      <c r="M44" s="45" t="s">
        <v>1061</v>
      </c>
      <c r="N44" s="47"/>
      <c r="O44" s="45"/>
      <c r="P44" s="45"/>
      <c r="Q44" s="45"/>
    </row>
    <row r="45" spans="1:17" ht="84" x14ac:dyDescent="0.3">
      <c r="A45" s="45">
        <v>7</v>
      </c>
      <c r="B45" s="45" t="s">
        <v>1059</v>
      </c>
      <c r="C45" s="55" t="s">
        <v>1083</v>
      </c>
      <c r="D45" s="55" t="s">
        <v>1100</v>
      </c>
      <c r="E45" s="123" t="s">
        <v>1101</v>
      </c>
      <c r="F45" s="45" t="s">
        <v>1057</v>
      </c>
      <c r="G45" s="53" t="s">
        <v>1192</v>
      </c>
      <c r="H45" s="53" t="s">
        <v>1099</v>
      </c>
      <c r="I45" s="53" t="s">
        <v>1099</v>
      </c>
      <c r="J45" s="53" t="s">
        <v>1099</v>
      </c>
      <c r="K45" s="56" t="s">
        <v>1099</v>
      </c>
      <c r="L45" s="53" t="s">
        <v>1099</v>
      </c>
      <c r="M45" s="53" t="s">
        <v>1099</v>
      </c>
      <c r="N45" s="58" t="s">
        <v>1289</v>
      </c>
      <c r="O45" s="45"/>
      <c r="P45" s="45"/>
      <c r="Q45" s="45"/>
    </row>
    <row r="46" spans="1:17" ht="84" x14ac:dyDescent="0.3">
      <c r="A46" s="45">
        <v>7</v>
      </c>
      <c r="B46" s="45" t="s">
        <v>1059</v>
      </c>
      <c r="C46" s="55" t="s">
        <v>1086</v>
      </c>
      <c r="D46" s="55" t="s">
        <v>1100</v>
      </c>
      <c r="E46" s="123" t="s">
        <v>1101</v>
      </c>
      <c r="F46" s="45" t="s">
        <v>1057</v>
      </c>
      <c r="G46" s="45" t="s">
        <v>1060</v>
      </c>
      <c r="H46" s="45" t="s">
        <v>1061</v>
      </c>
      <c r="I46" s="45" t="s">
        <v>1061</v>
      </c>
      <c r="J46" s="45" t="s">
        <v>1061</v>
      </c>
      <c r="K46" s="55" t="s">
        <v>1061</v>
      </c>
      <c r="L46" s="45" t="s">
        <v>1061</v>
      </c>
      <c r="M46" s="45" t="s">
        <v>1061</v>
      </c>
      <c r="N46" s="47"/>
      <c r="O46" s="45"/>
      <c r="P46" s="45"/>
      <c r="Q46" s="45"/>
    </row>
    <row r="47" spans="1:17" ht="84" x14ac:dyDescent="0.3">
      <c r="A47" s="45">
        <v>7</v>
      </c>
      <c r="B47" s="45" t="s">
        <v>1062</v>
      </c>
      <c r="C47" s="55" t="s">
        <v>1080</v>
      </c>
      <c r="D47" s="55" t="s">
        <v>1100</v>
      </c>
      <c r="E47" s="123" t="s">
        <v>1101</v>
      </c>
      <c r="F47" s="45" t="s">
        <v>1057</v>
      </c>
      <c r="G47" s="45" t="s">
        <v>1060</v>
      </c>
      <c r="H47" s="45" t="s">
        <v>1061</v>
      </c>
      <c r="I47" s="45" t="s">
        <v>1061</v>
      </c>
      <c r="J47" s="45" t="s">
        <v>1061</v>
      </c>
      <c r="K47" s="55" t="s">
        <v>1061</v>
      </c>
      <c r="L47" s="45" t="s">
        <v>1061</v>
      </c>
      <c r="M47" s="45" t="s">
        <v>1061</v>
      </c>
      <c r="N47" s="47"/>
      <c r="O47" s="45"/>
      <c r="P47" s="45"/>
      <c r="Q47" s="45"/>
    </row>
    <row r="48" spans="1:17" ht="84" x14ac:dyDescent="0.3">
      <c r="A48" s="45">
        <v>7</v>
      </c>
      <c r="B48" s="45" t="s">
        <v>1062</v>
      </c>
      <c r="C48" s="55" t="s">
        <v>1083</v>
      </c>
      <c r="D48" s="55" t="s">
        <v>1100</v>
      </c>
      <c r="E48" s="123" t="s">
        <v>1101</v>
      </c>
      <c r="F48" s="45" t="s">
        <v>1057</v>
      </c>
      <c r="G48" s="53" t="s">
        <v>1192</v>
      </c>
      <c r="H48" s="53" t="s">
        <v>1099</v>
      </c>
      <c r="I48" s="53" t="s">
        <v>1099</v>
      </c>
      <c r="J48" s="53" t="s">
        <v>1099</v>
      </c>
      <c r="K48" s="56" t="s">
        <v>1099</v>
      </c>
      <c r="L48" s="53" t="s">
        <v>1099</v>
      </c>
      <c r="M48" s="53" t="s">
        <v>1099</v>
      </c>
      <c r="N48" s="58" t="s">
        <v>1289</v>
      </c>
      <c r="O48" s="45"/>
      <c r="P48" s="45"/>
      <c r="Q48" s="45"/>
    </row>
    <row r="49" spans="1:17" ht="84" x14ac:dyDescent="0.3">
      <c r="A49" s="45">
        <v>7</v>
      </c>
      <c r="B49" s="45" t="s">
        <v>1062</v>
      </c>
      <c r="C49" s="55" t="s">
        <v>1086</v>
      </c>
      <c r="D49" s="55" t="s">
        <v>1100</v>
      </c>
      <c r="E49" s="123" t="s">
        <v>1101</v>
      </c>
      <c r="F49" s="45" t="s">
        <v>1057</v>
      </c>
      <c r="G49" s="45" t="s">
        <v>1060</v>
      </c>
      <c r="H49" s="45" t="s">
        <v>1061</v>
      </c>
      <c r="I49" s="45" t="s">
        <v>1061</v>
      </c>
      <c r="J49" s="45" t="s">
        <v>1061</v>
      </c>
      <c r="K49" s="55" t="s">
        <v>1061</v>
      </c>
      <c r="L49" s="45" t="s">
        <v>1061</v>
      </c>
      <c r="M49" s="45" t="s">
        <v>1061</v>
      </c>
      <c r="N49" s="47"/>
      <c r="O49" s="45"/>
      <c r="P49" s="45"/>
      <c r="Q49" s="45"/>
    </row>
    <row r="50" spans="1:17" ht="84" x14ac:dyDescent="0.3">
      <c r="A50" s="45">
        <v>7</v>
      </c>
      <c r="B50" s="45" t="s">
        <v>1056</v>
      </c>
      <c r="C50" s="55" t="s">
        <v>1080</v>
      </c>
      <c r="D50" s="55" t="s">
        <v>1103</v>
      </c>
      <c r="E50" s="123" t="s">
        <v>1104</v>
      </c>
      <c r="F50" s="45" t="s">
        <v>1057</v>
      </c>
      <c r="G50" s="45" t="s">
        <v>1060</v>
      </c>
      <c r="H50" s="45" t="s">
        <v>1061</v>
      </c>
      <c r="I50" s="45" t="s">
        <v>1061</v>
      </c>
      <c r="J50" s="45" t="s">
        <v>1061</v>
      </c>
      <c r="K50" s="55" t="s">
        <v>1061</v>
      </c>
      <c r="L50" s="45" t="s">
        <v>1061</v>
      </c>
      <c r="M50" s="45" t="s">
        <v>1061</v>
      </c>
      <c r="N50" s="47"/>
      <c r="O50" s="45"/>
      <c r="P50" s="45"/>
      <c r="Q50" s="45"/>
    </row>
    <row r="51" spans="1:17" ht="84" x14ac:dyDescent="0.3">
      <c r="A51" s="45">
        <v>7</v>
      </c>
      <c r="B51" s="45" t="s">
        <v>1056</v>
      </c>
      <c r="C51" s="55" t="s">
        <v>1083</v>
      </c>
      <c r="D51" s="55" t="s">
        <v>1103</v>
      </c>
      <c r="E51" s="123" t="s">
        <v>1104</v>
      </c>
      <c r="F51" s="45" t="s">
        <v>1057</v>
      </c>
      <c r="G51" s="45" t="s">
        <v>1060</v>
      </c>
      <c r="H51" s="45" t="s">
        <v>1061</v>
      </c>
      <c r="I51" s="45" t="s">
        <v>1061</v>
      </c>
      <c r="J51" s="45" t="s">
        <v>1061</v>
      </c>
      <c r="K51" s="55" t="s">
        <v>1061</v>
      </c>
      <c r="L51" s="45" t="s">
        <v>1061</v>
      </c>
      <c r="M51" s="45" t="s">
        <v>1061</v>
      </c>
      <c r="N51" s="47"/>
      <c r="O51" s="45"/>
      <c r="P51" s="45"/>
      <c r="Q51" s="45"/>
    </row>
    <row r="52" spans="1:17" ht="84" x14ac:dyDescent="0.3">
      <c r="A52" s="45">
        <v>7</v>
      </c>
      <c r="B52" s="45" t="s">
        <v>1056</v>
      </c>
      <c r="C52" s="55" t="s">
        <v>1086</v>
      </c>
      <c r="D52" s="55" t="s">
        <v>1103</v>
      </c>
      <c r="E52" s="123" t="s">
        <v>1104</v>
      </c>
      <c r="F52" s="45" t="s">
        <v>1057</v>
      </c>
      <c r="G52" s="45" t="s">
        <v>1060</v>
      </c>
      <c r="H52" s="45" t="s">
        <v>1061</v>
      </c>
      <c r="I52" s="45" t="s">
        <v>1061</v>
      </c>
      <c r="J52" s="45" t="s">
        <v>1061</v>
      </c>
      <c r="K52" s="55" t="s">
        <v>1061</v>
      </c>
      <c r="L52" s="45" t="s">
        <v>1061</v>
      </c>
      <c r="M52" s="45" t="s">
        <v>1061</v>
      </c>
      <c r="N52" s="47"/>
      <c r="O52" s="45"/>
      <c r="P52" s="45"/>
      <c r="Q52" s="45"/>
    </row>
    <row r="53" spans="1:17" ht="84" x14ac:dyDescent="0.3">
      <c r="A53" s="45">
        <v>7</v>
      </c>
      <c r="B53" s="45" t="s">
        <v>1064</v>
      </c>
      <c r="C53" s="55" t="s">
        <v>1080</v>
      </c>
      <c r="D53" s="55" t="s">
        <v>1103</v>
      </c>
      <c r="E53" s="123" t="s">
        <v>1104</v>
      </c>
      <c r="F53" s="45" t="s">
        <v>1057</v>
      </c>
      <c r="G53" s="45" t="s">
        <v>1060</v>
      </c>
      <c r="H53" s="45" t="s">
        <v>1061</v>
      </c>
      <c r="I53" s="45" t="s">
        <v>1061</v>
      </c>
      <c r="J53" s="45" t="s">
        <v>1061</v>
      </c>
      <c r="K53" s="55" t="s">
        <v>1061</v>
      </c>
      <c r="L53" s="45" t="s">
        <v>1061</v>
      </c>
      <c r="M53" s="45" t="s">
        <v>1061</v>
      </c>
      <c r="N53" s="47"/>
      <c r="O53" s="45"/>
      <c r="P53" s="45"/>
      <c r="Q53" s="45"/>
    </row>
    <row r="54" spans="1:17" ht="84" x14ac:dyDescent="0.3">
      <c r="A54" s="45">
        <v>7</v>
      </c>
      <c r="B54" s="45" t="s">
        <v>1064</v>
      </c>
      <c r="C54" s="55" t="s">
        <v>1083</v>
      </c>
      <c r="D54" s="55" t="s">
        <v>1103</v>
      </c>
      <c r="E54" s="123" t="s">
        <v>1104</v>
      </c>
      <c r="F54" s="45" t="s">
        <v>1057</v>
      </c>
      <c r="G54" s="45" t="s">
        <v>1060</v>
      </c>
      <c r="H54" s="45" t="s">
        <v>1061</v>
      </c>
      <c r="I54" s="45" t="s">
        <v>1061</v>
      </c>
      <c r="J54" s="45" t="s">
        <v>1061</v>
      </c>
      <c r="K54" s="55" t="s">
        <v>1061</v>
      </c>
      <c r="L54" s="45" t="s">
        <v>1061</v>
      </c>
      <c r="M54" s="45" t="s">
        <v>1061</v>
      </c>
      <c r="N54" s="47"/>
      <c r="O54" s="45"/>
      <c r="P54" s="45"/>
      <c r="Q54" s="45"/>
    </row>
    <row r="55" spans="1:17" ht="84" x14ac:dyDescent="0.3">
      <c r="A55" s="45">
        <v>7</v>
      </c>
      <c r="B55" s="45" t="s">
        <v>1064</v>
      </c>
      <c r="C55" s="55" t="s">
        <v>1086</v>
      </c>
      <c r="D55" s="55" t="s">
        <v>1103</v>
      </c>
      <c r="E55" s="123" t="s">
        <v>1104</v>
      </c>
      <c r="F55" s="45" t="s">
        <v>1057</v>
      </c>
      <c r="G55" s="45" t="s">
        <v>1060</v>
      </c>
      <c r="H55" s="45" t="s">
        <v>1061</v>
      </c>
      <c r="I55" s="45" t="s">
        <v>1061</v>
      </c>
      <c r="J55" s="45" t="s">
        <v>1061</v>
      </c>
      <c r="K55" s="55" t="s">
        <v>1061</v>
      </c>
      <c r="L55" s="45" t="s">
        <v>1061</v>
      </c>
      <c r="M55" s="45" t="s">
        <v>1061</v>
      </c>
      <c r="N55" s="47"/>
      <c r="O55" s="45"/>
      <c r="P55" s="45"/>
      <c r="Q55" s="45"/>
    </row>
    <row r="56" spans="1:17" ht="84" x14ac:dyDescent="0.3">
      <c r="A56" s="45">
        <v>7</v>
      </c>
      <c r="B56" s="45" t="s">
        <v>1059</v>
      </c>
      <c r="C56" s="55" t="s">
        <v>1080</v>
      </c>
      <c r="D56" s="55" t="s">
        <v>1103</v>
      </c>
      <c r="E56" s="123" t="s">
        <v>1104</v>
      </c>
      <c r="F56" s="45" t="s">
        <v>1057</v>
      </c>
      <c r="G56" s="45" t="s">
        <v>1060</v>
      </c>
      <c r="H56" s="45" t="s">
        <v>1061</v>
      </c>
      <c r="I56" s="45" t="s">
        <v>1061</v>
      </c>
      <c r="J56" s="45" t="s">
        <v>1061</v>
      </c>
      <c r="K56" s="55" t="s">
        <v>1061</v>
      </c>
      <c r="L56" s="45" t="s">
        <v>1061</v>
      </c>
      <c r="M56" s="45" t="s">
        <v>1061</v>
      </c>
      <c r="N56" s="47"/>
      <c r="O56" s="45"/>
      <c r="P56" s="45"/>
      <c r="Q56" s="45"/>
    </row>
    <row r="57" spans="1:17" ht="84" x14ac:dyDescent="0.3">
      <c r="A57" s="45">
        <v>7</v>
      </c>
      <c r="B57" s="45" t="s">
        <v>1059</v>
      </c>
      <c r="C57" s="55" t="s">
        <v>1083</v>
      </c>
      <c r="D57" s="55" t="s">
        <v>1103</v>
      </c>
      <c r="E57" s="123" t="s">
        <v>1104</v>
      </c>
      <c r="F57" s="45" t="s">
        <v>1057</v>
      </c>
      <c r="G57" s="45" t="s">
        <v>1060</v>
      </c>
      <c r="H57" s="45" t="s">
        <v>1061</v>
      </c>
      <c r="I57" s="45" t="s">
        <v>1061</v>
      </c>
      <c r="J57" s="45" t="s">
        <v>1061</v>
      </c>
      <c r="K57" s="55" t="s">
        <v>1061</v>
      </c>
      <c r="L57" s="45" t="s">
        <v>1061</v>
      </c>
      <c r="M57" s="45" t="s">
        <v>1061</v>
      </c>
      <c r="N57" s="47"/>
      <c r="O57" s="45"/>
      <c r="P57" s="45"/>
      <c r="Q57" s="45"/>
    </row>
    <row r="58" spans="1:17" ht="84" x14ac:dyDescent="0.3">
      <c r="A58" s="45">
        <v>7</v>
      </c>
      <c r="B58" s="45" t="s">
        <v>1059</v>
      </c>
      <c r="C58" s="55" t="s">
        <v>1086</v>
      </c>
      <c r="D58" s="55" t="s">
        <v>1103</v>
      </c>
      <c r="E58" s="123" t="s">
        <v>1104</v>
      </c>
      <c r="F58" s="45" t="s">
        <v>1057</v>
      </c>
      <c r="G58" s="45" t="s">
        <v>1060</v>
      </c>
      <c r="H58" s="45" t="s">
        <v>1061</v>
      </c>
      <c r="I58" s="45" t="s">
        <v>1061</v>
      </c>
      <c r="J58" s="45" t="s">
        <v>1061</v>
      </c>
      <c r="K58" s="55" t="s">
        <v>1061</v>
      </c>
      <c r="L58" s="45" t="s">
        <v>1061</v>
      </c>
      <c r="M58" s="45" t="s">
        <v>1061</v>
      </c>
      <c r="N58" s="47"/>
      <c r="O58" s="45"/>
      <c r="P58" s="45"/>
      <c r="Q58" s="45"/>
    </row>
    <row r="59" spans="1:17" ht="84" x14ac:dyDescent="0.3">
      <c r="A59" s="45">
        <v>7</v>
      </c>
      <c r="B59" s="45" t="s">
        <v>1062</v>
      </c>
      <c r="C59" s="55" t="s">
        <v>1080</v>
      </c>
      <c r="D59" s="55" t="s">
        <v>1103</v>
      </c>
      <c r="E59" s="123" t="s">
        <v>1104</v>
      </c>
      <c r="F59" s="45" t="s">
        <v>1057</v>
      </c>
      <c r="G59" s="45" t="s">
        <v>1060</v>
      </c>
      <c r="H59" s="45" t="s">
        <v>1061</v>
      </c>
      <c r="I59" s="45" t="s">
        <v>1061</v>
      </c>
      <c r="J59" s="45" t="s">
        <v>1061</v>
      </c>
      <c r="K59" s="55" t="s">
        <v>1061</v>
      </c>
      <c r="L59" s="45" t="s">
        <v>1061</v>
      </c>
      <c r="M59" s="45" t="s">
        <v>1061</v>
      </c>
      <c r="N59" s="47"/>
      <c r="O59" s="45"/>
      <c r="P59" s="45"/>
      <c r="Q59" s="45"/>
    </row>
    <row r="60" spans="1:17" ht="84" x14ac:dyDescent="0.3">
      <c r="A60" s="45">
        <v>7</v>
      </c>
      <c r="B60" s="45" t="s">
        <v>1062</v>
      </c>
      <c r="C60" s="55" t="s">
        <v>1083</v>
      </c>
      <c r="D60" s="55" t="s">
        <v>1103</v>
      </c>
      <c r="E60" s="123" t="s">
        <v>1104</v>
      </c>
      <c r="F60" s="45" t="s">
        <v>1057</v>
      </c>
      <c r="G60" s="45" t="s">
        <v>1060</v>
      </c>
      <c r="H60" s="45" t="s">
        <v>1061</v>
      </c>
      <c r="I60" s="45" t="s">
        <v>1061</v>
      </c>
      <c r="J60" s="45" t="s">
        <v>1061</v>
      </c>
      <c r="K60" s="55" t="s">
        <v>1061</v>
      </c>
      <c r="L60" s="45" t="s">
        <v>1061</v>
      </c>
      <c r="M60" s="45" t="s">
        <v>1061</v>
      </c>
      <c r="N60" s="47"/>
      <c r="O60" s="45"/>
      <c r="P60" s="45"/>
      <c r="Q60" s="45"/>
    </row>
    <row r="61" spans="1:17" ht="84" x14ac:dyDescent="0.3">
      <c r="A61" s="45">
        <v>7</v>
      </c>
      <c r="B61" s="45" t="s">
        <v>1062</v>
      </c>
      <c r="C61" s="55" t="s">
        <v>1086</v>
      </c>
      <c r="D61" s="55" t="s">
        <v>1103</v>
      </c>
      <c r="E61" s="123" t="s">
        <v>1104</v>
      </c>
      <c r="F61" s="45" t="s">
        <v>1057</v>
      </c>
      <c r="G61" s="45" t="s">
        <v>1060</v>
      </c>
      <c r="H61" s="45" t="s">
        <v>1061</v>
      </c>
      <c r="I61" s="45" t="s">
        <v>1061</v>
      </c>
      <c r="J61" s="45" t="s">
        <v>1061</v>
      </c>
      <c r="K61" s="55" t="s">
        <v>1061</v>
      </c>
      <c r="L61" s="45" t="s">
        <v>1061</v>
      </c>
      <c r="M61" s="45" t="s">
        <v>1061</v>
      </c>
      <c r="N61" s="47"/>
      <c r="O61" s="45"/>
      <c r="P61" s="45"/>
      <c r="Q61" s="45"/>
    </row>
    <row r="62" spans="1:17" ht="84" x14ac:dyDescent="0.3">
      <c r="A62" s="45">
        <v>7</v>
      </c>
      <c r="B62" s="45" t="s">
        <v>1056</v>
      </c>
      <c r="C62" s="55" t="s">
        <v>1080</v>
      </c>
      <c r="D62" s="55" t="s">
        <v>1105</v>
      </c>
      <c r="E62" s="123" t="s">
        <v>1106</v>
      </c>
      <c r="F62" s="45" t="s">
        <v>1057</v>
      </c>
      <c r="G62" s="45" t="s">
        <v>1060</v>
      </c>
      <c r="H62" s="45" t="s">
        <v>1061</v>
      </c>
      <c r="I62" s="45" t="s">
        <v>1061</v>
      </c>
      <c r="J62" s="45" t="s">
        <v>1061</v>
      </c>
      <c r="K62" s="55" t="s">
        <v>1061</v>
      </c>
      <c r="L62" s="45" t="s">
        <v>1061</v>
      </c>
      <c r="M62" s="45" t="s">
        <v>1061</v>
      </c>
      <c r="N62" s="47"/>
      <c r="O62" s="45"/>
      <c r="P62" s="45"/>
      <c r="Q62" s="45"/>
    </row>
    <row r="63" spans="1:17" ht="84" x14ac:dyDescent="0.3">
      <c r="A63" s="45">
        <v>7</v>
      </c>
      <c r="B63" s="45" t="s">
        <v>1056</v>
      </c>
      <c r="C63" s="55" t="s">
        <v>1083</v>
      </c>
      <c r="D63" s="55" t="s">
        <v>1105</v>
      </c>
      <c r="E63" s="123" t="s">
        <v>1106</v>
      </c>
      <c r="F63" s="45" t="s">
        <v>1057</v>
      </c>
      <c r="G63" s="45" t="s">
        <v>1060</v>
      </c>
      <c r="H63" s="45" t="s">
        <v>1061</v>
      </c>
      <c r="I63" s="45" t="s">
        <v>1061</v>
      </c>
      <c r="J63" s="45" t="s">
        <v>1061</v>
      </c>
      <c r="K63" s="55" t="s">
        <v>1061</v>
      </c>
      <c r="L63" s="45" t="s">
        <v>1061</v>
      </c>
      <c r="M63" s="45" t="s">
        <v>1061</v>
      </c>
      <c r="N63" s="47"/>
      <c r="O63" s="45"/>
      <c r="P63" s="45"/>
      <c r="Q63" s="45"/>
    </row>
    <row r="64" spans="1:17" ht="84" x14ac:dyDescent="0.3">
      <c r="A64" s="45">
        <v>7</v>
      </c>
      <c r="B64" s="45" t="s">
        <v>1056</v>
      </c>
      <c r="C64" s="55" t="s">
        <v>1086</v>
      </c>
      <c r="D64" s="55" t="s">
        <v>1105</v>
      </c>
      <c r="E64" s="123" t="s">
        <v>1106</v>
      </c>
      <c r="F64" s="45" t="s">
        <v>1057</v>
      </c>
      <c r="G64" s="45" t="s">
        <v>1060</v>
      </c>
      <c r="H64" s="45" t="s">
        <v>1061</v>
      </c>
      <c r="I64" s="45" t="s">
        <v>1061</v>
      </c>
      <c r="J64" s="45" t="s">
        <v>1061</v>
      </c>
      <c r="K64" s="55" t="s">
        <v>1061</v>
      </c>
      <c r="L64" s="45" t="s">
        <v>1061</v>
      </c>
      <c r="M64" s="45" t="s">
        <v>1061</v>
      </c>
      <c r="N64" s="47"/>
      <c r="O64" s="45"/>
      <c r="P64" s="45"/>
      <c r="Q64" s="45"/>
    </row>
    <row r="65" spans="1:17" ht="84" x14ac:dyDescent="0.3">
      <c r="A65" s="45">
        <v>7</v>
      </c>
      <c r="B65" s="45" t="s">
        <v>1064</v>
      </c>
      <c r="C65" s="55" t="s">
        <v>1080</v>
      </c>
      <c r="D65" s="55" t="s">
        <v>1105</v>
      </c>
      <c r="E65" s="123" t="s">
        <v>1106</v>
      </c>
      <c r="F65" s="45" t="s">
        <v>1057</v>
      </c>
      <c r="G65" s="45" t="s">
        <v>1060</v>
      </c>
      <c r="H65" s="45" t="s">
        <v>1061</v>
      </c>
      <c r="I65" s="45" t="s">
        <v>1061</v>
      </c>
      <c r="J65" s="45" t="s">
        <v>1061</v>
      </c>
      <c r="K65" s="55" t="s">
        <v>1061</v>
      </c>
      <c r="L65" s="45" t="s">
        <v>1061</v>
      </c>
      <c r="M65" s="45" t="s">
        <v>1061</v>
      </c>
      <c r="N65" s="47"/>
      <c r="O65" s="45"/>
      <c r="P65" s="45"/>
      <c r="Q65" s="45"/>
    </row>
    <row r="66" spans="1:17" ht="84" x14ac:dyDescent="0.3">
      <c r="A66" s="45">
        <v>7</v>
      </c>
      <c r="B66" s="45" t="s">
        <v>1064</v>
      </c>
      <c r="C66" s="55" t="s">
        <v>1083</v>
      </c>
      <c r="D66" s="55" t="s">
        <v>1105</v>
      </c>
      <c r="E66" s="123" t="s">
        <v>1106</v>
      </c>
      <c r="F66" s="45" t="s">
        <v>1057</v>
      </c>
      <c r="G66" s="45" t="s">
        <v>1060</v>
      </c>
      <c r="H66" s="45" t="s">
        <v>1061</v>
      </c>
      <c r="I66" s="45" t="s">
        <v>1061</v>
      </c>
      <c r="J66" s="45" t="s">
        <v>1061</v>
      </c>
      <c r="K66" s="55" t="s">
        <v>1061</v>
      </c>
      <c r="L66" s="45" t="s">
        <v>1061</v>
      </c>
      <c r="M66" s="45" t="s">
        <v>1061</v>
      </c>
      <c r="N66" s="47"/>
      <c r="O66" s="45"/>
      <c r="P66" s="45"/>
      <c r="Q66" s="45"/>
    </row>
    <row r="67" spans="1:17" ht="84" x14ac:dyDescent="0.3">
      <c r="A67" s="45">
        <v>7</v>
      </c>
      <c r="B67" s="45" t="s">
        <v>1064</v>
      </c>
      <c r="C67" s="55" t="s">
        <v>1086</v>
      </c>
      <c r="D67" s="55" t="s">
        <v>1105</v>
      </c>
      <c r="E67" s="123" t="s">
        <v>1106</v>
      </c>
      <c r="F67" s="45" t="s">
        <v>1057</v>
      </c>
      <c r="G67" s="45" t="s">
        <v>1060</v>
      </c>
      <c r="H67" s="45" t="s">
        <v>1061</v>
      </c>
      <c r="I67" s="45" t="s">
        <v>1061</v>
      </c>
      <c r="J67" s="45" t="s">
        <v>1061</v>
      </c>
      <c r="K67" s="55" t="s">
        <v>1061</v>
      </c>
      <c r="L67" s="45" t="s">
        <v>1061</v>
      </c>
      <c r="M67" s="45" t="s">
        <v>1061</v>
      </c>
      <c r="N67" s="47"/>
      <c r="O67" s="45"/>
      <c r="P67" s="45"/>
      <c r="Q67" s="45"/>
    </row>
    <row r="68" spans="1:17" ht="84" x14ac:dyDescent="0.3">
      <c r="A68" s="45">
        <v>7</v>
      </c>
      <c r="B68" s="45" t="s">
        <v>1059</v>
      </c>
      <c r="C68" s="55" t="s">
        <v>1080</v>
      </c>
      <c r="D68" s="55" t="s">
        <v>1105</v>
      </c>
      <c r="E68" s="123" t="s">
        <v>1106</v>
      </c>
      <c r="F68" s="45" t="s">
        <v>1057</v>
      </c>
      <c r="G68" s="45" t="s">
        <v>1060</v>
      </c>
      <c r="H68" s="45" t="s">
        <v>1061</v>
      </c>
      <c r="I68" s="45" t="s">
        <v>1061</v>
      </c>
      <c r="J68" s="45" t="s">
        <v>1061</v>
      </c>
      <c r="K68" s="55" t="s">
        <v>1061</v>
      </c>
      <c r="L68" s="45" t="s">
        <v>1061</v>
      </c>
      <c r="M68" s="45" t="s">
        <v>1061</v>
      </c>
      <c r="N68" s="47"/>
      <c r="O68" s="45"/>
      <c r="P68" s="45"/>
      <c r="Q68" s="45"/>
    </row>
    <row r="69" spans="1:17" ht="84" x14ac:dyDescent="0.3">
      <c r="A69" s="45">
        <v>7</v>
      </c>
      <c r="B69" s="45" t="s">
        <v>1059</v>
      </c>
      <c r="C69" s="55" t="s">
        <v>1083</v>
      </c>
      <c r="D69" s="55" t="s">
        <v>1105</v>
      </c>
      <c r="E69" s="123" t="s">
        <v>1106</v>
      </c>
      <c r="F69" s="45" t="s">
        <v>1057</v>
      </c>
      <c r="G69" s="45" t="s">
        <v>1060</v>
      </c>
      <c r="H69" s="45" t="s">
        <v>1061</v>
      </c>
      <c r="I69" s="45" t="s">
        <v>1061</v>
      </c>
      <c r="J69" s="45" t="s">
        <v>1061</v>
      </c>
      <c r="K69" s="55" t="s">
        <v>1061</v>
      </c>
      <c r="L69" s="45" t="s">
        <v>1061</v>
      </c>
      <c r="M69" s="45" t="s">
        <v>1061</v>
      </c>
      <c r="N69" s="47"/>
      <c r="O69" s="45"/>
      <c r="P69" s="45"/>
      <c r="Q69" s="45"/>
    </row>
    <row r="70" spans="1:17" ht="84" x14ac:dyDescent="0.3">
      <c r="A70" s="45">
        <v>7</v>
      </c>
      <c r="B70" s="45" t="s">
        <v>1059</v>
      </c>
      <c r="C70" s="55" t="s">
        <v>1086</v>
      </c>
      <c r="D70" s="55" t="s">
        <v>1105</v>
      </c>
      <c r="E70" s="123" t="s">
        <v>1106</v>
      </c>
      <c r="F70" s="45" t="s">
        <v>1057</v>
      </c>
      <c r="G70" s="45" t="s">
        <v>1060</v>
      </c>
      <c r="H70" s="45" t="s">
        <v>1061</v>
      </c>
      <c r="I70" s="45" t="s">
        <v>1061</v>
      </c>
      <c r="J70" s="45" t="s">
        <v>1061</v>
      </c>
      <c r="K70" s="55" t="s">
        <v>1061</v>
      </c>
      <c r="L70" s="45" t="s">
        <v>1061</v>
      </c>
      <c r="M70" s="45" t="s">
        <v>1061</v>
      </c>
      <c r="N70" s="47"/>
      <c r="O70" s="45"/>
      <c r="P70" s="45"/>
      <c r="Q70" s="45"/>
    </row>
    <row r="71" spans="1:17" ht="84" x14ac:dyDescent="0.3">
      <c r="A71" s="45">
        <v>7</v>
      </c>
      <c r="B71" s="45" t="s">
        <v>1062</v>
      </c>
      <c r="C71" s="55" t="s">
        <v>1080</v>
      </c>
      <c r="D71" s="55" t="s">
        <v>1105</v>
      </c>
      <c r="E71" s="123" t="s">
        <v>1106</v>
      </c>
      <c r="F71" s="45" t="s">
        <v>1057</v>
      </c>
      <c r="G71" s="45" t="s">
        <v>1060</v>
      </c>
      <c r="H71" s="45" t="s">
        <v>1061</v>
      </c>
      <c r="I71" s="45" t="s">
        <v>1061</v>
      </c>
      <c r="J71" s="45" t="s">
        <v>1061</v>
      </c>
      <c r="K71" s="55" t="s">
        <v>1061</v>
      </c>
      <c r="L71" s="45" t="s">
        <v>1061</v>
      </c>
      <c r="M71" s="45" t="s">
        <v>1061</v>
      </c>
      <c r="N71" s="47"/>
      <c r="O71" s="45"/>
      <c r="P71" s="45"/>
      <c r="Q71" s="45"/>
    </row>
    <row r="72" spans="1:17" ht="84" x14ac:dyDescent="0.3">
      <c r="A72" s="45">
        <v>7</v>
      </c>
      <c r="B72" s="45" t="s">
        <v>1062</v>
      </c>
      <c r="C72" s="55" t="s">
        <v>1083</v>
      </c>
      <c r="D72" s="55" t="s">
        <v>1105</v>
      </c>
      <c r="E72" s="123" t="s">
        <v>1106</v>
      </c>
      <c r="F72" s="45" t="s">
        <v>1057</v>
      </c>
      <c r="G72" s="45" t="s">
        <v>1060</v>
      </c>
      <c r="H72" s="45" t="s">
        <v>1061</v>
      </c>
      <c r="I72" s="45" t="s">
        <v>1061</v>
      </c>
      <c r="J72" s="45" t="s">
        <v>1061</v>
      </c>
      <c r="K72" s="55" t="s">
        <v>1061</v>
      </c>
      <c r="L72" s="45" t="s">
        <v>1061</v>
      </c>
      <c r="M72" s="45" t="s">
        <v>1061</v>
      </c>
      <c r="N72" s="47"/>
      <c r="O72" s="45"/>
      <c r="P72" s="45"/>
      <c r="Q72" s="45"/>
    </row>
    <row r="73" spans="1:17" ht="84" x14ac:dyDescent="0.3">
      <c r="A73" s="45">
        <v>7</v>
      </c>
      <c r="B73" s="45" t="s">
        <v>1062</v>
      </c>
      <c r="C73" s="55" t="s">
        <v>1086</v>
      </c>
      <c r="D73" s="55" t="s">
        <v>1105</v>
      </c>
      <c r="E73" s="123" t="s">
        <v>1106</v>
      </c>
      <c r="F73" s="45" t="s">
        <v>1057</v>
      </c>
      <c r="G73" s="45" t="s">
        <v>1060</v>
      </c>
      <c r="H73" s="45" t="s">
        <v>1061</v>
      </c>
      <c r="I73" s="45" t="s">
        <v>1061</v>
      </c>
      <c r="J73" s="45" t="s">
        <v>1061</v>
      </c>
      <c r="K73" s="55" t="s">
        <v>1061</v>
      </c>
      <c r="L73" s="45" t="s">
        <v>1061</v>
      </c>
      <c r="M73" s="45" t="s">
        <v>1061</v>
      </c>
      <c r="N73" s="47"/>
      <c r="O73" s="45"/>
      <c r="P73" s="45"/>
      <c r="Q73" s="45"/>
    </row>
    <row r="74" spans="1:17" ht="84" x14ac:dyDescent="0.3">
      <c r="A74" s="45">
        <v>7</v>
      </c>
      <c r="B74" s="45" t="s">
        <v>1056</v>
      </c>
      <c r="C74" s="55" t="s">
        <v>1080</v>
      </c>
      <c r="D74" s="55" t="s">
        <v>1107</v>
      </c>
      <c r="E74" s="123" t="s">
        <v>1108</v>
      </c>
      <c r="F74" s="45" t="s">
        <v>1057</v>
      </c>
      <c r="G74" s="45" t="s">
        <v>1060</v>
      </c>
      <c r="H74" s="45" t="s">
        <v>1061</v>
      </c>
      <c r="I74" s="45" t="s">
        <v>1061</v>
      </c>
      <c r="J74" s="45" t="s">
        <v>1061</v>
      </c>
      <c r="K74" s="55" t="s">
        <v>1061</v>
      </c>
      <c r="L74" s="45" t="s">
        <v>1061</v>
      </c>
      <c r="M74" s="45" t="s">
        <v>1061</v>
      </c>
      <c r="N74" s="47"/>
      <c r="O74" s="45"/>
      <c r="P74" s="45"/>
      <c r="Q74" s="45"/>
    </row>
    <row r="75" spans="1:17" ht="84" x14ac:dyDescent="0.3">
      <c r="A75" s="45">
        <v>7</v>
      </c>
      <c r="B75" s="45" t="s">
        <v>1056</v>
      </c>
      <c r="C75" s="55" t="s">
        <v>1083</v>
      </c>
      <c r="D75" s="55" t="s">
        <v>1107</v>
      </c>
      <c r="E75" s="123" t="s">
        <v>1108</v>
      </c>
      <c r="F75" s="45" t="s">
        <v>1057</v>
      </c>
      <c r="G75" s="45" t="s">
        <v>1060</v>
      </c>
      <c r="H75" s="45" t="s">
        <v>1061</v>
      </c>
      <c r="I75" s="45" t="s">
        <v>1061</v>
      </c>
      <c r="J75" s="45" t="s">
        <v>1061</v>
      </c>
      <c r="K75" s="55" t="s">
        <v>1061</v>
      </c>
      <c r="L75" s="45" t="s">
        <v>1061</v>
      </c>
      <c r="M75" s="45" t="s">
        <v>1061</v>
      </c>
      <c r="N75" s="47"/>
      <c r="O75" s="45"/>
      <c r="P75" s="45"/>
      <c r="Q75" s="45"/>
    </row>
    <row r="76" spans="1:17" ht="84" x14ac:dyDescent="0.3">
      <c r="A76" s="45">
        <v>7</v>
      </c>
      <c r="B76" s="45" t="s">
        <v>1056</v>
      </c>
      <c r="C76" s="55" t="s">
        <v>1086</v>
      </c>
      <c r="D76" s="55" t="s">
        <v>1107</v>
      </c>
      <c r="E76" s="123" t="s">
        <v>1108</v>
      </c>
      <c r="F76" s="45" t="s">
        <v>1057</v>
      </c>
      <c r="G76" s="45" t="s">
        <v>1060</v>
      </c>
      <c r="H76" s="45" t="s">
        <v>1061</v>
      </c>
      <c r="I76" s="45" t="s">
        <v>1061</v>
      </c>
      <c r="J76" s="45" t="s">
        <v>1061</v>
      </c>
      <c r="K76" s="55" t="s">
        <v>1061</v>
      </c>
      <c r="L76" s="45" t="s">
        <v>1061</v>
      </c>
      <c r="M76" s="45" t="s">
        <v>1061</v>
      </c>
      <c r="N76" s="47"/>
      <c r="O76" s="45"/>
      <c r="P76" s="45"/>
      <c r="Q76" s="45"/>
    </row>
    <row r="77" spans="1:17" ht="84" x14ac:dyDescent="0.3">
      <c r="A77" s="45">
        <v>7</v>
      </c>
      <c r="B77" s="45" t="s">
        <v>1064</v>
      </c>
      <c r="C77" s="55" t="s">
        <v>1080</v>
      </c>
      <c r="D77" s="55" t="s">
        <v>1107</v>
      </c>
      <c r="E77" s="123" t="s">
        <v>1108</v>
      </c>
      <c r="F77" s="45" t="s">
        <v>1057</v>
      </c>
      <c r="G77" s="45" t="s">
        <v>1060</v>
      </c>
      <c r="H77" s="45" t="s">
        <v>1061</v>
      </c>
      <c r="I77" s="45" t="s">
        <v>1061</v>
      </c>
      <c r="J77" s="45" t="s">
        <v>1061</v>
      </c>
      <c r="K77" s="55" t="s">
        <v>1061</v>
      </c>
      <c r="L77" s="45" t="s">
        <v>1061</v>
      </c>
      <c r="M77" s="45" t="s">
        <v>1061</v>
      </c>
      <c r="N77" s="47"/>
      <c r="O77" s="45"/>
      <c r="P77" s="45"/>
      <c r="Q77" s="45"/>
    </row>
    <row r="78" spans="1:17" ht="84" x14ac:dyDescent="0.3">
      <c r="A78" s="45">
        <v>7</v>
      </c>
      <c r="B78" s="45" t="s">
        <v>1064</v>
      </c>
      <c r="C78" s="55" t="s">
        <v>1083</v>
      </c>
      <c r="D78" s="55" t="s">
        <v>1107</v>
      </c>
      <c r="E78" s="123" t="s">
        <v>1108</v>
      </c>
      <c r="F78" s="45" t="s">
        <v>1057</v>
      </c>
      <c r="G78" s="45" t="s">
        <v>1060</v>
      </c>
      <c r="H78" s="45" t="s">
        <v>1061</v>
      </c>
      <c r="I78" s="45" t="s">
        <v>1061</v>
      </c>
      <c r="J78" s="45" t="s">
        <v>1061</v>
      </c>
      <c r="K78" s="55" t="s">
        <v>1061</v>
      </c>
      <c r="L78" s="45" t="s">
        <v>1061</v>
      </c>
      <c r="M78" s="45" t="s">
        <v>1061</v>
      </c>
      <c r="N78" s="47"/>
      <c r="O78" s="45"/>
      <c r="P78" s="45"/>
      <c r="Q78" s="45"/>
    </row>
    <row r="79" spans="1:17" ht="84" x14ac:dyDescent="0.3">
      <c r="A79" s="45">
        <v>7</v>
      </c>
      <c r="B79" s="45" t="s">
        <v>1064</v>
      </c>
      <c r="C79" s="55" t="s">
        <v>1086</v>
      </c>
      <c r="D79" s="55" t="s">
        <v>1107</v>
      </c>
      <c r="E79" s="123" t="s">
        <v>1108</v>
      </c>
      <c r="F79" s="45" t="s">
        <v>1057</v>
      </c>
      <c r="G79" s="45" t="s">
        <v>1060</v>
      </c>
      <c r="H79" s="45" t="s">
        <v>1061</v>
      </c>
      <c r="I79" s="45" t="s">
        <v>1061</v>
      </c>
      <c r="J79" s="45" t="s">
        <v>1061</v>
      </c>
      <c r="K79" s="55" t="s">
        <v>1061</v>
      </c>
      <c r="L79" s="45" t="s">
        <v>1061</v>
      </c>
      <c r="M79" s="45" t="s">
        <v>1061</v>
      </c>
      <c r="N79" s="47"/>
      <c r="O79" s="45"/>
      <c r="P79" s="45"/>
      <c r="Q79" s="45"/>
    </row>
    <row r="80" spans="1:17" ht="84" x14ac:dyDescent="0.3">
      <c r="A80" s="45">
        <v>7</v>
      </c>
      <c r="B80" s="45" t="s">
        <v>1059</v>
      </c>
      <c r="C80" s="55" t="s">
        <v>1080</v>
      </c>
      <c r="D80" s="55" t="s">
        <v>1107</v>
      </c>
      <c r="E80" s="123" t="s">
        <v>1108</v>
      </c>
      <c r="F80" s="45" t="s">
        <v>1057</v>
      </c>
      <c r="G80" s="45" t="s">
        <v>1060</v>
      </c>
      <c r="H80" s="45" t="s">
        <v>1061</v>
      </c>
      <c r="I80" s="45" t="s">
        <v>1061</v>
      </c>
      <c r="J80" s="45" t="s">
        <v>1061</v>
      </c>
      <c r="K80" s="55" t="s">
        <v>1061</v>
      </c>
      <c r="L80" s="45" t="s">
        <v>1061</v>
      </c>
      <c r="M80" s="45" t="s">
        <v>1061</v>
      </c>
      <c r="N80" s="47"/>
      <c r="O80" s="45"/>
      <c r="P80" s="45"/>
      <c r="Q80" s="45"/>
    </row>
    <row r="81" spans="1:17" ht="84" x14ac:dyDescent="0.3">
      <c r="A81" s="45">
        <v>7</v>
      </c>
      <c r="B81" s="45" t="s">
        <v>1059</v>
      </c>
      <c r="C81" s="55" t="s">
        <v>1083</v>
      </c>
      <c r="D81" s="55" t="s">
        <v>1107</v>
      </c>
      <c r="E81" s="123" t="s">
        <v>1108</v>
      </c>
      <c r="F81" s="45" t="s">
        <v>1057</v>
      </c>
      <c r="G81" s="45" t="s">
        <v>1060</v>
      </c>
      <c r="H81" s="45" t="s">
        <v>1061</v>
      </c>
      <c r="I81" s="45" t="s">
        <v>1061</v>
      </c>
      <c r="J81" s="45" t="s">
        <v>1061</v>
      </c>
      <c r="K81" s="55" t="s">
        <v>1061</v>
      </c>
      <c r="L81" s="45" t="s">
        <v>1061</v>
      </c>
      <c r="M81" s="45" t="s">
        <v>1061</v>
      </c>
      <c r="N81" s="47"/>
      <c r="O81" s="45"/>
      <c r="P81" s="45"/>
      <c r="Q81" s="45"/>
    </row>
    <row r="82" spans="1:17" ht="84" x14ac:dyDescent="0.3">
      <c r="A82" s="45">
        <v>7</v>
      </c>
      <c r="B82" s="45" t="s">
        <v>1059</v>
      </c>
      <c r="C82" s="55" t="s">
        <v>1086</v>
      </c>
      <c r="D82" s="55" t="s">
        <v>1107</v>
      </c>
      <c r="E82" s="123" t="s">
        <v>1108</v>
      </c>
      <c r="F82" s="45" t="s">
        <v>1057</v>
      </c>
      <c r="G82" s="45" t="s">
        <v>1060</v>
      </c>
      <c r="H82" s="45" t="s">
        <v>1061</v>
      </c>
      <c r="I82" s="45" t="s">
        <v>1061</v>
      </c>
      <c r="J82" s="45" t="s">
        <v>1061</v>
      </c>
      <c r="K82" s="55" t="s">
        <v>1061</v>
      </c>
      <c r="L82" s="45" t="s">
        <v>1061</v>
      </c>
      <c r="M82" s="45" t="s">
        <v>1061</v>
      </c>
      <c r="N82" s="47"/>
      <c r="O82" s="45"/>
      <c r="P82" s="45"/>
      <c r="Q82" s="45"/>
    </row>
    <row r="83" spans="1:17" ht="84" x14ac:dyDescent="0.3">
      <c r="A83" s="45">
        <v>7</v>
      </c>
      <c r="B83" s="45" t="s">
        <v>1062</v>
      </c>
      <c r="C83" s="55" t="s">
        <v>1080</v>
      </c>
      <c r="D83" s="55" t="s">
        <v>1107</v>
      </c>
      <c r="E83" s="123" t="s">
        <v>1108</v>
      </c>
      <c r="F83" s="45" t="s">
        <v>1057</v>
      </c>
      <c r="G83" s="45" t="s">
        <v>1060</v>
      </c>
      <c r="H83" s="45" t="s">
        <v>1061</v>
      </c>
      <c r="I83" s="45" t="s">
        <v>1061</v>
      </c>
      <c r="J83" s="45" t="s">
        <v>1061</v>
      </c>
      <c r="K83" s="55" t="s">
        <v>1061</v>
      </c>
      <c r="L83" s="45" t="s">
        <v>1061</v>
      </c>
      <c r="M83" s="45" t="s">
        <v>1061</v>
      </c>
      <c r="N83" s="47"/>
      <c r="O83" s="45"/>
      <c r="P83" s="45"/>
      <c r="Q83" s="45"/>
    </row>
    <row r="84" spans="1:17" ht="84" x14ac:dyDescent="0.3">
      <c r="A84" s="45">
        <v>7</v>
      </c>
      <c r="B84" s="45" t="s">
        <v>1062</v>
      </c>
      <c r="C84" s="55" t="s">
        <v>1083</v>
      </c>
      <c r="D84" s="55" t="s">
        <v>1107</v>
      </c>
      <c r="E84" s="123" t="s">
        <v>1108</v>
      </c>
      <c r="F84" s="45" t="s">
        <v>1057</v>
      </c>
      <c r="G84" s="45" t="s">
        <v>1060</v>
      </c>
      <c r="H84" s="45" t="s">
        <v>1061</v>
      </c>
      <c r="I84" s="45" t="s">
        <v>1061</v>
      </c>
      <c r="J84" s="45" t="s">
        <v>1061</v>
      </c>
      <c r="K84" s="55" t="s">
        <v>1061</v>
      </c>
      <c r="L84" s="45" t="s">
        <v>1061</v>
      </c>
      <c r="M84" s="45" t="s">
        <v>1061</v>
      </c>
      <c r="N84" s="47"/>
      <c r="O84" s="45"/>
      <c r="P84" s="45"/>
      <c r="Q84" s="45"/>
    </row>
    <row r="85" spans="1:17" ht="84" x14ac:dyDescent="0.3">
      <c r="A85" s="45">
        <v>7</v>
      </c>
      <c r="B85" s="45" t="s">
        <v>1062</v>
      </c>
      <c r="C85" s="55" t="s">
        <v>1086</v>
      </c>
      <c r="D85" s="55" t="s">
        <v>1107</v>
      </c>
      <c r="E85" s="123" t="s">
        <v>1108</v>
      </c>
      <c r="F85" s="45" t="s">
        <v>1057</v>
      </c>
      <c r="G85" s="45" t="s">
        <v>1060</v>
      </c>
      <c r="H85" s="45" t="s">
        <v>1061</v>
      </c>
      <c r="I85" s="45" t="s">
        <v>1061</v>
      </c>
      <c r="J85" s="45" t="s">
        <v>1061</v>
      </c>
      <c r="K85" s="55" t="s">
        <v>1061</v>
      </c>
      <c r="L85" s="45" t="s">
        <v>1061</v>
      </c>
      <c r="M85" s="45" t="s">
        <v>1061</v>
      </c>
      <c r="N85" s="47"/>
      <c r="O85" s="45"/>
      <c r="P85" s="45"/>
      <c r="Q85" s="45"/>
    </row>
    <row r="86" spans="1:17" ht="84" x14ac:dyDescent="0.3">
      <c r="A86" s="45">
        <v>7</v>
      </c>
      <c r="B86" s="45" t="s">
        <v>1056</v>
      </c>
      <c r="C86" s="55" t="s">
        <v>1080</v>
      </c>
      <c r="D86" s="55" t="s">
        <v>1109</v>
      </c>
      <c r="E86" s="123" t="s">
        <v>1110</v>
      </c>
      <c r="F86" s="45" t="s">
        <v>1057</v>
      </c>
      <c r="G86" s="45" t="s">
        <v>1060</v>
      </c>
      <c r="H86" s="45" t="s">
        <v>1061</v>
      </c>
      <c r="I86" s="45" t="s">
        <v>1061</v>
      </c>
      <c r="J86" s="45" t="s">
        <v>1061</v>
      </c>
      <c r="K86" s="55" t="s">
        <v>1061</v>
      </c>
      <c r="L86" s="45" t="s">
        <v>1061</v>
      </c>
      <c r="M86" s="45" t="s">
        <v>1061</v>
      </c>
      <c r="N86" s="47"/>
      <c r="O86" s="45"/>
      <c r="P86" s="45"/>
      <c r="Q86" s="45"/>
    </row>
    <row r="87" spans="1:17" ht="84" x14ac:dyDescent="0.3">
      <c r="A87" s="45">
        <v>7</v>
      </c>
      <c r="B87" s="45" t="s">
        <v>1056</v>
      </c>
      <c r="C87" s="55" t="s">
        <v>1083</v>
      </c>
      <c r="D87" s="55" t="s">
        <v>1109</v>
      </c>
      <c r="E87" s="123" t="s">
        <v>1110</v>
      </c>
      <c r="F87" s="45" t="s">
        <v>1057</v>
      </c>
      <c r="G87" s="45" t="s">
        <v>1060</v>
      </c>
      <c r="H87" s="45" t="s">
        <v>1061</v>
      </c>
      <c r="I87" s="45" t="s">
        <v>1061</v>
      </c>
      <c r="J87" s="45" t="s">
        <v>1061</v>
      </c>
      <c r="K87" s="55" t="s">
        <v>1061</v>
      </c>
      <c r="L87" s="45" t="s">
        <v>1061</v>
      </c>
      <c r="M87" s="45" t="s">
        <v>1061</v>
      </c>
      <c r="N87" s="47"/>
      <c r="O87" s="45"/>
      <c r="P87" s="45"/>
      <c r="Q87" s="45"/>
    </row>
    <row r="88" spans="1:17" ht="84" x14ac:dyDescent="0.3">
      <c r="A88" s="45">
        <v>7</v>
      </c>
      <c r="B88" s="45" t="s">
        <v>1056</v>
      </c>
      <c r="C88" s="55" t="s">
        <v>1086</v>
      </c>
      <c r="D88" s="55" t="s">
        <v>1109</v>
      </c>
      <c r="E88" s="123" t="s">
        <v>1110</v>
      </c>
      <c r="F88" s="45" t="s">
        <v>1057</v>
      </c>
      <c r="G88" s="45" t="s">
        <v>1060</v>
      </c>
      <c r="H88" s="45" t="s">
        <v>1061</v>
      </c>
      <c r="I88" s="45" t="s">
        <v>1061</v>
      </c>
      <c r="J88" s="45" t="s">
        <v>1061</v>
      </c>
      <c r="K88" s="55" t="s">
        <v>1061</v>
      </c>
      <c r="L88" s="45" t="s">
        <v>1061</v>
      </c>
      <c r="M88" s="45" t="s">
        <v>1061</v>
      </c>
      <c r="N88" s="47"/>
      <c r="O88" s="45"/>
      <c r="P88" s="45"/>
      <c r="Q88" s="45"/>
    </row>
    <row r="89" spans="1:17" ht="84" x14ac:dyDescent="0.3">
      <c r="A89" s="45">
        <v>7</v>
      </c>
      <c r="B89" s="45" t="s">
        <v>1064</v>
      </c>
      <c r="C89" s="55" t="s">
        <v>1080</v>
      </c>
      <c r="D89" s="55" t="s">
        <v>1109</v>
      </c>
      <c r="E89" s="123" t="s">
        <v>1110</v>
      </c>
      <c r="F89" s="45" t="s">
        <v>1057</v>
      </c>
      <c r="G89" s="45" t="s">
        <v>1060</v>
      </c>
      <c r="H89" s="45" t="s">
        <v>1061</v>
      </c>
      <c r="I89" s="45" t="s">
        <v>1061</v>
      </c>
      <c r="J89" s="45" t="s">
        <v>1061</v>
      </c>
      <c r="K89" s="55" t="s">
        <v>1061</v>
      </c>
      <c r="L89" s="45" t="s">
        <v>1061</v>
      </c>
      <c r="M89" s="45" t="s">
        <v>1061</v>
      </c>
      <c r="N89" s="47"/>
      <c r="O89" s="45"/>
      <c r="P89" s="45"/>
      <c r="Q89" s="45"/>
    </row>
    <row r="90" spans="1:17" ht="84" x14ac:dyDescent="0.3">
      <c r="A90" s="45">
        <v>7</v>
      </c>
      <c r="B90" s="45" t="s">
        <v>1064</v>
      </c>
      <c r="C90" s="55" t="s">
        <v>1083</v>
      </c>
      <c r="D90" s="55" t="s">
        <v>1109</v>
      </c>
      <c r="E90" s="123" t="s">
        <v>1110</v>
      </c>
      <c r="F90" s="45" t="s">
        <v>1057</v>
      </c>
      <c r="G90" s="45" t="s">
        <v>1060</v>
      </c>
      <c r="H90" s="45" t="s">
        <v>1061</v>
      </c>
      <c r="I90" s="45" t="s">
        <v>1061</v>
      </c>
      <c r="J90" s="45" t="s">
        <v>1061</v>
      </c>
      <c r="K90" s="55" t="s">
        <v>1061</v>
      </c>
      <c r="L90" s="45" t="s">
        <v>1061</v>
      </c>
      <c r="M90" s="45" t="s">
        <v>1061</v>
      </c>
      <c r="N90" s="47"/>
      <c r="O90" s="45"/>
      <c r="P90" s="45"/>
      <c r="Q90" s="45"/>
    </row>
    <row r="91" spans="1:17" ht="84" x14ac:dyDescent="0.3">
      <c r="A91" s="45">
        <v>7</v>
      </c>
      <c r="B91" s="45" t="s">
        <v>1064</v>
      </c>
      <c r="C91" s="55" t="s">
        <v>1086</v>
      </c>
      <c r="D91" s="55" t="s">
        <v>1109</v>
      </c>
      <c r="E91" s="123" t="s">
        <v>1110</v>
      </c>
      <c r="F91" s="45" t="s">
        <v>1057</v>
      </c>
      <c r="G91" s="45" t="s">
        <v>1060</v>
      </c>
      <c r="H91" s="45" t="s">
        <v>1061</v>
      </c>
      <c r="I91" s="45" t="s">
        <v>1061</v>
      </c>
      <c r="J91" s="45" t="s">
        <v>1061</v>
      </c>
      <c r="K91" s="55" t="s">
        <v>1061</v>
      </c>
      <c r="L91" s="45" t="s">
        <v>1061</v>
      </c>
      <c r="M91" s="45" t="s">
        <v>1061</v>
      </c>
      <c r="N91" s="47"/>
      <c r="O91" s="45"/>
      <c r="P91" s="45"/>
      <c r="Q91" s="45"/>
    </row>
    <row r="92" spans="1:17" ht="84" x14ac:dyDescent="0.3">
      <c r="A92" s="45">
        <v>7</v>
      </c>
      <c r="B92" s="45" t="s">
        <v>1059</v>
      </c>
      <c r="C92" s="55" t="s">
        <v>1080</v>
      </c>
      <c r="D92" s="55" t="s">
        <v>1109</v>
      </c>
      <c r="E92" s="123" t="s">
        <v>1110</v>
      </c>
      <c r="F92" s="45" t="s">
        <v>1057</v>
      </c>
      <c r="G92" s="45" t="s">
        <v>1060</v>
      </c>
      <c r="H92" s="45" t="s">
        <v>1061</v>
      </c>
      <c r="I92" s="45" t="s">
        <v>1061</v>
      </c>
      <c r="J92" s="45" t="s">
        <v>1061</v>
      </c>
      <c r="K92" s="55" t="s">
        <v>1061</v>
      </c>
      <c r="L92" s="45" t="s">
        <v>1061</v>
      </c>
      <c r="M92" s="45" t="s">
        <v>1061</v>
      </c>
      <c r="N92" s="47"/>
      <c r="O92" s="45"/>
      <c r="P92" s="45"/>
      <c r="Q92" s="45"/>
    </row>
    <row r="93" spans="1:17" ht="84" x14ac:dyDescent="0.3">
      <c r="A93" s="45">
        <v>7</v>
      </c>
      <c r="B93" s="45" t="s">
        <v>1059</v>
      </c>
      <c r="C93" s="55" t="s">
        <v>1083</v>
      </c>
      <c r="D93" s="55" t="s">
        <v>1109</v>
      </c>
      <c r="E93" s="123" t="s">
        <v>1110</v>
      </c>
      <c r="F93" s="45" t="s">
        <v>1057</v>
      </c>
      <c r="G93" s="45" t="s">
        <v>1060</v>
      </c>
      <c r="H93" s="45" t="s">
        <v>1061</v>
      </c>
      <c r="I93" s="45" t="s">
        <v>1061</v>
      </c>
      <c r="J93" s="45" t="s">
        <v>1061</v>
      </c>
      <c r="K93" s="55" t="s">
        <v>1061</v>
      </c>
      <c r="L93" s="45" t="s">
        <v>1061</v>
      </c>
      <c r="M93" s="45" t="s">
        <v>1061</v>
      </c>
      <c r="N93" s="47"/>
      <c r="O93" s="45"/>
      <c r="P93" s="45"/>
      <c r="Q93" s="45"/>
    </row>
    <row r="94" spans="1:17" ht="84" x14ac:dyDescent="0.3">
      <c r="A94" s="45">
        <v>7</v>
      </c>
      <c r="B94" s="45" t="s">
        <v>1059</v>
      </c>
      <c r="C94" s="55" t="s">
        <v>1086</v>
      </c>
      <c r="D94" s="55" t="s">
        <v>1109</v>
      </c>
      <c r="E94" s="123" t="s">
        <v>1110</v>
      </c>
      <c r="F94" s="45" t="s">
        <v>1057</v>
      </c>
      <c r="G94" s="45" t="s">
        <v>1060</v>
      </c>
      <c r="H94" s="45" t="s">
        <v>1061</v>
      </c>
      <c r="I94" s="45" t="s">
        <v>1061</v>
      </c>
      <c r="J94" s="45" t="s">
        <v>1061</v>
      </c>
      <c r="K94" s="55" t="s">
        <v>1061</v>
      </c>
      <c r="L94" s="45" t="s">
        <v>1061</v>
      </c>
      <c r="M94" s="45" t="s">
        <v>1061</v>
      </c>
      <c r="N94" s="47"/>
      <c r="O94" s="45"/>
      <c r="P94" s="45"/>
      <c r="Q94" s="45"/>
    </row>
    <row r="95" spans="1:17" ht="84" x14ac:dyDescent="0.3">
      <c r="A95" s="45">
        <v>7</v>
      </c>
      <c r="B95" s="45" t="s">
        <v>1062</v>
      </c>
      <c r="C95" s="55" t="s">
        <v>1080</v>
      </c>
      <c r="D95" s="55" t="s">
        <v>1109</v>
      </c>
      <c r="E95" s="123" t="s">
        <v>1110</v>
      </c>
      <c r="F95" s="45" t="s">
        <v>1057</v>
      </c>
      <c r="G95" s="45" t="s">
        <v>1060</v>
      </c>
      <c r="H95" s="45" t="s">
        <v>1061</v>
      </c>
      <c r="I95" s="45" t="s">
        <v>1061</v>
      </c>
      <c r="J95" s="45" t="s">
        <v>1061</v>
      </c>
      <c r="K95" s="55" t="s">
        <v>1061</v>
      </c>
      <c r="L95" s="45" t="s">
        <v>1061</v>
      </c>
      <c r="M95" s="45" t="s">
        <v>1061</v>
      </c>
      <c r="N95" s="47"/>
      <c r="O95" s="45"/>
      <c r="P95" s="45"/>
      <c r="Q95" s="45"/>
    </row>
    <row r="96" spans="1:17" ht="84" x14ac:dyDescent="0.3">
      <c r="A96" s="45">
        <v>7</v>
      </c>
      <c r="B96" s="45" t="s">
        <v>1062</v>
      </c>
      <c r="C96" s="55" t="s">
        <v>1083</v>
      </c>
      <c r="D96" s="55" t="s">
        <v>1109</v>
      </c>
      <c r="E96" s="123" t="s">
        <v>1110</v>
      </c>
      <c r="F96" s="45" t="s">
        <v>1057</v>
      </c>
      <c r="G96" s="45" t="s">
        <v>1060</v>
      </c>
      <c r="H96" s="45" t="s">
        <v>1061</v>
      </c>
      <c r="I96" s="45" t="s">
        <v>1061</v>
      </c>
      <c r="J96" s="45" t="s">
        <v>1061</v>
      </c>
      <c r="K96" s="55" t="s">
        <v>1061</v>
      </c>
      <c r="L96" s="45" t="s">
        <v>1061</v>
      </c>
      <c r="M96" s="45" t="s">
        <v>1061</v>
      </c>
      <c r="N96" s="47"/>
      <c r="O96" s="45"/>
      <c r="P96" s="45"/>
      <c r="Q96" s="45"/>
    </row>
    <row r="97" spans="1:17" ht="84" x14ac:dyDescent="0.3">
      <c r="A97" s="45">
        <v>7</v>
      </c>
      <c r="B97" s="45" t="s">
        <v>1062</v>
      </c>
      <c r="C97" s="55" t="s">
        <v>1086</v>
      </c>
      <c r="D97" s="55" t="s">
        <v>1109</v>
      </c>
      <c r="E97" s="123" t="s">
        <v>1110</v>
      </c>
      <c r="F97" s="45" t="s">
        <v>1057</v>
      </c>
      <c r="G97" s="45" t="s">
        <v>1060</v>
      </c>
      <c r="H97" s="45" t="s">
        <v>1061</v>
      </c>
      <c r="I97" s="45" t="s">
        <v>1061</v>
      </c>
      <c r="J97" s="45" t="s">
        <v>1061</v>
      </c>
      <c r="K97" s="55" t="s">
        <v>1061</v>
      </c>
      <c r="L97" s="45" t="s">
        <v>1061</v>
      </c>
      <c r="M97" s="45" t="s">
        <v>1061</v>
      </c>
      <c r="N97" s="47"/>
      <c r="O97" s="45"/>
      <c r="P97" s="45"/>
      <c r="Q97" s="45"/>
    </row>
    <row r="98" spans="1:17" ht="50.4" x14ac:dyDescent="0.3">
      <c r="A98" s="45">
        <v>7</v>
      </c>
      <c r="B98" s="45" t="s">
        <v>1056</v>
      </c>
      <c r="C98" s="55" t="s">
        <v>1080</v>
      </c>
      <c r="D98" s="55" t="s">
        <v>1111</v>
      </c>
      <c r="E98" s="123" t="s">
        <v>1112</v>
      </c>
      <c r="F98" s="45" t="s">
        <v>1057</v>
      </c>
      <c r="G98" s="45" t="s">
        <v>1060</v>
      </c>
      <c r="H98" s="45" t="s">
        <v>1061</v>
      </c>
      <c r="I98" s="45" t="s">
        <v>1061</v>
      </c>
      <c r="J98" s="45" t="s">
        <v>1061</v>
      </c>
      <c r="K98" s="55" t="s">
        <v>1061</v>
      </c>
      <c r="L98" s="45" t="s">
        <v>1061</v>
      </c>
      <c r="M98" s="45" t="s">
        <v>1061</v>
      </c>
      <c r="N98" s="47"/>
      <c r="O98" s="45"/>
      <c r="P98" s="45"/>
      <c r="Q98" s="45"/>
    </row>
    <row r="99" spans="1:17" ht="50.4" x14ac:dyDescent="0.3">
      <c r="A99" s="45">
        <v>7</v>
      </c>
      <c r="B99" s="45" t="s">
        <v>1056</v>
      </c>
      <c r="C99" s="55" t="s">
        <v>1083</v>
      </c>
      <c r="D99" s="55" t="s">
        <v>1111</v>
      </c>
      <c r="E99" s="123" t="s">
        <v>1112</v>
      </c>
      <c r="F99" s="45" t="s">
        <v>1057</v>
      </c>
      <c r="G99" s="45" t="s">
        <v>1060</v>
      </c>
      <c r="H99" s="45" t="s">
        <v>1061</v>
      </c>
      <c r="I99" s="45" t="s">
        <v>1061</v>
      </c>
      <c r="J99" s="45" t="s">
        <v>1061</v>
      </c>
      <c r="K99" s="55" t="s">
        <v>1061</v>
      </c>
      <c r="L99" s="45" t="s">
        <v>1061</v>
      </c>
      <c r="M99" s="45" t="s">
        <v>1061</v>
      </c>
      <c r="N99" s="47"/>
      <c r="O99" s="45"/>
      <c r="P99" s="45"/>
      <c r="Q99" s="45"/>
    </row>
    <row r="100" spans="1:17" ht="50.4" x14ac:dyDescent="0.3">
      <c r="A100" s="45">
        <v>7</v>
      </c>
      <c r="B100" s="45" t="s">
        <v>1056</v>
      </c>
      <c r="C100" s="55" t="s">
        <v>1086</v>
      </c>
      <c r="D100" s="55" t="s">
        <v>1111</v>
      </c>
      <c r="E100" s="123" t="s">
        <v>1112</v>
      </c>
      <c r="F100" s="45" t="s">
        <v>1057</v>
      </c>
      <c r="G100" s="45" t="s">
        <v>1060</v>
      </c>
      <c r="H100" s="45" t="s">
        <v>1061</v>
      </c>
      <c r="I100" s="45" t="s">
        <v>1061</v>
      </c>
      <c r="J100" s="45" t="s">
        <v>1061</v>
      </c>
      <c r="K100" s="55" t="s">
        <v>1061</v>
      </c>
      <c r="L100" s="45" t="s">
        <v>1061</v>
      </c>
      <c r="M100" s="45" t="s">
        <v>1061</v>
      </c>
      <c r="N100" s="47"/>
      <c r="O100" s="45"/>
      <c r="P100" s="45"/>
      <c r="Q100" s="45"/>
    </row>
    <row r="101" spans="1:17" ht="50.4" x14ac:dyDescent="0.3">
      <c r="A101" s="45">
        <v>7</v>
      </c>
      <c r="B101" s="45" t="s">
        <v>1064</v>
      </c>
      <c r="C101" s="55" t="s">
        <v>1080</v>
      </c>
      <c r="D101" s="55" t="s">
        <v>1111</v>
      </c>
      <c r="E101" s="123" t="s">
        <v>1112</v>
      </c>
      <c r="F101" s="45" t="s">
        <v>1057</v>
      </c>
      <c r="G101" s="45" t="s">
        <v>1060</v>
      </c>
      <c r="H101" s="45" t="s">
        <v>1061</v>
      </c>
      <c r="I101" s="45" t="s">
        <v>1061</v>
      </c>
      <c r="J101" s="45" t="s">
        <v>1061</v>
      </c>
      <c r="K101" s="55" t="s">
        <v>1061</v>
      </c>
      <c r="L101" s="45" t="s">
        <v>1061</v>
      </c>
      <c r="M101" s="45" t="s">
        <v>1061</v>
      </c>
      <c r="N101" s="47"/>
      <c r="O101" s="45"/>
      <c r="P101" s="45"/>
      <c r="Q101" s="45"/>
    </row>
    <row r="102" spans="1:17" ht="50.4" x14ac:dyDescent="0.3">
      <c r="A102" s="45">
        <v>7</v>
      </c>
      <c r="B102" s="45" t="s">
        <v>1064</v>
      </c>
      <c r="C102" s="55" t="s">
        <v>1083</v>
      </c>
      <c r="D102" s="55" t="s">
        <v>1111</v>
      </c>
      <c r="E102" s="123" t="s">
        <v>1112</v>
      </c>
      <c r="F102" s="45" t="s">
        <v>1057</v>
      </c>
      <c r="G102" s="45" t="s">
        <v>1060</v>
      </c>
      <c r="H102" s="45" t="s">
        <v>1061</v>
      </c>
      <c r="I102" s="45" t="s">
        <v>1061</v>
      </c>
      <c r="J102" s="45" t="s">
        <v>1061</v>
      </c>
      <c r="K102" s="55" t="s">
        <v>1061</v>
      </c>
      <c r="L102" s="45" t="s">
        <v>1061</v>
      </c>
      <c r="M102" s="45" t="s">
        <v>1061</v>
      </c>
      <c r="N102" s="47"/>
      <c r="O102" s="45"/>
      <c r="P102" s="45"/>
      <c r="Q102" s="45"/>
    </row>
    <row r="103" spans="1:17" ht="50.4" x14ac:dyDescent="0.3">
      <c r="A103" s="45">
        <v>7</v>
      </c>
      <c r="B103" s="45" t="s">
        <v>1064</v>
      </c>
      <c r="C103" s="55" t="s">
        <v>1086</v>
      </c>
      <c r="D103" s="55" t="s">
        <v>1111</v>
      </c>
      <c r="E103" s="123" t="s">
        <v>1112</v>
      </c>
      <c r="F103" s="45" t="s">
        <v>1057</v>
      </c>
      <c r="G103" s="45" t="s">
        <v>1060</v>
      </c>
      <c r="H103" s="45" t="s">
        <v>1061</v>
      </c>
      <c r="I103" s="45" t="s">
        <v>1061</v>
      </c>
      <c r="J103" s="45" t="s">
        <v>1061</v>
      </c>
      <c r="K103" s="55" t="s">
        <v>1061</v>
      </c>
      <c r="L103" s="45" t="s">
        <v>1061</v>
      </c>
      <c r="M103" s="45" t="s">
        <v>1061</v>
      </c>
      <c r="N103" s="47"/>
      <c r="O103" s="45"/>
      <c r="P103" s="45"/>
      <c r="Q103" s="45"/>
    </row>
    <row r="104" spans="1:17" ht="50.4" x14ac:dyDescent="0.3">
      <c r="A104" s="45">
        <v>7</v>
      </c>
      <c r="B104" s="45" t="s">
        <v>1059</v>
      </c>
      <c r="C104" s="55" t="s">
        <v>1080</v>
      </c>
      <c r="D104" s="55" t="s">
        <v>1111</v>
      </c>
      <c r="E104" s="123" t="s">
        <v>1112</v>
      </c>
      <c r="F104" s="45" t="s">
        <v>1057</v>
      </c>
      <c r="G104" s="45" t="s">
        <v>1060</v>
      </c>
      <c r="H104" s="45" t="s">
        <v>1061</v>
      </c>
      <c r="I104" s="45" t="s">
        <v>1061</v>
      </c>
      <c r="J104" s="45" t="s">
        <v>1061</v>
      </c>
      <c r="K104" s="55" t="s">
        <v>1061</v>
      </c>
      <c r="L104" s="45" t="s">
        <v>1061</v>
      </c>
      <c r="M104" s="45" t="s">
        <v>1061</v>
      </c>
      <c r="N104" s="47"/>
      <c r="O104" s="45"/>
      <c r="P104" s="45"/>
      <c r="Q104" s="45"/>
    </row>
    <row r="105" spans="1:17" ht="50.4" x14ac:dyDescent="0.3">
      <c r="A105" s="45">
        <v>7</v>
      </c>
      <c r="B105" s="45" t="s">
        <v>1059</v>
      </c>
      <c r="C105" s="55" t="s">
        <v>1083</v>
      </c>
      <c r="D105" s="55" t="s">
        <v>1111</v>
      </c>
      <c r="E105" s="123" t="s">
        <v>1112</v>
      </c>
      <c r="F105" s="45" t="s">
        <v>1057</v>
      </c>
      <c r="G105" s="45" t="s">
        <v>1060</v>
      </c>
      <c r="H105" s="45" t="s">
        <v>1061</v>
      </c>
      <c r="I105" s="45" t="s">
        <v>1061</v>
      </c>
      <c r="J105" s="45" t="s">
        <v>1061</v>
      </c>
      <c r="K105" s="55" t="s">
        <v>1061</v>
      </c>
      <c r="L105" s="45" t="s">
        <v>1061</v>
      </c>
      <c r="M105" s="45" t="s">
        <v>1061</v>
      </c>
      <c r="N105" s="47"/>
      <c r="O105" s="45"/>
      <c r="P105" s="45"/>
      <c r="Q105" s="45"/>
    </row>
    <row r="106" spans="1:17" ht="50.4" x14ac:dyDescent="0.3">
      <c r="A106" s="45">
        <v>7</v>
      </c>
      <c r="B106" s="45" t="s">
        <v>1059</v>
      </c>
      <c r="C106" s="55" t="s">
        <v>1086</v>
      </c>
      <c r="D106" s="55" t="s">
        <v>1111</v>
      </c>
      <c r="E106" s="123" t="s">
        <v>1112</v>
      </c>
      <c r="F106" s="45" t="s">
        <v>1057</v>
      </c>
      <c r="G106" s="45" t="s">
        <v>1060</v>
      </c>
      <c r="H106" s="45" t="s">
        <v>1061</v>
      </c>
      <c r="I106" s="45" t="s">
        <v>1061</v>
      </c>
      <c r="J106" s="45" t="s">
        <v>1061</v>
      </c>
      <c r="K106" s="55" t="s">
        <v>1061</v>
      </c>
      <c r="L106" s="45" t="s">
        <v>1061</v>
      </c>
      <c r="M106" s="45" t="s">
        <v>1061</v>
      </c>
      <c r="N106" s="47"/>
      <c r="O106" s="45"/>
      <c r="P106" s="45"/>
      <c r="Q106" s="45"/>
    </row>
    <row r="107" spans="1:17" ht="50.4" x14ac:dyDescent="0.3">
      <c r="A107" s="45">
        <v>7</v>
      </c>
      <c r="B107" s="45" t="s">
        <v>1062</v>
      </c>
      <c r="C107" s="55" t="s">
        <v>1080</v>
      </c>
      <c r="D107" s="55" t="s">
        <v>1111</v>
      </c>
      <c r="E107" s="123" t="s">
        <v>1112</v>
      </c>
      <c r="F107" s="45" t="s">
        <v>1057</v>
      </c>
      <c r="G107" s="45" t="s">
        <v>1060</v>
      </c>
      <c r="H107" s="45" t="s">
        <v>1061</v>
      </c>
      <c r="I107" s="45" t="s">
        <v>1061</v>
      </c>
      <c r="J107" s="45" t="s">
        <v>1061</v>
      </c>
      <c r="K107" s="55" t="s">
        <v>1061</v>
      </c>
      <c r="L107" s="45" t="s">
        <v>1061</v>
      </c>
      <c r="M107" s="45" t="s">
        <v>1061</v>
      </c>
      <c r="N107" s="47"/>
      <c r="O107" s="45"/>
      <c r="P107" s="45"/>
      <c r="Q107" s="45"/>
    </row>
    <row r="108" spans="1:17" ht="50.4" x14ac:dyDescent="0.3">
      <c r="A108" s="45">
        <v>7</v>
      </c>
      <c r="B108" s="45" t="s">
        <v>1062</v>
      </c>
      <c r="C108" s="55" t="s">
        <v>1083</v>
      </c>
      <c r="D108" s="55" t="s">
        <v>1111</v>
      </c>
      <c r="E108" s="123" t="s">
        <v>1112</v>
      </c>
      <c r="F108" s="45" t="s">
        <v>1057</v>
      </c>
      <c r="G108" s="45" t="s">
        <v>1060</v>
      </c>
      <c r="H108" s="45" t="s">
        <v>1061</v>
      </c>
      <c r="I108" s="45" t="s">
        <v>1061</v>
      </c>
      <c r="J108" s="45" t="s">
        <v>1061</v>
      </c>
      <c r="K108" s="55" t="s">
        <v>1061</v>
      </c>
      <c r="L108" s="45" t="s">
        <v>1061</v>
      </c>
      <c r="M108" s="45" t="s">
        <v>1061</v>
      </c>
      <c r="N108" s="47"/>
      <c r="O108" s="45"/>
      <c r="P108" s="45"/>
      <c r="Q108" s="45"/>
    </row>
    <row r="109" spans="1:17" ht="50.4" x14ac:dyDescent="0.3">
      <c r="A109" s="45">
        <v>7</v>
      </c>
      <c r="B109" s="45" t="s">
        <v>1062</v>
      </c>
      <c r="C109" s="55" t="s">
        <v>1086</v>
      </c>
      <c r="D109" s="55" t="s">
        <v>1111</v>
      </c>
      <c r="E109" s="123" t="s">
        <v>1112</v>
      </c>
      <c r="F109" s="45" t="s">
        <v>1057</v>
      </c>
      <c r="G109" s="45" t="s">
        <v>1060</v>
      </c>
      <c r="H109" s="45" t="s">
        <v>1061</v>
      </c>
      <c r="I109" s="45" t="s">
        <v>1061</v>
      </c>
      <c r="J109" s="45" t="s">
        <v>1061</v>
      </c>
      <c r="K109" s="55" t="s">
        <v>1061</v>
      </c>
      <c r="L109" s="45" t="s">
        <v>1061</v>
      </c>
      <c r="M109" s="45" t="s">
        <v>1061</v>
      </c>
      <c r="N109" s="47"/>
      <c r="O109" s="45"/>
      <c r="P109" s="45"/>
      <c r="Q109" s="45"/>
    </row>
    <row r="110" spans="1:17" ht="84" x14ac:dyDescent="0.3">
      <c r="A110" s="45">
        <v>7</v>
      </c>
      <c r="B110" s="45" t="s">
        <v>1056</v>
      </c>
      <c r="C110" s="55" t="s">
        <v>1080</v>
      </c>
      <c r="D110" s="55" t="s">
        <v>1113</v>
      </c>
      <c r="E110" s="123" t="s">
        <v>1114</v>
      </c>
      <c r="F110" s="45" t="s">
        <v>1057</v>
      </c>
      <c r="G110" s="45" t="s">
        <v>1060</v>
      </c>
      <c r="H110" s="45" t="s">
        <v>1061</v>
      </c>
      <c r="I110" s="45" t="s">
        <v>1061</v>
      </c>
      <c r="J110" s="45" t="s">
        <v>1061</v>
      </c>
      <c r="K110" s="55" t="s">
        <v>1061</v>
      </c>
      <c r="L110" s="45" t="s">
        <v>1061</v>
      </c>
      <c r="M110" s="45" t="s">
        <v>1061</v>
      </c>
      <c r="N110" s="47"/>
      <c r="O110" s="45"/>
      <c r="P110" s="45"/>
      <c r="Q110" s="45"/>
    </row>
    <row r="111" spans="1:17" ht="84" x14ac:dyDescent="0.3">
      <c r="A111" s="45">
        <v>7</v>
      </c>
      <c r="B111" s="45" t="s">
        <v>1056</v>
      </c>
      <c r="C111" s="55" t="s">
        <v>1083</v>
      </c>
      <c r="D111" s="55" t="s">
        <v>1113</v>
      </c>
      <c r="E111" s="123" t="s">
        <v>1114</v>
      </c>
      <c r="F111" s="45" t="s">
        <v>1057</v>
      </c>
      <c r="G111" s="45" t="s">
        <v>1060</v>
      </c>
      <c r="H111" s="45" t="s">
        <v>1061</v>
      </c>
      <c r="I111" s="45" t="s">
        <v>1061</v>
      </c>
      <c r="J111" s="45" t="s">
        <v>1061</v>
      </c>
      <c r="K111" s="55" t="s">
        <v>1115</v>
      </c>
      <c r="L111" s="45" t="s">
        <v>1061</v>
      </c>
      <c r="M111" s="45" t="s">
        <v>1061</v>
      </c>
      <c r="N111" s="47"/>
      <c r="O111" s="45"/>
      <c r="P111" s="45"/>
      <c r="Q111" s="45"/>
    </row>
    <row r="112" spans="1:17" ht="84" x14ac:dyDescent="0.3">
      <c r="A112" s="45">
        <v>7</v>
      </c>
      <c r="B112" s="45" t="s">
        <v>1056</v>
      </c>
      <c r="C112" s="55" t="s">
        <v>1086</v>
      </c>
      <c r="D112" s="55" t="s">
        <v>1113</v>
      </c>
      <c r="E112" s="123" t="s">
        <v>1114</v>
      </c>
      <c r="F112" s="45" t="s">
        <v>1057</v>
      </c>
      <c r="G112" s="45" t="s">
        <v>1060</v>
      </c>
      <c r="H112" s="45" t="s">
        <v>1061</v>
      </c>
      <c r="I112" s="45" t="s">
        <v>1061</v>
      </c>
      <c r="J112" s="45" t="s">
        <v>1061</v>
      </c>
      <c r="K112" s="55" t="s">
        <v>1061</v>
      </c>
      <c r="L112" s="45" t="s">
        <v>1061</v>
      </c>
      <c r="M112" s="45" t="s">
        <v>1061</v>
      </c>
      <c r="N112" s="47"/>
      <c r="O112" s="45"/>
      <c r="P112" s="45"/>
      <c r="Q112" s="45"/>
    </row>
    <row r="113" spans="1:17" ht="84" x14ac:dyDescent="0.3">
      <c r="A113" s="45">
        <v>7</v>
      </c>
      <c r="B113" s="45" t="s">
        <v>1064</v>
      </c>
      <c r="C113" s="55" t="s">
        <v>1080</v>
      </c>
      <c r="D113" s="55" t="s">
        <v>1113</v>
      </c>
      <c r="E113" s="123" t="s">
        <v>1114</v>
      </c>
      <c r="F113" s="45" t="s">
        <v>1057</v>
      </c>
      <c r="G113" s="45" t="s">
        <v>1060</v>
      </c>
      <c r="H113" s="45" t="s">
        <v>1061</v>
      </c>
      <c r="I113" s="45" t="s">
        <v>1061</v>
      </c>
      <c r="J113" s="45" t="s">
        <v>1061</v>
      </c>
      <c r="K113" s="55" t="s">
        <v>1061</v>
      </c>
      <c r="L113" s="45" t="s">
        <v>1061</v>
      </c>
      <c r="M113" s="45" t="s">
        <v>1061</v>
      </c>
      <c r="N113" s="47"/>
      <c r="O113" s="45"/>
      <c r="P113" s="45"/>
      <c r="Q113" s="45"/>
    </row>
    <row r="114" spans="1:17" ht="84" x14ac:dyDescent="0.3">
      <c r="A114" s="45">
        <v>7</v>
      </c>
      <c r="B114" s="45" t="s">
        <v>1064</v>
      </c>
      <c r="C114" s="55" t="s">
        <v>1083</v>
      </c>
      <c r="D114" s="55" t="s">
        <v>1113</v>
      </c>
      <c r="E114" s="123" t="s">
        <v>1114</v>
      </c>
      <c r="F114" s="45" t="s">
        <v>1057</v>
      </c>
      <c r="G114" s="45" t="s">
        <v>1060</v>
      </c>
      <c r="H114" s="45" t="s">
        <v>1061</v>
      </c>
      <c r="I114" s="45" t="s">
        <v>1061</v>
      </c>
      <c r="J114" s="45" t="s">
        <v>1061</v>
      </c>
      <c r="K114" s="55" t="s">
        <v>1116</v>
      </c>
      <c r="L114" s="45" t="s">
        <v>1061</v>
      </c>
      <c r="M114" s="45" t="s">
        <v>1061</v>
      </c>
      <c r="N114" s="47"/>
      <c r="O114" s="45"/>
      <c r="P114" s="45"/>
      <c r="Q114" s="45"/>
    </row>
    <row r="115" spans="1:17" ht="84" x14ac:dyDescent="0.3">
      <c r="A115" s="45">
        <v>7</v>
      </c>
      <c r="B115" s="45" t="s">
        <v>1064</v>
      </c>
      <c r="C115" s="55" t="s">
        <v>1086</v>
      </c>
      <c r="D115" s="55" t="s">
        <v>1113</v>
      </c>
      <c r="E115" s="123" t="s">
        <v>1114</v>
      </c>
      <c r="F115" s="45" t="s">
        <v>1057</v>
      </c>
      <c r="G115" s="45" t="s">
        <v>1060</v>
      </c>
      <c r="H115" s="45" t="s">
        <v>1061</v>
      </c>
      <c r="I115" s="45" t="s">
        <v>1061</v>
      </c>
      <c r="J115" s="45" t="s">
        <v>1061</v>
      </c>
      <c r="K115" s="55" t="s">
        <v>1061</v>
      </c>
      <c r="L115" s="45" t="s">
        <v>1061</v>
      </c>
      <c r="M115" s="45" t="s">
        <v>1061</v>
      </c>
      <c r="N115" s="47"/>
      <c r="O115" s="45"/>
      <c r="P115" s="45"/>
      <c r="Q115" s="45"/>
    </row>
    <row r="116" spans="1:17" ht="84" x14ac:dyDescent="0.3">
      <c r="A116" s="45">
        <v>7</v>
      </c>
      <c r="B116" s="45" t="s">
        <v>1059</v>
      </c>
      <c r="C116" s="55" t="s">
        <v>1080</v>
      </c>
      <c r="D116" s="55" t="s">
        <v>1113</v>
      </c>
      <c r="E116" s="123" t="s">
        <v>1114</v>
      </c>
      <c r="F116" s="45" t="s">
        <v>1057</v>
      </c>
      <c r="G116" s="45" t="s">
        <v>1060</v>
      </c>
      <c r="H116" s="45" t="s">
        <v>1061</v>
      </c>
      <c r="I116" s="45" t="s">
        <v>1061</v>
      </c>
      <c r="J116" s="45" t="s">
        <v>1061</v>
      </c>
      <c r="K116" s="55" t="s">
        <v>1061</v>
      </c>
      <c r="L116" s="45" t="s">
        <v>1061</v>
      </c>
      <c r="M116" s="45" t="s">
        <v>1061</v>
      </c>
      <c r="N116" s="47"/>
      <c r="O116" s="45"/>
      <c r="P116" s="45"/>
      <c r="Q116" s="45"/>
    </row>
    <row r="117" spans="1:17" ht="84" x14ac:dyDescent="0.3">
      <c r="A117" s="45">
        <v>7</v>
      </c>
      <c r="B117" s="45" t="s">
        <v>1059</v>
      </c>
      <c r="C117" s="55" t="s">
        <v>1083</v>
      </c>
      <c r="D117" s="55" t="s">
        <v>1113</v>
      </c>
      <c r="E117" s="123" t="s">
        <v>1114</v>
      </c>
      <c r="F117" s="45" t="s">
        <v>1057</v>
      </c>
      <c r="G117" s="45" t="s">
        <v>1060</v>
      </c>
      <c r="H117" s="45" t="s">
        <v>1061</v>
      </c>
      <c r="I117" s="45" t="s">
        <v>1061</v>
      </c>
      <c r="J117" s="45" t="s">
        <v>1061</v>
      </c>
      <c r="K117" s="55" t="s">
        <v>1061</v>
      </c>
      <c r="L117" s="45" t="s">
        <v>1061</v>
      </c>
      <c r="M117" s="45" t="s">
        <v>1061</v>
      </c>
      <c r="N117" s="47"/>
      <c r="O117" s="45"/>
      <c r="P117" s="45"/>
      <c r="Q117" s="45"/>
    </row>
    <row r="118" spans="1:17" ht="84" x14ac:dyDescent="0.3">
      <c r="A118" s="45">
        <v>7</v>
      </c>
      <c r="B118" s="45" t="s">
        <v>1059</v>
      </c>
      <c r="C118" s="55" t="s">
        <v>1086</v>
      </c>
      <c r="D118" s="55" t="s">
        <v>1113</v>
      </c>
      <c r="E118" s="123" t="s">
        <v>1114</v>
      </c>
      <c r="F118" s="45" t="s">
        <v>1057</v>
      </c>
      <c r="G118" s="45" t="s">
        <v>1060</v>
      </c>
      <c r="H118" s="45" t="s">
        <v>1061</v>
      </c>
      <c r="I118" s="45" t="s">
        <v>1061</v>
      </c>
      <c r="J118" s="45" t="s">
        <v>1061</v>
      </c>
      <c r="K118" s="55" t="s">
        <v>1061</v>
      </c>
      <c r="L118" s="45" t="s">
        <v>1061</v>
      </c>
      <c r="M118" s="45" t="s">
        <v>1061</v>
      </c>
      <c r="N118" s="47"/>
      <c r="O118" s="45"/>
      <c r="P118" s="45"/>
      <c r="Q118" s="45"/>
    </row>
    <row r="119" spans="1:17" ht="84" x14ac:dyDescent="0.3">
      <c r="A119" s="45">
        <v>7</v>
      </c>
      <c r="B119" s="45" t="s">
        <v>1062</v>
      </c>
      <c r="C119" s="55" t="s">
        <v>1080</v>
      </c>
      <c r="D119" s="55" t="s">
        <v>1113</v>
      </c>
      <c r="E119" s="123" t="s">
        <v>1114</v>
      </c>
      <c r="F119" s="45" t="s">
        <v>1057</v>
      </c>
      <c r="G119" s="45" t="s">
        <v>1060</v>
      </c>
      <c r="H119" s="45" t="s">
        <v>1061</v>
      </c>
      <c r="I119" s="45" t="s">
        <v>1061</v>
      </c>
      <c r="J119" s="45" t="s">
        <v>1061</v>
      </c>
      <c r="K119" s="55" t="s">
        <v>1116</v>
      </c>
      <c r="L119" s="45" t="s">
        <v>1061</v>
      </c>
      <c r="M119" s="45" t="s">
        <v>1061</v>
      </c>
      <c r="N119" s="47"/>
      <c r="O119" s="45"/>
      <c r="P119" s="45"/>
      <c r="Q119" s="45"/>
    </row>
    <row r="120" spans="1:17" ht="84" x14ac:dyDescent="0.3">
      <c r="A120" s="45">
        <v>7</v>
      </c>
      <c r="B120" s="45" t="s">
        <v>1062</v>
      </c>
      <c r="C120" s="55" t="s">
        <v>1083</v>
      </c>
      <c r="D120" s="55" t="s">
        <v>1113</v>
      </c>
      <c r="E120" s="123" t="s">
        <v>1114</v>
      </c>
      <c r="F120" s="45" t="s">
        <v>1057</v>
      </c>
      <c r="G120" s="45" t="s">
        <v>1060</v>
      </c>
      <c r="H120" s="45" t="s">
        <v>1061</v>
      </c>
      <c r="I120" s="45" t="s">
        <v>1061</v>
      </c>
      <c r="J120" s="45" t="s">
        <v>1061</v>
      </c>
      <c r="K120" s="55" t="s">
        <v>1117</v>
      </c>
      <c r="L120" s="45" t="s">
        <v>1061</v>
      </c>
      <c r="M120" s="45" t="s">
        <v>1061</v>
      </c>
      <c r="N120" s="47"/>
      <c r="O120" s="45"/>
      <c r="P120" s="45"/>
      <c r="Q120" s="45"/>
    </row>
    <row r="121" spans="1:17" ht="84" x14ac:dyDescent="0.3">
      <c r="A121" s="45">
        <v>7</v>
      </c>
      <c r="B121" s="45" t="s">
        <v>1062</v>
      </c>
      <c r="C121" s="55" t="s">
        <v>1086</v>
      </c>
      <c r="D121" s="55" t="s">
        <v>1113</v>
      </c>
      <c r="E121" s="123" t="s">
        <v>1114</v>
      </c>
      <c r="F121" s="45" t="s">
        <v>1057</v>
      </c>
      <c r="G121" s="45" t="s">
        <v>1060</v>
      </c>
      <c r="H121" s="45" t="s">
        <v>1061</v>
      </c>
      <c r="I121" s="45" t="s">
        <v>1061</v>
      </c>
      <c r="J121" s="45" t="s">
        <v>1061</v>
      </c>
      <c r="K121" s="55" t="s">
        <v>1118</v>
      </c>
      <c r="L121" s="45" t="s">
        <v>1061</v>
      </c>
      <c r="M121" s="45" t="s">
        <v>1061</v>
      </c>
      <c r="N121" s="47"/>
      <c r="O121" s="45"/>
      <c r="P121" s="45"/>
      <c r="Q121" s="45"/>
    </row>
    <row r="122" spans="1:17" ht="84" x14ac:dyDescent="0.3">
      <c r="A122" s="45">
        <v>7</v>
      </c>
      <c r="B122" s="45" t="s">
        <v>1056</v>
      </c>
      <c r="C122" s="55" t="s">
        <v>1080</v>
      </c>
      <c r="D122" s="55" t="s">
        <v>1119</v>
      </c>
      <c r="E122" s="123" t="s">
        <v>1120</v>
      </c>
      <c r="F122" s="45" t="s">
        <v>1057</v>
      </c>
      <c r="G122" s="45" t="s">
        <v>1060</v>
      </c>
      <c r="H122" s="45" t="s">
        <v>1061</v>
      </c>
      <c r="I122" s="45" t="s">
        <v>1061</v>
      </c>
      <c r="J122" s="45" t="s">
        <v>1061</v>
      </c>
      <c r="K122" s="55" t="s">
        <v>1061</v>
      </c>
      <c r="L122" s="45" t="s">
        <v>1061</v>
      </c>
      <c r="M122" s="45" t="s">
        <v>1085</v>
      </c>
      <c r="N122" s="47" t="s">
        <v>1221</v>
      </c>
      <c r="O122" s="45"/>
      <c r="P122" s="45"/>
      <c r="Q122" s="45"/>
    </row>
    <row r="123" spans="1:17" ht="84" x14ac:dyDescent="0.3">
      <c r="A123" s="45">
        <v>7</v>
      </c>
      <c r="B123" s="45" t="s">
        <v>1056</v>
      </c>
      <c r="C123" s="55" t="s">
        <v>1083</v>
      </c>
      <c r="D123" s="55" t="s">
        <v>1119</v>
      </c>
      <c r="E123" s="123" t="s">
        <v>1120</v>
      </c>
      <c r="F123" s="45" t="s">
        <v>1057</v>
      </c>
      <c r="G123" s="45" t="s">
        <v>1060</v>
      </c>
      <c r="H123" s="45" t="s">
        <v>1061</v>
      </c>
      <c r="I123" s="45" t="s">
        <v>1061</v>
      </c>
      <c r="J123" s="45" t="s">
        <v>1061</v>
      </c>
      <c r="K123" s="55" t="s">
        <v>1061</v>
      </c>
      <c r="L123" s="45" t="s">
        <v>1061</v>
      </c>
      <c r="M123" s="45" t="s">
        <v>1085</v>
      </c>
      <c r="N123" s="47" t="s">
        <v>1223</v>
      </c>
      <c r="O123" s="45"/>
      <c r="P123" s="45"/>
      <c r="Q123" s="45"/>
    </row>
    <row r="124" spans="1:17" ht="84" x14ac:dyDescent="0.3">
      <c r="A124" s="45">
        <v>7</v>
      </c>
      <c r="B124" s="45" t="s">
        <v>1056</v>
      </c>
      <c r="C124" s="55" t="s">
        <v>1086</v>
      </c>
      <c r="D124" s="55" t="s">
        <v>1119</v>
      </c>
      <c r="E124" s="123" t="s">
        <v>1120</v>
      </c>
      <c r="F124" s="45" t="s">
        <v>1057</v>
      </c>
      <c r="G124" s="45" t="s">
        <v>1060</v>
      </c>
      <c r="H124" s="45" t="s">
        <v>1061</v>
      </c>
      <c r="I124" s="45" t="s">
        <v>1061</v>
      </c>
      <c r="J124" s="45" t="s">
        <v>1061</v>
      </c>
      <c r="K124" s="55" t="s">
        <v>1061</v>
      </c>
      <c r="L124" s="45" t="s">
        <v>1061</v>
      </c>
      <c r="M124" s="45" t="s">
        <v>1085</v>
      </c>
      <c r="N124" s="47" t="s">
        <v>1222</v>
      </c>
      <c r="O124" s="45"/>
      <c r="P124" s="45"/>
      <c r="Q124" s="45"/>
    </row>
    <row r="125" spans="1:17" ht="84" x14ac:dyDescent="0.3">
      <c r="A125" s="45">
        <v>7</v>
      </c>
      <c r="B125" s="45" t="s">
        <v>1064</v>
      </c>
      <c r="C125" s="55" t="s">
        <v>1080</v>
      </c>
      <c r="D125" s="55" t="s">
        <v>1119</v>
      </c>
      <c r="E125" s="123" t="s">
        <v>1120</v>
      </c>
      <c r="F125" s="45" t="s">
        <v>1057</v>
      </c>
      <c r="G125" s="45" t="s">
        <v>1060</v>
      </c>
      <c r="H125" s="45" t="s">
        <v>1061</v>
      </c>
      <c r="I125" s="45" t="s">
        <v>1061</v>
      </c>
      <c r="J125" s="45" t="s">
        <v>1061</v>
      </c>
      <c r="K125" s="55" t="s">
        <v>1061</v>
      </c>
      <c r="L125" s="45" t="s">
        <v>1061</v>
      </c>
      <c r="M125" s="45" t="s">
        <v>1085</v>
      </c>
      <c r="N125" s="47" t="s">
        <v>1237</v>
      </c>
      <c r="O125" s="45"/>
      <c r="P125" s="45"/>
      <c r="Q125" s="45"/>
    </row>
    <row r="126" spans="1:17" ht="84" x14ac:dyDescent="0.3">
      <c r="A126" s="45">
        <v>7</v>
      </c>
      <c r="B126" s="45" t="s">
        <v>1064</v>
      </c>
      <c r="C126" s="55" t="s">
        <v>1083</v>
      </c>
      <c r="D126" s="55" t="s">
        <v>1119</v>
      </c>
      <c r="E126" s="123" t="s">
        <v>1120</v>
      </c>
      <c r="F126" s="45" t="s">
        <v>1057</v>
      </c>
      <c r="G126" s="45" t="s">
        <v>1060</v>
      </c>
      <c r="H126" s="45" t="s">
        <v>1061</v>
      </c>
      <c r="I126" s="45" t="s">
        <v>1061</v>
      </c>
      <c r="J126" s="45" t="s">
        <v>1061</v>
      </c>
      <c r="K126" s="55" t="s">
        <v>1061</v>
      </c>
      <c r="L126" s="45" t="s">
        <v>1061</v>
      </c>
      <c r="M126" s="45" t="s">
        <v>1085</v>
      </c>
      <c r="N126" s="47" t="s">
        <v>1238</v>
      </c>
      <c r="O126" s="45"/>
      <c r="P126" s="45"/>
      <c r="Q126" s="45"/>
    </row>
    <row r="127" spans="1:17" ht="84" x14ac:dyDescent="0.3">
      <c r="A127" s="45">
        <v>7</v>
      </c>
      <c r="B127" s="45" t="s">
        <v>1064</v>
      </c>
      <c r="C127" s="55" t="s">
        <v>1086</v>
      </c>
      <c r="D127" s="55" t="s">
        <v>1119</v>
      </c>
      <c r="E127" s="123" t="s">
        <v>1120</v>
      </c>
      <c r="F127" s="45" t="s">
        <v>1057</v>
      </c>
      <c r="G127" s="45" t="s">
        <v>1060</v>
      </c>
      <c r="H127" s="45" t="s">
        <v>1061</v>
      </c>
      <c r="I127" s="45" t="s">
        <v>1061</v>
      </c>
      <c r="J127" s="45" t="s">
        <v>1061</v>
      </c>
      <c r="K127" s="55" t="s">
        <v>1061</v>
      </c>
      <c r="L127" s="45" t="s">
        <v>1061</v>
      </c>
      <c r="M127" s="45" t="s">
        <v>1085</v>
      </c>
      <c r="N127" s="47" t="s">
        <v>1239</v>
      </c>
      <c r="O127" s="45"/>
      <c r="P127" s="45"/>
      <c r="Q127" s="45"/>
    </row>
    <row r="128" spans="1:17" ht="84" x14ac:dyDescent="0.3">
      <c r="A128" s="45">
        <v>7</v>
      </c>
      <c r="B128" s="45" t="s">
        <v>1059</v>
      </c>
      <c r="C128" s="55" t="s">
        <v>1080</v>
      </c>
      <c r="D128" s="55" t="s">
        <v>1119</v>
      </c>
      <c r="E128" s="123" t="s">
        <v>1120</v>
      </c>
      <c r="F128" s="45" t="s">
        <v>1057</v>
      </c>
      <c r="G128" s="45" t="s">
        <v>1060</v>
      </c>
      <c r="H128" s="45" t="s">
        <v>1061</v>
      </c>
      <c r="I128" s="45" t="s">
        <v>1061</v>
      </c>
      <c r="J128" s="45" t="s">
        <v>1061</v>
      </c>
      <c r="K128" s="55" t="s">
        <v>1061</v>
      </c>
      <c r="L128" s="45" t="s">
        <v>1061</v>
      </c>
      <c r="M128" s="45" t="s">
        <v>1085</v>
      </c>
      <c r="N128" s="47" t="s">
        <v>1240</v>
      </c>
      <c r="O128" s="45"/>
      <c r="P128" s="45"/>
      <c r="Q128" s="45"/>
    </row>
    <row r="129" spans="1:17" ht="84" x14ac:dyDescent="0.3">
      <c r="A129" s="45">
        <v>7</v>
      </c>
      <c r="B129" s="45" t="s">
        <v>1059</v>
      </c>
      <c r="C129" s="55" t="s">
        <v>1083</v>
      </c>
      <c r="D129" s="55" t="s">
        <v>1119</v>
      </c>
      <c r="E129" s="123" t="s">
        <v>1120</v>
      </c>
      <c r="F129" s="45" t="s">
        <v>1057</v>
      </c>
      <c r="G129" s="45" t="s">
        <v>1060</v>
      </c>
      <c r="H129" s="45" t="s">
        <v>1061</v>
      </c>
      <c r="I129" s="45" t="s">
        <v>1061</v>
      </c>
      <c r="J129" s="45" t="s">
        <v>1061</v>
      </c>
      <c r="K129" s="55" t="s">
        <v>1061</v>
      </c>
      <c r="L129" s="45" t="s">
        <v>1061</v>
      </c>
      <c r="M129" s="45" t="s">
        <v>1085</v>
      </c>
      <c r="N129" s="47" t="s">
        <v>1241</v>
      </c>
      <c r="O129" s="45"/>
      <c r="P129" s="45"/>
      <c r="Q129" s="45"/>
    </row>
    <row r="130" spans="1:17" ht="84" x14ac:dyDescent="0.3">
      <c r="A130" s="45">
        <v>7</v>
      </c>
      <c r="B130" s="45" t="s">
        <v>1059</v>
      </c>
      <c r="C130" s="55" t="s">
        <v>1086</v>
      </c>
      <c r="D130" s="55" t="s">
        <v>1119</v>
      </c>
      <c r="E130" s="123" t="s">
        <v>1120</v>
      </c>
      <c r="F130" s="45" t="s">
        <v>1057</v>
      </c>
      <c r="G130" s="45" t="s">
        <v>1060</v>
      </c>
      <c r="H130" s="45" t="s">
        <v>1061</v>
      </c>
      <c r="I130" s="45" t="s">
        <v>1061</v>
      </c>
      <c r="J130" s="45" t="s">
        <v>1061</v>
      </c>
      <c r="K130" s="55" t="s">
        <v>1061</v>
      </c>
      <c r="L130" s="45" t="s">
        <v>1061</v>
      </c>
      <c r="M130" s="45" t="s">
        <v>1085</v>
      </c>
      <c r="N130" s="47" t="s">
        <v>1242</v>
      </c>
      <c r="O130" s="45"/>
      <c r="P130" s="45"/>
      <c r="Q130" s="45"/>
    </row>
    <row r="131" spans="1:17" ht="84" x14ac:dyDescent="0.3">
      <c r="A131" s="45">
        <v>7</v>
      </c>
      <c r="B131" s="45" t="s">
        <v>1062</v>
      </c>
      <c r="C131" s="55" t="s">
        <v>1080</v>
      </c>
      <c r="D131" s="55" t="s">
        <v>1119</v>
      </c>
      <c r="E131" s="123" t="s">
        <v>1120</v>
      </c>
      <c r="F131" s="45" t="s">
        <v>1057</v>
      </c>
      <c r="G131" s="45" t="s">
        <v>1060</v>
      </c>
      <c r="H131" s="45" t="s">
        <v>1061</v>
      </c>
      <c r="I131" s="45" t="s">
        <v>1061</v>
      </c>
      <c r="J131" s="45" t="s">
        <v>1061</v>
      </c>
      <c r="K131" s="55" t="s">
        <v>1061</v>
      </c>
      <c r="L131" s="45" t="s">
        <v>1061</v>
      </c>
      <c r="M131" s="45" t="s">
        <v>1085</v>
      </c>
      <c r="N131" s="47" t="s">
        <v>1240</v>
      </c>
      <c r="O131" s="45"/>
      <c r="P131" s="45"/>
      <c r="Q131" s="45"/>
    </row>
    <row r="132" spans="1:17" ht="84" x14ac:dyDescent="0.3">
      <c r="A132" s="45">
        <v>7</v>
      </c>
      <c r="B132" s="45" t="s">
        <v>1062</v>
      </c>
      <c r="C132" s="55" t="s">
        <v>1083</v>
      </c>
      <c r="D132" s="55" t="s">
        <v>1119</v>
      </c>
      <c r="E132" s="123" t="s">
        <v>1120</v>
      </c>
      <c r="F132" s="45" t="s">
        <v>1057</v>
      </c>
      <c r="G132" s="45" t="s">
        <v>1060</v>
      </c>
      <c r="H132" s="45" t="s">
        <v>1061</v>
      </c>
      <c r="I132" s="45" t="s">
        <v>1061</v>
      </c>
      <c r="J132" s="45" t="s">
        <v>1061</v>
      </c>
      <c r="K132" s="55" t="s">
        <v>1061</v>
      </c>
      <c r="L132" s="45" t="s">
        <v>1061</v>
      </c>
      <c r="M132" s="45" t="s">
        <v>1085</v>
      </c>
      <c r="N132" s="47" t="s">
        <v>1243</v>
      </c>
      <c r="O132" s="45"/>
      <c r="P132" s="45"/>
      <c r="Q132" s="45"/>
    </row>
    <row r="133" spans="1:17" ht="84" x14ac:dyDescent="0.3">
      <c r="A133" s="45">
        <v>7</v>
      </c>
      <c r="B133" s="45" t="s">
        <v>1062</v>
      </c>
      <c r="C133" s="55" t="s">
        <v>1086</v>
      </c>
      <c r="D133" s="55" t="s">
        <v>1119</v>
      </c>
      <c r="E133" s="123" t="s">
        <v>1120</v>
      </c>
      <c r="F133" s="45" t="s">
        <v>1057</v>
      </c>
      <c r="G133" s="45" t="s">
        <v>1060</v>
      </c>
      <c r="H133" s="45" t="s">
        <v>1061</v>
      </c>
      <c r="I133" s="45" t="s">
        <v>1061</v>
      </c>
      <c r="J133" s="45" t="s">
        <v>1061</v>
      </c>
      <c r="K133" s="55" t="s">
        <v>1061</v>
      </c>
      <c r="L133" s="45" t="s">
        <v>1061</v>
      </c>
      <c r="M133" s="45" t="s">
        <v>1085</v>
      </c>
      <c r="N133" s="47" t="s">
        <v>1244</v>
      </c>
      <c r="O133" s="45"/>
      <c r="P133" s="45"/>
      <c r="Q133" s="45"/>
    </row>
    <row r="134" spans="1:17" ht="84" x14ac:dyDescent="0.3">
      <c r="A134" s="45">
        <v>7</v>
      </c>
      <c r="B134" s="45" t="s">
        <v>1056</v>
      </c>
      <c r="C134" s="55" t="s">
        <v>1080</v>
      </c>
      <c r="D134" s="55" t="s">
        <v>1124</v>
      </c>
      <c r="E134" s="123" t="s">
        <v>1125</v>
      </c>
      <c r="F134" s="45" t="s">
        <v>1057</v>
      </c>
      <c r="G134" s="45" t="s">
        <v>1060</v>
      </c>
      <c r="H134" s="45" t="s">
        <v>1061</v>
      </c>
      <c r="I134" s="45" t="s">
        <v>1061</v>
      </c>
      <c r="J134" s="45" t="s">
        <v>1061</v>
      </c>
      <c r="K134" s="55" t="s">
        <v>1061</v>
      </c>
      <c r="L134" s="45" t="s">
        <v>1061</v>
      </c>
      <c r="M134" s="45" t="s">
        <v>1061</v>
      </c>
      <c r="N134" s="47"/>
      <c r="O134" s="45"/>
      <c r="P134" s="45"/>
      <c r="Q134" s="45"/>
    </row>
    <row r="135" spans="1:17" ht="84" x14ac:dyDescent="0.3">
      <c r="A135" s="45">
        <v>7</v>
      </c>
      <c r="B135" s="45" t="s">
        <v>1056</v>
      </c>
      <c r="C135" s="55" t="s">
        <v>1083</v>
      </c>
      <c r="D135" s="55" t="s">
        <v>1124</v>
      </c>
      <c r="E135" s="123" t="s">
        <v>1125</v>
      </c>
      <c r="F135" s="45" t="s">
        <v>1057</v>
      </c>
      <c r="G135" s="45" t="s">
        <v>1060</v>
      </c>
      <c r="H135" s="45" t="s">
        <v>1061</v>
      </c>
      <c r="I135" s="45" t="s">
        <v>1061</v>
      </c>
      <c r="J135" s="45" t="s">
        <v>1061</v>
      </c>
      <c r="K135" s="55" t="s">
        <v>1061</v>
      </c>
      <c r="L135" s="45" t="s">
        <v>1061</v>
      </c>
      <c r="M135" s="45" t="s">
        <v>1061</v>
      </c>
      <c r="N135" s="47"/>
      <c r="O135" s="45"/>
      <c r="P135" s="45"/>
      <c r="Q135" s="45"/>
    </row>
    <row r="136" spans="1:17" ht="84" x14ac:dyDescent="0.3">
      <c r="A136" s="45">
        <v>7</v>
      </c>
      <c r="B136" s="45" t="s">
        <v>1056</v>
      </c>
      <c r="C136" s="55" t="s">
        <v>1086</v>
      </c>
      <c r="D136" s="55" t="s">
        <v>1124</v>
      </c>
      <c r="E136" s="123" t="s">
        <v>1125</v>
      </c>
      <c r="F136" s="45" t="s">
        <v>1057</v>
      </c>
      <c r="G136" s="45" t="s">
        <v>1060</v>
      </c>
      <c r="H136" s="45" t="s">
        <v>1061</v>
      </c>
      <c r="I136" s="45" t="s">
        <v>1061</v>
      </c>
      <c r="J136" s="45" t="s">
        <v>1061</v>
      </c>
      <c r="K136" s="55" t="s">
        <v>1061</v>
      </c>
      <c r="L136" s="45" t="s">
        <v>1061</v>
      </c>
      <c r="M136" s="45" t="s">
        <v>1061</v>
      </c>
      <c r="N136" s="47"/>
      <c r="O136" s="45"/>
      <c r="P136" s="45"/>
      <c r="Q136" s="45"/>
    </row>
    <row r="137" spans="1:17" ht="84" x14ac:dyDescent="0.3">
      <c r="A137" s="45">
        <v>7</v>
      </c>
      <c r="B137" s="45" t="s">
        <v>1064</v>
      </c>
      <c r="C137" s="55" t="s">
        <v>1080</v>
      </c>
      <c r="D137" s="55" t="s">
        <v>1124</v>
      </c>
      <c r="E137" s="123" t="s">
        <v>1125</v>
      </c>
      <c r="F137" s="45" t="s">
        <v>1057</v>
      </c>
      <c r="G137" s="45" t="s">
        <v>1060</v>
      </c>
      <c r="H137" s="45" t="s">
        <v>1061</v>
      </c>
      <c r="I137" s="45" t="s">
        <v>1061</v>
      </c>
      <c r="J137" s="45" t="s">
        <v>1061</v>
      </c>
      <c r="K137" s="55" t="s">
        <v>1061</v>
      </c>
      <c r="L137" s="45" t="s">
        <v>1061</v>
      </c>
      <c r="M137" s="45" t="s">
        <v>1061</v>
      </c>
      <c r="N137" s="47"/>
      <c r="O137" s="45"/>
      <c r="P137" s="45"/>
      <c r="Q137" s="45"/>
    </row>
    <row r="138" spans="1:17" ht="84" x14ac:dyDescent="0.3">
      <c r="A138" s="45">
        <v>7</v>
      </c>
      <c r="B138" s="45" t="s">
        <v>1064</v>
      </c>
      <c r="C138" s="55" t="s">
        <v>1083</v>
      </c>
      <c r="D138" s="55" t="s">
        <v>1124</v>
      </c>
      <c r="E138" s="123" t="s">
        <v>1125</v>
      </c>
      <c r="F138" s="45" t="s">
        <v>1057</v>
      </c>
      <c r="G138" s="45" t="s">
        <v>1060</v>
      </c>
      <c r="H138" s="45" t="s">
        <v>1061</v>
      </c>
      <c r="I138" s="45" t="s">
        <v>1061</v>
      </c>
      <c r="J138" s="45" t="s">
        <v>1061</v>
      </c>
      <c r="K138" s="55" t="s">
        <v>1061</v>
      </c>
      <c r="L138" s="45" t="s">
        <v>1061</v>
      </c>
      <c r="M138" s="45" t="s">
        <v>1061</v>
      </c>
      <c r="N138" s="47"/>
      <c r="O138" s="45"/>
      <c r="P138" s="45"/>
      <c r="Q138" s="45"/>
    </row>
    <row r="139" spans="1:17" ht="84" x14ac:dyDescent="0.3">
      <c r="A139" s="45">
        <v>7</v>
      </c>
      <c r="B139" s="45" t="s">
        <v>1064</v>
      </c>
      <c r="C139" s="55" t="s">
        <v>1086</v>
      </c>
      <c r="D139" s="55" t="s">
        <v>1124</v>
      </c>
      <c r="E139" s="123" t="s">
        <v>1125</v>
      </c>
      <c r="F139" s="45" t="s">
        <v>1057</v>
      </c>
      <c r="G139" s="45" t="s">
        <v>1060</v>
      </c>
      <c r="H139" s="45" t="s">
        <v>1061</v>
      </c>
      <c r="I139" s="45" t="s">
        <v>1061</v>
      </c>
      <c r="J139" s="45" t="s">
        <v>1061</v>
      </c>
      <c r="K139" s="55" t="s">
        <v>1061</v>
      </c>
      <c r="L139" s="45" t="s">
        <v>1061</v>
      </c>
      <c r="M139" s="45" t="s">
        <v>1061</v>
      </c>
      <c r="N139" s="47"/>
      <c r="O139" s="45"/>
      <c r="P139" s="45"/>
      <c r="Q139" s="45"/>
    </row>
    <row r="140" spans="1:17" ht="84" x14ac:dyDescent="0.3">
      <c r="A140" s="45">
        <v>7</v>
      </c>
      <c r="B140" s="45" t="s">
        <v>1059</v>
      </c>
      <c r="C140" s="55" t="s">
        <v>1080</v>
      </c>
      <c r="D140" s="55" t="s">
        <v>1124</v>
      </c>
      <c r="E140" s="123" t="s">
        <v>1125</v>
      </c>
      <c r="F140" s="45" t="s">
        <v>1057</v>
      </c>
      <c r="G140" s="45" t="s">
        <v>1060</v>
      </c>
      <c r="H140" s="45" t="s">
        <v>1061</v>
      </c>
      <c r="I140" s="45" t="s">
        <v>1061</v>
      </c>
      <c r="J140" s="45" t="s">
        <v>1061</v>
      </c>
      <c r="K140" s="55" t="s">
        <v>1061</v>
      </c>
      <c r="L140" s="45" t="s">
        <v>1061</v>
      </c>
      <c r="M140" s="45" t="s">
        <v>1061</v>
      </c>
      <c r="N140" s="47"/>
      <c r="O140" s="45"/>
      <c r="P140" s="45"/>
      <c r="Q140" s="45"/>
    </row>
    <row r="141" spans="1:17" ht="84" x14ac:dyDescent="0.3">
      <c r="A141" s="45">
        <v>7</v>
      </c>
      <c r="B141" s="45" t="s">
        <v>1059</v>
      </c>
      <c r="C141" s="55" t="s">
        <v>1083</v>
      </c>
      <c r="D141" s="55" t="s">
        <v>1124</v>
      </c>
      <c r="E141" s="123" t="s">
        <v>1125</v>
      </c>
      <c r="F141" s="45" t="s">
        <v>1057</v>
      </c>
      <c r="G141" s="45" t="s">
        <v>1060</v>
      </c>
      <c r="H141" s="45" t="s">
        <v>1061</v>
      </c>
      <c r="I141" s="45" t="s">
        <v>1061</v>
      </c>
      <c r="J141" s="45" t="s">
        <v>1061</v>
      </c>
      <c r="K141" s="55" t="s">
        <v>1061</v>
      </c>
      <c r="L141" s="45" t="s">
        <v>1061</v>
      </c>
      <c r="M141" s="45" t="s">
        <v>1061</v>
      </c>
      <c r="N141" s="47" t="s">
        <v>1121</v>
      </c>
      <c r="O141" s="45"/>
      <c r="P141" s="45"/>
      <c r="Q141" s="45"/>
    </row>
    <row r="142" spans="1:17" ht="84" x14ac:dyDescent="0.3">
      <c r="A142" s="45">
        <v>7</v>
      </c>
      <c r="B142" s="45" t="s">
        <v>1059</v>
      </c>
      <c r="C142" s="55" t="s">
        <v>1086</v>
      </c>
      <c r="D142" s="55" t="s">
        <v>1124</v>
      </c>
      <c r="E142" s="123" t="s">
        <v>1125</v>
      </c>
      <c r="F142" s="45" t="s">
        <v>1057</v>
      </c>
      <c r="G142" s="45" t="s">
        <v>1060</v>
      </c>
      <c r="H142" s="45" t="s">
        <v>1061</v>
      </c>
      <c r="I142" s="45" t="s">
        <v>1061</v>
      </c>
      <c r="J142" s="45" t="s">
        <v>1061</v>
      </c>
      <c r="K142" s="55" t="s">
        <v>1061</v>
      </c>
      <c r="L142" s="45" t="s">
        <v>1061</v>
      </c>
      <c r="M142" s="45" t="s">
        <v>1061</v>
      </c>
      <c r="N142" s="47" t="s">
        <v>1126</v>
      </c>
      <c r="O142" s="45"/>
      <c r="P142" s="45"/>
      <c r="Q142" s="45"/>
    </row>
    <row r="143" spans="1:17" ht="84" x14ac:dyDescent="0.3">
      <c r="A143" s="45">
        <v>7</v>
      </c>
      <c r="B143" s="45" t="s">
        <v>1062</v>
      </c>
      <c r="C143" s="55" t="s">
        <v>1080</v>
      </c>
      <c r="D143" s="55" t="s">
        <v>1124</v>
      </c>
      <c r="E143" s="123" t="s">
        <v>1125</v>
      </c>
      <c r="F143" s="45" t="s">
        <v>1057</v>
      </c>
      <c r="G143" s="45" t="s">
        <v>1060</v>
      </c>
      <c r="H143" s="45" t="s">
        <v>1061</v>
      </c>
      <c r="I143" s="45" t="s">
        <v>1061</v>
      </c>
      <c r="J143" s="45" t="s">
        <v>1061</v>
      </c>
      <c r="K143" s="55" t="s">
        <v>1061</v>
      </c>
      <c r="L143" s="45" t="s">
        <v>1061</v>
      </c>
      <c r="M143" s="45" t="s">
        <v>1061</v>
      </c>
      <c r="N143" s="47"/>
      <c r="O143" s="45"/>
      <c r="P143" s="45"/>
      <c r="Q143" s="45"/>
    </row>
    <row r="144" spans="1:17" ht="84" x14ac:dyDescent="0.3">
      <c r="A144" s="45">
        <v>7</v>
      </c>
      <c r="B144" s="45" t="s">
        <v>1062</v>
      </c>
      <c r="C144" s="55" t="s">
        <v>1083</v>
      </c>
      <c r="D144" s="55" t="s">
        <v>1124</v>
      </c>
      <c r="E144" s="123" t="s">
        <v>1125</v>
      </c>
      <c r="F144" s="45" t="s">
        <v>1057</v>
      </c>
      <c r="G144" s="45" t="s">
        <v>1060</v>
      </c>
      <c r="H144" s="45" t="s">
        <v>1061</v>
      </c>
      <c r="I144" s="45" t="s">
        <v>1061</v>
      </c>
      <c r="J144" s="45" t="s">
        <v>1061</v>
      </c>
      <c r="K144" s="55" t="s">
        <v>1061</v>
      </c>
      <c r="L144" s="45" t="s">
        <v>1061</v>
      </c>
      <c r="M144" s="45" t="s">
        <v>1061</v>
      </c>
      <c r="N144" s="47" t="s">
        <v>1121</v>
      </c>
      <c r="O144" s="45"/>
      <c r="P144" s="45"/>
      <c r="Q144" s="45"/>
    </row>
    <row r="145" spans="1:17" ht="84" x14ac:dyDescent="0.3">
      <c r="A145" s="45">
        <v>7</v>
      </c>
      <c r="B145" s="45" t="s">
        <v>1062</v>
      </c>
      <c r="C145" s="55" t="s">
        <v>1086</v>
      </c>
      <c r="D145" s="55" t="s">
        <v>1124</v>
      </c>
      <c r="E145" s="123" t="s">
        <v>1125</v>
      </c>
      <c r="F145" s="45" t="s">
        <v>1057</v>
      </c>
      <c r="G145" s="45" t="s">
        <v>1060</v>
      </c>
      <c r="H145" s="45" t="s">
        <v>1061</v>
      </c>
      <c r="I145" s="45" t="s">
        <v>1061</v>
      </c>
      <c r="J145" s="45" t="s">
        <v>1061</v>
      </c>
      <c r="K145" s="55" t="s">
        <v>1061</v>
      </c>
      <c r="L145" s="45" t="s">
        <v>1061</v>
      </c>
      <c r="M145" s="45" t="s">
        <v>1061</v>
      </c>
      <c r="N145" s="47" t="s">
        <v>1127</v>
      </c>
      <c r="O145" s="45"/>
      <c r="P145" s="45"/>
      <c r="Q145" s="45"/>
    </row>
    <row r="146" spans="1:17" ht="50.4" x14ac:dyDescent="0.3">
      <c r="A146" s="45">
        <v>7</v>
      </c>
      <c r="B146" s="45" t="s">
        <v>1056</v>
      </c>
      <c r="C146" s="55" t="s">
        <v>1080</v>
      </c>
      <c r="D146" s="55" t="s">
        <v>1128</v>
      </c>
      <c r="E146" s="123" t="s">
        <v>1129</v>
      </c>
      <c r="F146" s="45" t="s">
        <v>1057</v>
      </c>
      <c r="G146" s="45" t="s">
        <v>1060</v>
      </c>
      <c r="H146" s="45" t="s">
        <v>1061</v>
      </c>
      <c r="I146" s="45" t="s">
        <v>1061</v>
      </c>
      <c r="J146" s="45" t="s">
        <v>1061</v>
      </c>
      <c r="K146" s="55" t="s">
        <v>1061</v>
      </c>
      <c r="L146" s="45" t="s">
        <v>1061</v>
      </c>
      <c r="M146" s="45" t="s">
        <v>1061</v>
      </c>
      <c r="N146" s="47"/>
      <c r="O146" s="45"/>
      <c r="P146" s="45"/>
      <c r="Q146" s="45"/>
    </row>
    <row r="147" spans="1:17" ht="50.4" x14ac:dyDescent="0.3">
      <c r="A147" s="45">
        <v>7</v>
      </c>
      <c r="B147" s="45" t="s">
        <v>1056</v>
      </c>
      <c r="C147" s="55" t="s">
        <v>1083</v>
      </c>
      <c r="D147" s="55" t="s">
        <v>1128</v>
      </c>
      <c r="E147" s="123" t="s">
        <v>1129</v>
      </c>
      <c r="F147" s="45" t="s">
        <v>1057</v>
      </c>
      <c r="G147" s="45" t="s">
        <v>1060</v>
      </c>
      <c r="H147" s="45" t="s">
        <v>1061</v>
      </c>
      <c r="I147" s="45" t="s">
        <v>1061</v>
      </c>
      <c r="J147" s="45" t="s">
        <v>1061</v>
      </c>
      <c r="K147" s="55" t="s">
        <v>1061</v>
      </c>
      <c r="L147" s="45" t="s">
        <v>1061</v>
      </c>
      <c r="M147" s="45" t="s">
        <v>1061</v>
      </c>
      <c r="N147" s="47"/>
      <c r="O147" s="45"/>
      <c r="P147" s="45"/>
      <c r="Q147" s="45"/>
    </row>
    <row r="148" spans="1:17" ht="50.4" x14ac:dyDescent="0.3">
      <c r="A148" s="45">
        <v>7</v>
      </c>
      <c r="B148" s="45" t="s">
        <v>1056</v>
      </c>
      <c r="C148" s="55" t="s">
        <v>1086</v>
      </c>
      <c r="D148" s="55" t="s">
        <v>1128</v>
      </c>
      <c r="E148" s="123" t="s">
        <v>1129</v>
      </c>
      <c r="F148" s="45" t="s">
        <v>1057</v>
      </c>
      <c r="G148" s="45" t="s">
        <v>1060</v>
      </c>
      <c r="H148" s="45" t="s">
        <v>1061</v>
      </c>
      <c r="I148" s="45" t="s">
        <v>1061</v>
      </c>
      <c r="J148" s="45" t="s">
        <v>1061</v>
      </c>
      <c r="K148" s="55" t="s">
        <v>1061</v>
      </c>
      <c r="L148" s="45" t="s">
        <v>1061</v>
      </c>
      <c r="M148" s="45" t="s">
        <v>1061</v>
      </c>
      <c r="N148" s="47"/>
      <c r="O148" s="45"/>
      <c r="P148" s="45"/>
      <c r="Q148" s="45"/>
    </row>
    <row r="149" spans="1:17" ht="50.4" x14ac:dyDescent="0.3">
      <c r="A149" s="45">
        <v>7</v>
      </c>
      <c r="B149" s="45" t="s">
        <v>1064</v>
      </c>
      <c r="C149" s="55" t="s">
        <v>1080</v>
      </c>
      <c r="D149" s="55" t="s">
        <v>1128</v>
      </c>
      <c r="E149" s="123" t="s">
        <v>1129</v>
      </c>
      <c r="F149" s="45" t="s">
        <v>1057</v>
      </c>
      <c r="G149" s="45" t="s">
        <v>1060</v>
      </c>
      <c r="H149" s="45" t="s">
        <v>1061</v>
      </c>
      <c r="I149" s="45" t="s">
        <v>1061</v>
      </c>
      <c r="J149" s="45" t="s">
        <v>1061</v>
      </c>
      <c r="K149" s="55" t="s">
        <v>1061</v>
      </c>
      <c r="L149" s="45" t="s">
        <v>1061</v>
      </c>
      <c r="M149" s="45" t="s">
        <v>1061</v>
      </c>
      <c r="N149" s="47"/>
      <c r="O149" s="45"/>
      <c r="P149" s="45"/>
      <c r="Q149" s="45"/>
    </row>
    <row r="150" spans="1:17" ht="50.4" x14ac:dyDescent="0.3">
      <c r="A150" s="45">
        <v>7</v>
      </c>
      <c r="B150" s="45" t="s">
        <v>1064</v>
      </c>
      <c r="C150" s="55" t="s">
        <v>1083</v>
      </c>
      <c r="D150" s="55" t="s">
        <v>1128</v>
      </c>
      <c r="E150" s="123" t="s">
        <v>1129</v>
      </c>
      <c r="F150" s="45" t="s">
        <v>1057</v>
      </c>
      <c r="G150" s="45" t="s">
        <v>1060</v>
      </c>
      <c r="H150" s="45" t="s">
        <v>1061</v>
      </c>
      <c r="I150" s="45" t="s">
        <v>1061</v>
      </c>
      <c r="J150" s="45" t="s">
        <v>1061</v>
      </c>
      <c r="K150" s="55" t="s">
        <v>1061</v>
      </c>
      <c r="L150" s="45" t="s">
        <v>1061</v>
      </c>
      <c r="M150" s="45" t="s">
        <v>1061</v>
      </c>
      <c r="N150" s="47"/>
      <c r="O150" s="45"/>
      <c r="P150" s="45"/>
      <c r="Q150" s="45"/>
    </row>
    <row r="151" spans="1:17" ht="50.4" x14ac:dyDescent="0.3">
      <c r="A151" s="45">
        <v>7</v>
      </c>
      <c r="B151" s="45" t="s">
        <v>1064</v>
      </c>
      <c r="C151" s="55" t="s">
        <v>1086</v>
      </c>
      <c r="D151" s="55" t="s">
        <v>1128</v>
      </c>
      <c r="E151" s="123" t="s">
        <v>1129</v>
      </c>
      <c r="F151" s="45" t="s">
        <v>1057</v>
      </c>
      <c r="G151" s="45" t="s">
        <v>1060</v>
      </c>
      <c r="H151" s="45" t="s">
        <v>1061</v>
      </c>
      <c r="I151" s="45" t="s">
        <v>1061</v>
      </c>
      <c r="J151" s="45" t="s">
        <v>1061</v>
      </c>
      <c r="K151" s="55" t="s">
        <v>1061</v>
      </c>
      <c r="L151" s="45" t="s">
        <v>1061</v>
      </c>
      <c r="M151" s="45" t="s">
        <v>1061</v>
      </c>
      <c r="N151" s="47"/>
      <c r="O151" s="45"/>
      <c r="P151" s="45"/>
      <c r="Q151" s="45"/>
    </row>
    <row r="152" spans="1:17" ht="50.4" x14ac:dyDescent="0.3">
      <c r="A152" s="45">
        <v>7</v>
      </c>
      <c r="B152" s="45" t="s">
        <v>1059</v>
      </c>
      <c r="C152" s="55" t="s">
        <v>1080</v>
      </c>
      <c r="D152" s="55" t="s">
        <v>1128</v>
      </c>
      <c r="E152" s="123" t="s">
        <v>1129</v>
      </c>
      <c r="F152" s="45" t="s">
        <v>1057</v>
      </c>
      <c r="G152" s="45" t="s">
        <v>1060</v>
      </c>
      <c r="H152" s="45" t="s">
        <v>1061</v>
      </c>
      <c r="I152" s="45" t="s">
        <v>1061</v>
      </c>
      <c r="J152" s="45" t="s">
        <v>1061</v>
      </c>
      <c r="K152" s="55" t="s">
        <v>1061</v>
      </c>
      <c r="L152" s="45" t="s">
        <v>1061</v>
      </c>
      <c r="M152" s="45" t="s">
        <v>1061</v>
      </c>
      <c r="N152" s="47"/>
      <c r="O152" s="45"/>
      <c r="P152" s="45"/>
      <c r="Q152" s="45"/>
    </row>
    <row r="153" spans="1:17" ht="50.4" x14ac:dyDescent="0.3">
      <c r="A153" s="45">
        <v>7</v>
      </c>
      <c r="B153" s="45" t="s">
        <v>1059</v>
      </c>
      <c r="C153" s="55" t="s">
        <v>1083</v>
      </c>
      <c r="D153" s="55" t="s">
        <v>1128</v>
      </c>
      <c r="E153" s="123" t="s">
        <v>1129</v>
      </c>
      <c r="F153" s="45" t="s">
        <v>1057</v>
      </c>
      <c r="G153" s="45" t="s">
        <v>1060</v>
      </c>
      <c r="H153" s="45" t="s">
        <v>1061</v>
      </c>
      <c r="I153" s="45" t="s">
        <v>1061</v>
      </c>
      <c r="J153" s="45" t="s">
        <v>1061</v>
      </c>
      <c r="K153" s="55" t="s">
        <v>1061</v>
      </c>
      <c r="L153" s="45" t="s">
        <v>1061</v>
      </c>
      <c r="M153" s="45" t="s">
        <v>1061</v>
      </c>
      <c r="N153" s="47"/>
      <c r="O153" s="45"/>
      <c r="P153" s="45"/>
      <c r="Q153" s="45"/>
    </row>
    <row r="154" spans="1:17" ht="50.4" x14ac:dyDescent="0.3">
      <c r="A154" s="45">
        <v>7</v>
      </c>
      <c r="B154" s="45" t="s">
        <v>1059</v>
      </c>
      <c r="C154" s="55" t="s">
        <v>1086</v>
      </c>
      <c r="D154" s="55" t="s">
        <v>1128</v>
      </c>
      <c r="E154" s="123" t="s">
        <v>1129</v>
      </c>
      <c r="F154" s="45" t="s">
        <v>1057</v>
      </c>
      <c r="G154" s="45" t="s">
        <v>1060</v>
      </c>
      <c r="H154" s="45" t="s">
        <v>1061</v>
      </c>
      <c r="I154" s="45" t="s">
        <v>1061</v>
      </c>
      <c r="J154" s="45" t="s">
        <v>1061</v>
      </c>
      <c r="K154" s="55" t="s">
        <v>1061</v>
      </c>
      <c r="L154" s="45" t="s">
        <v>1061</v>
      </c>
      <c r="M154" s="45" t="s">
        <v>1061</v>
      </c>
      <c r="N154" s="47"/>
      <c r="O154" s="45"/>
      <c r="P154" s="45"/>
      <c r="Q154" s="45"/>
    </row>
    <row r="155" spans="1:17" ht="50.4" x14ac:dyDescent="0.3">
      <c r="A155" s="45">
        <v>7</v>
      </c>
      <c r="B155" s="45" t="s">
        <v>1062</v>
      </c>
      <c r="C155" s="55" t="s">
        <v>1080</v>
      </c>
      <c r="D155" s="55" t="s">
        <v>1128</v>
      </c>
      <c r="E155" s="123" t="s">
        <v>1129</v>
      </c>
      <c r="F155" s="45" t="s">
        <v>1057</v>
      </c>
      <c r="G155" s="45" t="s">
        <v>1060</v>
      </c>
      <c r="H155" s="45" t="s">
        <v>1061</v>
      </c>
      <c r="I155" s="45" t="s">
        <v>1061</v>
      </c>
      <c r="J155" s="45" t="s">
        <v>1061</v>
      </c>
      <c r="K155" s="55" t="s">
        <v>1061</v>
      </c>
      <c r="L155" s="45" t="s">
        <v>1061</v>
      </c>
      <c r="M155" s="45" t="s">
        <v>1061</v>
      </c>
      <c r="N155" s="47"/>
      <c r="O155" s="45"/>
      <c r="P155" s="45"/>
      <c r="Q155" s="45"/>
    </row>
    <row r="156" spans="1:17" ht="50.4" x14ac:dyDescent="0.3">
      <c r="A156" s="45">
        <v>7</v>
      </c>
      <c r="B156" s="45" t="s">
        <v>1062</v>
      </c>
      <c r="C156" s="55" t="s">
        <v>1083</v>
      </c>
      <c r="D156" s="55" t="s">
        <v>1128</v>
      </c>
      <c r="E156" s="123" t="s">
        <v>1129</v>
      </c>
      <c r="F156" s="45" t="s">
        <v>1057</v>
      </c>
      <c r="G156" s="45" t="s">
        <v>1060</v>
      </c>
      <c r="H156" s="45" t="s">
        <v>1061</v>
      </c>
      <c r="I156" s="45" t="s">
        <v>1061</v>
      </c>
      <c r="J156" s="45" t="s">
        <v>1061</v>
      </c>
      <c r="K156" s="55" t="s">
        <v>1061</v>
      </c>
      <c r="L156" s="45" t="s">
        <v>1061</v>
      </c>
      <c r="M156" s="45" t="s">
        <v>1061</v>
      </c>
      <c r="N156" s="47"/>
      <c r="O156" s="45"/>
      <c r="P156" s="45"/>
      <c r="Q156" s="45"/>
    </row>
    <row r="157" spans="1:17" ht="50.4" x14ac:dyDescent="0.3">
      <c r="A157" s="45">
        <v>7</v>
      </c>
      <c r="B157" s="45" t="s">
        <v>1062</v>
      </c>
      <c r="C157" s="55" t="s">
        <v>1086</v>
      </c>
      <c r="D157" s="55" t="s">
        <v>1128</v>
      </c>
      <c r="E157" s="123" t="s">
        <v>1129</v>
      </c>
      <c r="F157" s="45" t="s">
        <v>1057</v>
      </c>
      <c r="G157" s="45" t="s">
        <v>1060</v>
      </c>
      <c r="H157" s="45" t="s">
        <v>1061</v>
      </c>
      <c r="I157" s="45" t="s">
        <v>1061</v>
      </c>
      <c r="J157" s="45" t="s">
        <v>1061</v>
      </c>
      <c r="K157" s="55" t="s">
        <v>1061</v>
      </c>
      <c r="L157" s="45" t="s">
        <v>1061</v>
      </c>
      <c r="M157" s="45" t="s">
        <v>1061</v>
      </c>
      <c r="N157" s="47"/>
      <c r="O157" s="45"/>
      <c r="P157" s="45"/>
      <c r="Q157" s="45"/>
    </row>
    <row r="158" spans="1:17" ht="84" x14ac:dyDescent="0.3">
      <c r="A158" s="45">
        <v>7</v>
      </c>
      <c r="B158" s="45" t="s">
        <v>1056</v>
      </c>
      <c r="C158" s="55" t="s">
        <v>1080</v>
      </c>
      <c r="D158" s="55" t="s">
        <v>1130</v>
      </c>
      <c r="E158" s="123" t="s">
        <v>1131</v>
      </c>
      <c r="F158" s="45" t="s">
        <v>1057</v>
      </c>
      <c r="G158" s="45" t="s">
        <v>1060</v>
      </c>
      <c r="H158" s="45" t="s">
        <v>1061</v>
      </c>
      <c r="I158" s="45" t="s">
        <v>1061</v>
      </c>
      <c r="J158" s="45" t="s">
        <v>1061</v>
      </c>
      <c r="K158" s="55" t="s">
        <v>1061</v>
      </c>
      <c r="L158" s="45" t="s">
        <v>1061</v>
      </c>
      <c r="M158" s="45" t="s">
        <v>1061</v>
      </c>
      <c r="N158" s="47"/>
      <c r="O158" s="45"/>
      <c r="P158" s="45"/>
      <c r="Q158" s="45"/>
    </row>
    <row r="159" spans="1:17" ht="84" x14ac:dyDescent="0.3">
      <c r="A159" s="45">
        <v>7</v>
      </c>
      <c r="B159" s="45" t="s">
        <v>1056</v>
      </c>
      <c r="C159" s="55" t="s">
        <v>1083</v>
      </c>
      <c r="D159" s="55" t="s">
        <v>1130</v>
      </c>
      <c r="E159" s="123" t="s">
        <v>1131</v>
      </c>
      <c r="F159" s="45" t="s">
        <v>1057</v>
      </c>
      <c r="G159" s="45" t="s">
        <v>1060</v>
      </c>
      <c r="H159" s="45" t="s">
        <v>1061</v>
      </c>
      <c r="I159" s="45" t="s">
        <v>1061</v>
      </c>
      <c r="J159" s="45" t="s">
        <v>1061</v>
      </c>
      <c r="K159" s="55" t="s">
        <v>1061</v>
      </c>
      <c r="L159" s="45" t="s">
        <v>1061</v>
      </c>
      <c r="M159" s="45" t="s">
        <v>1061</v>
      </c>
      <c r="N159" s="47"/>
      <c r="O159" s="45"/>
      <c r="P159" s="45"/>
      <c r="Q159" s="45"/>
    </row>
    <row r="160" spans="1:17" ht="84" x14ac:dyDescent="0.3">
      <c r="A160" s="45">
        <v>7</v>
      </c>
      <c r="B160" s="45" t="s">
        <v>1056</v>
      </c>
      <c r="C160" s="55" t="s">
        <v>1086</v>
      </c>
      <c r="D160" s="55" t="s">
        <v>1130</v>
      </c>
      <c r="E160" s="123" t="s">
        <v>1131</v>
      </c>
      <c r="F160" s="45" t="s">
        <v>1057</v>
      </c>
      <c r="G160" s="45" t="s">
        <v>1060</v>
      </c>
      <c r="H160" s="45" t="s">
        <v>1061</v>
      </c>
      <c r="I160" s="45" t="s">
        <v>1061</v>
      </c>
      <c r="J160" s="45" t="s">
        <v>1061</v>
      </c>
      <c r="K160" s="55" t="s">
        <v>1061</v>
      </c>
      <c r="L160" s="45" t="s">
        <v>1061</v>
      </c>
      <c r="M160" s="45" t="s">
        <v>1061</v>
      </c>
      <c r="N160" s="47"/>
      <c r="O160" s="45"/>
      <c r="P160" s="45"/>
      <c r="Q160" s="45"/>
    </row>
    <row r="161" spans="1:17" ht="84" x14ac:dyDescent="0.3">
      <c r="A161" s="45">
        <v>7</v>
      </c>
      <c r="B161" s="45" t="s">
        <v>1064</v>
      </c>
      <c r="C161" s="55" t="s">
        <v>1080</v>
      </c>
      <c r="D161" s="55" t="s">
        <v>1130</v>
      </c>
      <c r="E161" s="123" t="s">
        <v>1131</v>
      </c>
      <c r="F161" s="45" t="s">
        <v>1057</v>
      </c>
      <c r="G161" s="45" t="s">
        <v>1060</v>
      </c>
      <c r="H161" s="45" t="s">
        <v>1061</v>
      </c>
      <c r="I161" s="45" t="s">
        <v>1061</v>
      </c>
      <c r="J161" s="45" t="s">
        <v>1061</v>
      </c>
      <c r="K161" s="55" t="s">
        <v>1061</v>
      </c>
      <c r="L161" s="45" t="s">
        <v>1061</v>
      </c>
      <c r="M161" s="45" t="s">
        <v>1061</v>
      </c>
      <c r="N161" s="47"/>
      <c r="O161" s="45"/>
      <c r="P161" s="45"/>
      <c r="Q161" s="45"/>
    </row>
    <row r="162" spans="1:17" ht="84" x14ac:dyDescent="0.3">
      <c r="A162" s="45">
        <v>7</v>
      </c>
      <c r="B162" s="45" t="s">
        <v>1064</v>
      </c>
      <c r="C162" s="55" t="s">
        <v>1083</v>
      </c>
      <c r="D162" s="55" t="s">
        <v>1130</v>
      </c>
      <c r="E162" s="123" t="s">
        <v>1131</v>
      </c>
      <c r="F162" s="45" t="s">
        <v>1057</v>
      </c>
      <c r="G162" s="45" t="s">
        <v>1060</v>
      </c>
      <c r="H162" s="45" t="s">
        <v>1061</v>
      </c>
      <c r="I162" s="45" t="s">
        <v>1061</v>
      </c>
      <c r="J162" s="45" t="s">
        <v>1061</v>
      </c>
      <c r="K162" s="55" t="s">
        <v>1061</v>
      </c>
      <c r="L162" s="45" t="s">
        <v>1061</v>
      </c>
      <c r="M162" s="45" t="s">
        <v>1061</v>
      </c>
      <c r="N162" s="47"/>
      <c r="O162" s="45"/>
      <c r="P162" s="45"/>
      <c r="Q162" s="45"/>
    </row>
    <row r="163" spans="1:17" ht="84" x14ac:dyDescent="0.3">
      <c r="A163" s="45">
        <v>7</v>
      </c>
      <c r="B163" s="45" t="s">
        <v>1064</v>
      </c>
      <c r="C163" s="55" t="s">
        <v>1086</v>
      </c>
      <c r="D163" s="55" t="s">
        <v>1130</v>
      </c>
      <c r="E163" s="123" t="s">
        <v>1131</v>
      </c>
      <c r="F163" s="45" t="s">
        <v>1057</v>
      </c>
      <c r="G163" s="45" t="s">
        <v>1060</v>
      </c>
      <c r="H163" s="45" t="s">
        <v>1061</v>
      </c>
      <c r="I163" s="45" t="s">
        <v>1061</v>
      </c>
      <c r="J163" s="45" t="s">
        <v>1061</v>
      </c>
      <c r="K163" s="55" t="s">
        <v>1061</v>
      </c>
      <c r="L163" s="45" t="s">
        <v>1061</v>
      </c>
      <c r="M163" s="45" t="s">
        <v>1061</v>
      </c>
      <c r="N163" s="47"/>
      <c r="O163" s="45"/>
      <c r="P163" s="45"/>
      <c r="Q163" s="45"/>
    </row>
    <row r="164" spans="1:17" ht="84" x14ac:dyDescent="0.3">
      <c r="A164" s="45">
        <v>7</v>
      </c>
      <c r="B164" s="45" t="s">
        <v>1059</v>
      </c>
      <c r="C164" s="55" t="s">
        <v>1080</v>
      </c>
      <c r="D164" s="55" t="s">
        <v>1130</v>
      </c>
      <c r="E164" s="123" t="s">
        <v>1131</v>
      </c>
      <c r="F164" s="45" t="s">
        <v>1057</v>
      </c>
      <c r="G164" s="45" t="s">
        <v>1060</v>
      </c>
      <c r="H164" s="45" t="s">
        <v>1061</v>
      </c>
      <c r="I164" s="45" t="s">
        <v>1061</v>
      </c>
      <c r="J164" s="45" t="s">
        <v>1061</v>
      </c>
      <c r="K164" s="55" t="s">
        <v>1061</v>
      </c>
      <c r="L164" s="45" t="s">
        <v>1061</v>
      </c>
      <c r="M164" s="45" t="s">
        <v>1061</v>
      </c>
      <c r="N164" s="47"/>
      <c r="O164" s="45"/>
      <c r="P164" s="45"/>
      <c r="Q164" s="45"/>
    </row>
    <row r="165" spans="1:17" ht="84" x14ac:dyDescent="0.3">
      <c r="A165" s="45">
        <v>7</v>
      </c>
      <c r="B165" s="45" t="s">
        <v>1059</v>
      </c>
      <c r="C165" s="55" t="s">
        <v>1083</v>
      </c>
      <c r="D165" s="55" t="s">
        <v>1130</v>
      </c>
      <c r="E165" s="123" t="s">
        <v>1131</v>
      </c>
      <c r="F165" s="45" t="s">
        <v>1057</v>
      </c>
      <c r="G165" s="45" t="s">
        <v>1060</v>
      </c>
      <c r="H165" s="45" t="s">
        <v>1061</v>
      </c>
      <c r="I165" s="45" t="s">
        <v>1061</v>
      </c>
      <c r="J165" s="45" t="s">
        <v>1061</v>
      </c>
      <c r="K165" s="55" t="s">
        <v>1061</v>
      </c>
      <c r="L165" s="45" t="s">
        <v>1061</v>
      </c>
      <c r="M165" s="45" t="s">
        <v>1061</v>
      </c>
      <c r="N165" s="47"/>
      <c r="O165" s="45"/>
      <c r="P165" s="45"/>
      <c r="Q165" s="45"/>
    </row>
    <row r="166" spans="1:17" ht="84" x14ac:dyDescent="0.3">
      <c r="A166" s="45">
        <v>7</v>
      </c>
      <c r="B166" s="45" t="s">
        <v>1059</v>
      </c>
      <c r="C166" s="55" t="s">
        <v>1086</v>
      </c>
      <c r="D166" s="55" t="s">
        <v>1130</v>
      </c>
      <c r="E166" s="123" t="s">
        <v>1131</v>
      </c>
      <c r="F166" s="45" t="s">
        <v>1057</v>
      </c>
      <c r="G166" s="45" t="s">
        <v>1060</v>
      </c>
      <c r="H166" s="45" t="s">
        <v>1061</v>
      </c>
      <c r="I166" s="45" t="s">
        <v>1061</v>
      </c>
      <c r="J166" s="45" t="s">
        <v>1061</v>
      </c>
      <c r="K166" s="55" t="s">
        <v>1061</v>
      </c>
      <c r="L166" s="45" t="s">
        <v>1061</v>
      </c>
      <c r="M166" s="45" t="s">
        <v>1061</v>
      </c>
      <c r="N166" s="47"/>
      <c r="O166" s="45"/>
      <c r="P166" s="45"/>
      <c r="Q166" s="45"/>
    </row>
    <row r="167" spans="1:17" ht="84" x14ac:dyDescent="0.3">
      <c r="A167" s="45">
        <v>7</v>
      </c>
      <c r="B167" s="45" t="s">
        <v>1062</v>
      </c>
      <c r="C167" s="55" t="s">
        <v>1080</v>
      </c>
      <c r="D167" s="55" t="s">
        <v>1130</v>
      </c>
      <c r="E167" s="123" t="s">
        <v>1131</v>
      </c>
      <c r="F167" s="45" t="s">
        <v>1057</v>
      </c>
      <c r="G167" s="45" t="s">
        <v>1060</v>
      </c>
      <c r="H167" s="45" t="s">
        <v>1061</v>
      </c>
      <c r="I167" s="45" t="s">
        <v>1061</v>
      </c>
      <c r="J167" s="45" t="s">
        <v>1061</v>
      </c>
      <c r="K167" s="55" t="s">
        <v>1061</v>
      </c>
      <c r="L167" s="45" t="s">
        <v>1061</v>
      </c>
      <c r="M167" s="45" t="s">
        <v>1061</v>
      </c>
      <c r="N167" s="47"/>
      <c r="O167" s="45"/>
      <c r="P167" s="45"/>
      <c r="Q167" s="45"/>
    </row>
    <row r="168" spans="1:17" ht="84" x14ac:dyDescent="0.3">
      <c r="A168" s="45">
        <v>7</v>
      </c>
      <c r="B168" s="45" t="s">
        <v>1062</v>
      </c>
      <c r="C168" s="55" t="s">
        <v>1083</v>
      </c>
      <c r="D168" s="55" t="s">
        <v>1130</v>
      </c>
      <c r="E168" s="123" t="s">
        <v>1131</v>
      </c>
      <c r="F168" s="45" t="s">
        <v>1057</v>
      </c>
      <c r="G168" s="45" t="s">
        <v>1060</v>
      </c>
      <c r="H168" s="45" t="s">
        <v>1061</v>
      </c>
      <c r="I168" s="45" t="s">
        <v>1061</v>
      </c>
      <c r="J168" s="45" t="s">
        <v>1061</v>
      </c>
      <c r="K168" s="55" t="s">
        <v>1061</v>
      </c>
      <c r="L168" s="45" t="s">
        <v>1061</v>
      </c>
      <c r="M168" s="45" t="s">
        <v>1061</v>
      </c>
      <c r="N168" s="47"/>
      <c r="O168" s="45"/>
      <c r="P168" s="45"/>
      <c r="Q168" s="45"/>
    </row>
    <row r="169" spans="1:17" ht="84" x14ac:dyDescent="0.3">
      <c r="A169" s="45">
        <v>7</v>
      </c>
      <c r="B169" s="45" t="s">
        <v>1062</v>
      </c>
      <c r="C169" s="55" t="s">
        <v>1086</v>
      </c>
      <c r="D169" s="55" t="s">
        <v>1130</v>
      </c>
      <c r="E169" s="123" t="s">
        <v>1131</v>
      </c>
      <c r="F169" s="45" t="s">
        <v>1057</v>
      </c>
      <c r="G169" s="45" t="s">
        <v>1060</v>
      </c>
      <c r="H169" s="45" t="s">
        <v>1061</v>
      </c>
      <c r="I169" s="45" t="s">
        <v>1061</v>
      </c>
      <c r="J169" s="45" t="s">
        <v>1061</v>
      </c>
      <c r="K169" s="55" t="s">
        <v>1061</v>
      </c>
      <c r="L169" s="45" t="s">
        <v>1061</v>
      </c>
      <c r="M169" s="45" t="s">
        <v>1061</v>
      </c>
      <c r="N169" s="47"/>
      <c r="O169" s="45"/>
      <c r="P169" s="45"/>
      <c r="Q169" s="45"/>
    </row>
    <row r="170" spans="1:17" ht="168" x14ac:dyDescent="0.3">
      <c r="A170" s="45">
        <v>7</v>
      </c>
      <c r="B170" s="45" t="s">
        <v>1056</v>
      </c>
      <c r="C170" s="55" t="s">
        <v>1080</v>
      </c>
      <c r="D170" s="55" t="s">
        <v>1132</v>
      </c>
      <c r="E170" s="123" t="s">
        <v>1133</v>
      </c>
      <c r="F170" s="45" t="s">
        <v>1057</v>
      </c>
      <c r="G170" s="45" t="s">
        <v>1060</v>
      </c>
      <c r="H170" s="45" t="s">
        <v>1061</v>
      </c>
      <c r="I170" s="45" t="s">
        <v>1061</v>
      </c>
      <c r="J170" s="45" t="s">
        <v>1061</v>
      </c>
      <c r="K170" s="55" t="s">
        <v>1061</v>
      </c>
      <c r="L170" s="45" t="s">
        <v>1061</v>
      </c>
      <c r="M170" s="45" t="s">
        <v>1061</v>
      </c>
      <c r="N170" s="47"/>
      <c r="O170" s="45"/>
      <c r="P170" s="45"/>
      <c r="Q170" s="45"/>
    </row>
    <row r="171" spans="1:17" ht="168" x14ac:dyDescent="0.3">
      <c r="A171" s="45">
        <v>7</v>
      </c>
      <c r="B171" s="45" t="s">
        <v>1056</v>
      </c>
      <c r="C171" s="55" t="s">
        <v>1083</v>
      </c>
      <c r="D171" s="55" t="s">
        <v>1132</v>
      </c>
      <c r="E171" s="123" t="s">
        <v>1133</v>
      </c>
      <c r="F171" s="45" t="s">
        <v>1057</v>
      </c>
      <c r="G171" s="45" t="s">
        <v>1060</v>
      </c>
      <c r="H171" s="45" t="s">
        <v>1061</v>
      </c>
      <c r="I171" s="45" t="s">
        <v>1061</v>
      </c>
      <c r="J171" s="45" t="s">
        <v>1061</v>
      </c>
      <c r="K171" s="55" t="s">
        <v>1061</v>
      </c>
      <c r="L171" s="45" t="s">
        <v>1061</v>
      </c>
      <c r="M171" s="45" t="s">
        <v>1061</v>
      </c>
      <c r="N171" s="47"/>
      <c r="O171" s="45"/>
      <c r="P171" s="45"/>
      <c r="Q171" s="45"/>
    </row>
    <row r="172" spans="1:17" ht="168" x14ac:dyDescent="0.3">
      <c r="A172" s="45">
        <v>7</v>
      </c>
      <c r="B172" s="45" t="s">
        <v>1056</v>
      </c>
      <c r="C172" s="55" t="s">
        <v>1086</v>
      </c>
      <c r="D172" s="55" t="s">
        <v>1132</v>
      </c>
      <c r="E172" s="123" t="s">
        <v>1133</v>
      </c>
      <c r="F172" s="45" t="s">
        <v>1057</v>
      </c>
      <c r="G172" s="45" t="s">
        <v>1060</v>
      </c>
      <c r="H172" s="45" t="s">
        <v>1061</v>
      </c>
      <c r="I172" s="45" t="s">
        <v>1061</v>
      </c>
      <c r="J172" s="45" t="s">
        <v>1061</v>
      </c>
      <c r="K172" s="55" t="s">
        <v>1061</v>
      </c>
      <c r="L172" s="45" t="s">
        <v>1061</v>
      </c>
      <c r="M172" s="45" t="s">
        <v>1061</v>
      </c>
      <c r="N172" s="47"/>
      <c r="O172" s="45"/>
      <c r="P172" s="45"/>
      <c r="Q172" s="45"/>
    </row>
    <row r="173" spans="1:17" ht="168" x14ac:dyDescent="0.3">
      <c r="A173" s="45">
        <v>7</v>
      </c>
      <c r="B173" s="45" t="s">
        <v>1064</v>
      </c>
      <c r="C173" s="55" t="s">
        <v>1080</v>
      </c>
      <c r="D173" s="55" t="s">
        <v>1132</v>
      </c>
      <c r="E173" s="123" t="s">
        <v>1133</v>
      </c>
      <c r="F173" s="45" t="s">
        <v>1057</v>
      </c>
      <c r="G173" s="45" t="s">
        <v>1060</v>
      </c>
      <c r="H173" s="45" t="s">
        <v>1061</v>
      </c>
      <c r="I173" s="45" t="s">
        <v>1061</v>
      </c>
      <c r="J173" s="45" t="s">
        <v>1061</v>
      </c>
      <c r="K173" s="55" t="s">
        <v>1061</v>
      </c>
      <c r="L173" s="45" t="s">
        <v>1061</v>
      </c>
      <c r="M173" s="45" t="s">
        <v>1061</v>
      </c>
      <c r="N173" s="47"/>
      <c r="O173" s="45"/>
      <c r="P173" s="45"/>
      <c r="Q173" s="45"/>
    </row>
    <row r="174" spans="1:17" ht="168" x14ac:dyDescent="0.3">
      <c r="A174" s="45">
        <v>7</v>
      </c>
      <c r="B174" s="45" t="s">
        <v>1064</v>
      </c>
      <c r="C174" s="55" t="s">
        <v>1083</v>
      </c>
      <c r="D174" s="55" t="s">
        <v>1132</v>
      </c>
      <c r="E174" s="123" t="s">
        <v>1133</v>
      </c>
      <c r="F174" s="45" t="s">
        <v>1057</v>
      </c>
      <c r="G174" s="45" t="s">
        <v>1060</v>
      </c>
      <c r="H174" s="45" t="s">
        <v>1061</v>
      </c>
      <c r="I174" s="45" t="s">
        <v>1061</v>
      </c>
      <c r="J174" s="45" t="s">
        <v>1061</v>
      </c>
      <c r="K174" s="55" t="s">
        <v>1061</v>
      </c>
      <c r="L174" s="45" t="s">
        <v>1061</v>
      </c>
      <c r="M174" s="45" t="s">
        <v>1061</v>
      </c>
      <c r="N174" s="47"/>
      <c r="O174" s="45"/>
      <c r="P174" s="45"/>
      <c r="Q174" s="45"/>
    </row>
    <row r="175" spans="1:17" ht="168" x14ac:dyDescent="0.3">
      <c r="A175" s="45">
        <v>7</v>
      </c>
      <c r="B175" s="45" t="s">
        <v>1064</v>
      </c>
      <c r="C175" s="55" t="s">
        <v>1086</v>
      </c>
      <c r="D175" s="55" t="s">
        <v>1132</v>
      </c>
      <c r="E175" s="123" t="s">
        <v>1133</v>
      </c>
      <c r="F175" s="45" t="s">
        <v>1057</v>
      </c>
      <c r="G175" s="45" t="s">
        <v>1060</v>
      </c>
      <c r="H175" s="45" t="s">
        <v>1061</v>
      </c>
      <c r="I175" s="45" t="s">
        <v>1061</v>
      </c>
      <c r="J175" s="45" t="s">
        <v>1061</v>
      </c>
      <c r="K175" s="55" t="s">
        <v>1061</v>
      </c>
      <c r="L175" s="45" t="s">
        <v>1061</v>
      </c>
      <c r="M175" s="45" t="s">
        <v>1061</v>
      </c>
      <c r="N175" s="47"/>
      <c r="O175" s="45"/>
      <c r="P175" s="45"/>
      <c r="Q175" s="45"/>
    </row>
    <row r="176" spans="1:17" ht="168" x14ac:dyDescent="0.3">
      <c r="A176" s="45">
        <v>7</v>
      </c>
      <c r="B176" s="45" t="s">
        <v>1059</v>
      </c>
      <c r="C176" s="55" t="s">
        <v>1080</v>
      </c>
      <c r="D176" s="55" t="s">
        <v>1132</v>
      </c>
      <c r="E176" s="123" t="s">
        <v>1133</v>
      </c>
      <c r="F176" s="45" t="s">
        <v>1057</v>
      </c>
      <c r="G176" s="45" t="s">
        <v>1060</v>
      </c>
      <c r="H176" s="45" t="s">
        <v>1061</v>
      </c>
      <c r="I176" s="45" t="s">
        <v>1061</v>
      </c>
      <c r="J176" s="45" t="s">
        <v>1061</v>
      </c>
      <c r="K176" s="55" t="s">
        <v>1061</v>
      </c>
      <c r="L176" s="45" t="s">
        <v>1061</v>
      </c>
      <c r="M176" s="45" t="s">
        <v>1061</v>
      </c>
      <c r="N176" s="47"/>
      <c r="O176" s="45"/>
      <c r="P176" s="45"/>
      <c r="Q176" s="45"/>
    </row>
    <row r="177" spans="1:17" ht="168" x14ac:dyDescent="0.3">
      <c r="A177" s="45">
        <v>7</v>
      </c>
      <c r="B177" s="45" t="s">
        <v>1059</v>
      </c>
      <c r="C177" s="55" t="s">
        <v>1083</v>
      </c>
      <c r="D177" s="55" t="s">
        <v>1132</v>
      </c>
      <c r="E177" s="123" t="s">
        <v>1133</v>
      </c>
      <c r="F177" s="45" t="s">
        <v>1057</v>
      </c>
      <c r="G177" s="45" t="s">
        <v>1060</v>
      </c>
      <c r="H177" s="45" t="s">
        <v>1061</v>
      </c>
      <c r="I177" s="45" t="s">
        <v>1061</v>
      </c>
      <c r="J177" s="45" t="s">
        <v>1061</v>
      </c>
      <c r="K177" s="55" t="s">
        <v>1061</v>
      </c>
      <c r="L177" s="45" t="s">
        <v>1061</v>
      </c>
      <c r="M177" s="45" t="s">
        <v>1061</v>
      </c>
      <c r="N177" s="47"/>
      <c r="O177" s="45"/>
      <c r="P177" s="45"/>
      <c r="Q177" s="45"/>
    </row>
    <row r="178" spans="1:17" ht="168" x14ac:dyDescent="0.3">
      <c r="A178" s="45">
        <v>7</v>
      </c>
      <c r="B178" s="45" t="s">
        <v>1059</v>
      </c>
      <c r="C178" s="55" t="s">
        <v>1086</v>
      </c>
      <c r="D178" s="55" t="s">
        <v>1132</v>
      </c>
      <c r="E178" s="123" t="s">
        <v>1133</v>
      </c>
      <c r="F178" s="45" t="s">
        <v>1057</v>
      </c>
      <c r="G178" s="45" t="s">
        <v>1060</v>
      </c>
      <c r="H178" s="45" t="s">
        <v>1061</v>
      </c>
      <c r="I178" s="45" t="s">
        <v>1061</v>
      </c>
      <c r="J178" s="45" t="s">
        <v>1061</v>
      </c>
      <c r="K178" s="55" t="s">
        <v>1061</v>
      </c>
      <c r="L178" s="45" t="s">
        <v>1061</v>
      </c>
      <c r="M178" s="45" t="s">
        <v>1061</v>
      </c>
      <c r="N178" s="47"/>
      <c r="O178" s="45"/>
      <c r="P178" s="45"/>
      <c r="Q178" s="45"/>
    </row>
    <row r="179" spans="1:17" ht="168" x14ac:dyDescent="0.3">
      <c r="A179" s="45">
        <v>7</v>
      </c>
      <c r="B179" s="45" t="s">
        <v>1062</v>
      </c>
      <c r="C179" s="55" t="s">
        <v>1080</v>
      </c>
      <c r="D179" s="55" t="s">
        <v>1132</v>
      </c>
      <c r="E179" s="123" t="s">
        <v>1133</v>
      </c>
      <c r="F179" s="45" t="s">
        <v>1057</v>
      </c>
      <c r="G179" s="45" t="s">
        <v>1060</v>
      </c>
      <c r="H179" s="45" t="s">
        <v>1061</v>
      </c>
      <c r="I179" s="45" t="s">
        <v>1061</v>
      </c>
      <c r="J179" s="45" t="s">
        <v>1061</v>
      </c>
      <c r="K179" s="55" t="s">
        <v>1061</v>
      </c>
      <c r="L179" s="45" t="s">
        <v>1061</v>
      </c>
      <c r="M179" s="45" t="s">
        <v>1061</v>
      </c>
      <c r="N179" s="47"/>
      <c r="O179" s="45"/>
      <c r="P179" s="45"/>
      <c r="Q179" s="45"/>
    </row>
    <row r="180" spans="1:17" ht="168" x14ac:dyDescent="0.3">
      <c r="A180" s="45">
        <v>7</v>
      </c>
      <c r="B180" s="45" t="s">
        <v>1062</v>
      </c>
      <c r="C180" s="55" t="s">
        <v>1083</v>
      </c>
      <c r="D180" s="55" t="s">
        <v>1132</v>
      </c>
      <c r="E180" s="123" t="s">
        <v>1133</v>
      </c>
      <c r="F180" s="45" t="s">
        <v>1057</v>
      </c>
      <c r="G180" s="45" t="s">
        <v>1060</v>
      </c>
      <c r="H180" s="45" t="s">
        <v>1061</v>
      </c>
      <c r="I180" s="45" t="s">
        <v>1061</v>
      </c>
      <c r="J180" s="45" t="s">
        <v>1061</v>
      </c>
      <c r="K180" s="55" t="s">
        <v>1061</v>
      </c>
      <c r="L180" s="45" t="s">
        <v>1061</v>
      </c>
      <c r="M180" s="45" t="s">
        <v>1061</v>
      </c>
      <c r="N180" s="47"/>
      <c r="O180" s="45"/>
      <c r="P180" s="45"/>
      <c r="Q180" s="45"/>
    </row>
    <row r="181" spans="1:17" ht="168" x14ac:dyDescent="0.3">
      <c r="A181" s="45">
        <v>7</v>
      </c>
      <c r="B181" s="45" t="s">
        <v>1062</v>
      </c>
      <c r="C181" s="55" t="s">
        <v>1086</v>
      </c>
      <c r="D181" s="55" t="s">
        <v>1132</v>
      </c>
      <c r="E181" s="123" t="s">
        <v>1133</v>
      </c>
      <c r="F181" s="45" t="s">
        <v>1057</v>
      </c>
      <c r="G181" s="45" t="s">
        <v>1060</v>
      </c>
      <c r="H181" s="45" t="s">
        <v>1061</v>
      </c>
      <c r="I181" s="45" t="s">
        <v>1061</v>
      </c>
      <c r="J181" s="45" t="s">
        <v>1061</v>
      </c>
      <c r="K181" s="55" t="s">
        <v>1061</v>
      </c>
      <c r="L181" s="45" t="s">
        <v>1061</v>
      </c>
      <c r="M181" s="45" t="s">
        <v>1061</v>
      </c>
      <c r="N181" s="47"/>
      <c r="O181" s="45"/>
      <c r="P181" s="45"/>
      <c r="Q181" s="45"/>
    </row>
    <row r="182" spans="1:17" ht="84" x14ac:dyDescent="0.3">
      <c r="A182" s="45">
        <v>7</v>
      </c>
      <c r="B182" s="45" t="s">
        <v>1056</v>
      </c>
      <c r="C182" s="55" t="s">
        <v>1080</v>
      </c>
      <c r="D182" s="55" t="s">
        <v>1134</v>
      </c>
      <c r="E182" s="123" t="s">
        <v>1135</v>
      </c>
      <c r="F182" s="45" t="s">
        <v>1057</v>
      </c>
      <c r="G182" s="45" t="s">
        <v>1060</v>
      </c>
      <c r="H182" s="45" t="s">
        <v>1061</v>
      </c>
      <c r="I182" s="45" t="s">
        <v>1061</v>
      </c>
      <c r="J182" s="45" t="s">
        <v>1061</v>
      </c>
      <c r="K182" s="55" t="s">
        <v>1061</v>
      </c>
      <c r="L182" s="45" t="s">
        <v>1061</v>
      </c>
      <c r="M182" s="45" t="s">
        <v>1061</v>
      </c>
      <c r="N182" s="47"/>
      <c r="O182" s="45"/>
      <c r="P182" s="45"/>
      <c r="Q182" s="45"/>
    </row>
    <row r="183" spans="1:17" ht="84" x14ac:dyDescent="0.3">
      <c r="A183" s="45">
        <v>7</v>
      </c>
      <c r="B183" s="45" t="s">
        <v>1056</v>
      </c>
      <c r="C183" s="55" t="s">
        <v>1083</v>
      </c>
      <c r="D183" s="55" t="s">
        <v>1134</v>
      </c>
      <c r="E183" s="123" t="s">
        <v>1135</v>
      </c>
      <c r="F183" s="45" t="s">
        <v>1057</v>
      </c>
      <c r="G183" s="45" t="s">
        <v>1060</v>
      </c>
      <c r="H183" s="45" t="s">
        <v>1061</v>
      </c>
      <c r="I183" s="45" t="s">
        <v>1061</v>
      </c>
      <c r="J183" s="45" t="s">
        <v>1061</v>
      </c>
      <c r="K183" s="55" t="s">
        <v>1061</v>
      </c>
      <c r="L183" s="45" t="s">
        <v>1061</v>
      </c>
      <c r="M183" s="45" t="s">
        <v>1061</v>
      </c>
      <c r="N183" s="47" t="s">
        <v>1136</v>
      </c>
      <c r="O183" s="45"/>
      <c r="P183" s="45"/>
      <c r="Q183" s="45"/>
    </row>
    <row r="184" spans="1:17" ht="84" x14ac:dyDescent="0.3">
      <c r="A184" s="45">
        <v>7</v>
      </c>
      <c r="B184" s="45" t="s">
        <v>1056</v>
      </c>
      <c r="C184" s="55" t="s">
        <v>1086</v>
      </c>
      <c r="D184" s="55" t="s">
        <v>1134</v>
      </c>
      <c r="E184" s="123" t="s">
        <v>1135</v>
      </c>
      <c r="F184" s="45" t="s">
        <v>1057</v>
      </c>
      <c r="G184" s="45" t="s">
        <v>1060</v>
      </c>
      <c r="H184" s="45" t="s">
        <v>1061</v>
      </c>
      <c r="I184" s="45" t="s">
        <v>1061</v>
      </c>
      <c r="J184" s="45" t="s">
        <v>1061</v>
      </c>
      <c r="K184" s="55" t="s">
        <v>1061</v>
      </c>
      <c r="L184" s="45" t="s">
        <v>1061</v>
      </c>
      <c r="M184" s="45" t="s">
        <v>1061</v>
      </c>
      <c r="N184" s="47" t="s">
        <v>1137</v>
      </c>
      <c r="O184" s="45"/>
      <c r="P184" s="45"/>
      <c r="Q184" s="45"/>
    </row>
    <row r="185" spans="1:17" ht="84" x14ac:dyDescent="0.3">
      <c r="A185" s="45">
        <v>7</v>
      </c>
      <c r="B185" s="45" t="s">
        <v>1064</v>
      </c>
      <c r="C185" s="55" t="s">
        <v>1080</v>
      </c>
      <c r="D185" s="55" t="s">
        <v>1134</v>
      </c>
      <c r="E185" s="123" t="s">
        <v>1135</v>
      </c>
      <c r="F185" s="45" t="s">
        <v>1057</v>
      </c>
      <c r="G185" s="45" t="s">
        <v>1060</v>
      </c>
      <c r="H185" s="45" t="s">
        <v>1061</v>
      </c>
      <c r="I185" s="45" t="s">
        <v>1061</v>
      </c>
      <c r="J185" s="45" t="s">
        <v>1061</v>
      </c>
      <c r="K185" s="55" t="s">
        <v>1061</v>
      </c>
      <c r="L185" s="45" t="s">
        <v>1061</v>
      </c>
      <c r="M185" s="45" t="s">
        <v>1061</v>
      </c>
      <c r="N185" s="47"/>
      <c r="O185" s="45"/>
      <c r="P185" s="45"/>
      <c r="Q185" s="45"/>
    </row>
    <row r="186" spans="1:17" ht="84" x14ac:dyDescent="0.3">
      <c r="A186" s="45">
        <v>7</v>
      </c>
      <c r="B186" s="45" t="s">
        <v>1064</v>
      </c>
      <c r="C186" s="55" t="s">
        <v>1083</v>
      </c>
      <c r="D186" s="55" t="s">
        <v>1134</v>
      </c>
      <c r="E186" s="123" t="s">
        <v>1135</v>
      </c>
      <c r="F186" s="45" t="s">
        <v>1057</v>
      </c>
      <c r="G186" s="45" t="s">
        <v>1060</v>
      </c>
      <c r="H186" s="45" t="s">
        <v>1061</v>
      </c>
      <c r="I186" s="45" t="s">
        <v>1061</v>
      </c>
      <c r="J186" s="45" t="s">
        <v>1061</v>
      </c>
      <c r="K186" s="55" t="s">
        <v>1061</v>
      </c>
      <c r="L186" s="45" t="s">
        <v>1061</v>
      </c>
      <c r="M186" s="45" t="s">
        <v>1061</v>
      </c>
      <c r="N186" s="47" t="s">
        <v>1136</v>
      </c>
      <c r="O186" s="45"/>
      <c r="P186" s="45"/>
      <c r="Q186" s="45"/>
    </row>
    <row r="187" spans="1:17" ht="84" x14ac:dyDescent="0.3">
      <c r="A187" s="45">
        <v>7</v>
      </c>
      <c r="B187" s="45" t="s">
        <v>1064</v>
      </c>
      <c r="C187" s="55" t="s">
        <v>1086</v>
      </c>
      <c r="D187" s="55" t="s">
        <v>1134</v>
      </c>
      <c r="E187" s="123" t="s">
        <v>1135</v>
      </c>
      <c r="F187" s="45" t="s">
        <v>1057</v>
      </c>
      <c r="G187" s="45" t="s">
        <v>1060</v>
      </c>
      <c r="H187" s="45" t="s">
        <v>1061</v>
      </c>
      <c r="I187" s="45" t="s">
        <v>1061</v>
      </c>
      <c r="J187" s="45" t="s">
        <v>1061</v>
      </c>
      <c r="K187" s="55" t="s">
        <v>1061</v>
      </c>
      <c r="L187" s="45" t="s">
        <v>1061</v>
      </c>
      <c r="M187" s="45" t="s">
        <v>1085</v>
      </c>
      <c r="N187" s="47" t="s">
        <v>1245</v>
      </c>
      <c r="O187" s="45"/>
      <c r="P187" s="45"/>
      <c r="Q187" s="45"/>
    </row>
    <row r="188" spans="1:17" ht="84" x14ac:dyDescent="0.3">
      <c r="A188" s="45">
        <v>7</v>
      </c>
      <c r="B188" s="45" t="s">
        <v>1059</v>
      </c>
      <c r="C188" s="55" t="s">
        <v>1080</v>
      </c>
      <c r="D188" s="55" t="s">
        <v>1134</v>
      </c>
      <c r="E188" s="123" t="s">
        <v>1135</v>
      </c>
      <c r="F188" s="45" t="s">
        <v>1057</v>
      </c>
      <c r="G188" s="45" t="s">
        <v>1060</v>
      </c>
      <c r="H188" s="45" t="s">
        <v>1061</v>
      </c>
      <c r="I188" s="45" t="s">
        <v>1061</v>
      </c>
      <c r="J188" s="45" t="s">
        <v>1061</v>
      </c>
      <c r="K188" s="55" t="s">
        <v>1061</v>
      </c>
      <c r="L188" s="45" t="s">
        <v>1061</v>
      </c>
      <c r="M188" s="45" t="s">
        <v>1061</v>
      </c>
      <c r="N188" s="47"/>
      <c r="O188" s="45"/>
      <c r="P188" s="45"/>
      <c r="Q188" s="45"/>
    </row>
    <row r="189" spans="1:17" ht="84" x14ac:dyDescent="0.3">
      <c r="A189" s="45">
        <v>7</v>
      </c>
      <c r="B189" s="45" t="s">
        <v>1059</v>
      </c>
      <c r="C189" s="55" t="s">
        <v>1083</v>
      </c>
      <c r="D189" s="55" t="s">
        <v>1134</v>
      </c>
      <c r="E189" s="123" t="s">
        <v>1135</v>
      </c>
      <c r="F189" s="45" t="s">
        <v>1057</v>
      </c>
      <c r="G189" s="45" t="s">
        <v>1060</v>
      </c>
      <c r="H189" s="45" t="s">
        <v>1061</v>
      </c>
      <c r="I189" s="45" t="s">
        <v>1061</v>
      </c>
      <c r="J189" s="45" t="s">
        <v>1061</v>
      </c>
      <c r="K189" s="55" t="s">
        <v>1061</v>
      </c>
      <c r="L189" s="45" t="s">
        <v>1061</v>
      </c>
      <c r="M189" s="45" t="s">
        <v>1085</v>
      </c>
      <c r="N189" s="47" t="s">
        <v>1242</v>
      </c>
      <c r="O189" s="45"/>
      <c r="P189" s="45"/>
      <c r="Q189" s="45"/>
    </row>
    <row r="190" spans="1:17" ht="84" x14ac:dyDescent="0.3">
      <c r="A190" s="45">
        <v>7</v>
      </c>
      <c r="B190" s="45" t="s">
        <v>1059</v>
      </c>
      <c r="C190" s="55" t="s">
        <v>1086</v>
      </c>
      <c r="D190" s="55" t="s">
        <v>1134</v>
      </c>
      <c r="E190" s="123" t="s">
        <v>1135</v>
      </c>
      <c r="F190" s="45" t="s">
        <v>1057</v>
      </c>
      <c r="G190" s="45" t="s">
        <v>1060</v>
      </c>
      <c r="H190" s="45" t="s">
        <v>1061</v>
      </c>
      <c r="I190" s="45" t="s">
        <v>1061</v>
      </c>
      <c r="J190" s="45" t="s">
        <v>1061</v>
      </c>
      <c r="K190" s="55" t="s">
        <v>1061</v>
      </c>
      <c r="L190" s="45" t="s">
        <v>1061</v>
      </c>
      <c r="M190" s="45" t="s">
        <v>1085</v>
      </c>
      <c r="N190" s="47" t="s">
        <v>1246</v>
      </c>
      <c r="O190" s="45"/>
      <c r="P190" s="45"/>
      <c r="Q190" s="45"/>
    </row>
    <row r="191" spans="1:17" ht="84" x14ac:dyDescent="0.3">
      <c r="A191" s="45">
        <v>7</v>
      </c>
      <c r="B191" s="45" t="s">
        <v>1062</v>
      </c>
      <c r="C191" s="55" t="s">
        <v>1080</v>
      </c>
      <c r="D191" s="55" t="s">
        <v>1134</v>
      </c>
      <c r="E191" s="123" t="s">
        <v>1135</v>
      </c>
      <c r="F191" s="45" t="s">
        <v>1057</v>
      </c>
      <c r="G191" s="45" t="s">
        <v>1060</v>
      </c>
      <c r="H191" s="45" t="s">
        <v>1061</v>
      </c>
      <c r="I191" s="45" t="s">
        <v>1061</v>
      </c>
      <c r="J191" s="45" t="s">
        <v>1061</v>
      </c>
      <c r="K191" s="55" t="s">
        <v>1061</v>
      </c>
      <c r="L191" s="45" t="s">
        <v>1061</v>
      </c>
      <c r="M191" s="45" t="s">
        <v>1061</v>
      </c>
      <c r="N191" s="47"/>
      <c r="O191" s="45"/>
      <c r="P191" s="45"/>
      <c r="Q191" s="45"/>
    </row>
    <row r="192" spans="1:17" ht="84" x14ac:dyDescent="0.3">
      <c r="A192" s="45">
        <v>7</v>
      </c>
      <c r="B192" s="45" t="s">
        <v>1062</v>
      </c>
      <c r="C192" s="55" t="s">
        <v>1083</v>
      </c>
      <c r="D192" s="55" t="s">
        <v>1134</v>
      </c>
      <c r="E192" s="123" t="s">
        <v>1135</v>
      </c>
      <c r="F192" s="45" t="s">
        <v>1057</v>
      </c>
      <c r="G192" s="45" t="s">
        <v>1060</v>
      </c>
      <c r="H192" s="45" t="s">
        <v>1061</v>
      </c>
      <c r="I192" s="45" t="s">
        <v>1061</v>
      </c>
      <c r="J192" s="45" t="s">
        <v>1061</v>
      </c>
      <c r="K192" s="55" t="s">
        <v>1061</v>
      </c>
      <c r="L192" s="45" t="s">
        <v>1061</v>
      </c>
      <c r="M192" s="45" t="s">
        <v>1085</v>
      </c>
      <c r="N192" s="47" t="s">
        <v>1242</v>
      </c>
      <c r="O192" s="45"/>
      <c r="P192" s="45"/>
      <c r="Q192" s="45"/>
    </row>
    <row r="193" spans="1:17" ht="84" x14ac:dyDescent="0.3">
      <c r="A193" s="45">
        <v>7</v>
      </c>
      <c r="B193" s="45" t="s">
        <v>1062</v>
      </c>
      <c r="C193" s="55" t="s">
        <v>1086</v>
      </c>
      <c r="D193" s="55" t="s">
        <v>1134</v>
      </c>
      <c r="E193" s="123" t="s">
        <v>1135</v>
      </c>
      <c r="F193" s="45" t="s">
        <v>1057</v>
      </c>
      <c r="G193" s="45" t="s">
        <v>1060</v>
      </c>
      <c r="H193" s="45" t="s">
        <v>1061</v>
      </c>
      <c r="I193" s="45" t="s">
        <v>1061</v>
      </c>
      <c r="J193" s="45" t="s">
        <v>1061</v>
      </c>
      <c r="K193" s="55" t="s">
        <v>1061</v>
      </c>
      <c r="L193" s="45" t="s">
        <v>1061</v>
      </c>
      <c r="M193" s="45" t="s">
        <v>1085</v>
      </c>
      <c r="N193" s="47" t="s">
        <v>1246</v>
      </c>
      <c r="O193" s="45"/>
      <c r="P193" s="45"/>
      <c r="Q193" s="45"/>
    </row>
    <row r="194" spans="1:17" ht="50.4" x14ac:dyDescent="0.3">
      <c r="A194" s="45">
        <v>7</v>
      </c>
      <c r="B194" s="45" t="s">
        <v>1056</v>
      </c>
      <c r="C194" s="55" t="s">
        <v>1080</v>
      </c>
      <c r="D194" s="55" t="s">
        <v>1138</v>
      </c>
      <c r="E194" s="123" t="s">
        <v>1139</v>
      </c>
      <c r="F194" s="45" t="s">
        <v>1057</v>
      </c>
      <c r="G194" s="45" t="s">
        <v>1060</v>
      </c>
      <c r="H194" s="45" t="s">
        <v>1061</v>
      </c>
      <c r="I194" s="45" t="s">
        <v>1061</v>
      </c>
      <c r="J194" s="45" t="s">
        <v>1061</v>
      </c>
      <c r="K194" s="55" t="s">
        <v>1061</v>
      </c>
      <c r="L194" s="45" t="s">
        <v>1061</v>
      </c>
      <c r="M194" s="45" t="s">
        <v>1061</v>
      </c>
      <c r="N194" s="47"/>
      <c r="O194" s="45"/>
      <c r="P194" s="45"/>
      <c r="Q194" s="45"/>
    </row>
    <row r="195" spans="1:17" ht="50.4" x14ac:dyDescent="0.3">
      <c r="A195" s="45">
        <v>7</v>
      </c>
      <c r="B195" s="45" t="s">
        <v>1056</v>
      </c>
      <c r="C195" s="55" t="s">
        <v>1083</v>
      </c>
      <c r="D195" s="55" t="s">
        <v>1138</v>
      </c>
      <c r="E195" s="123" t="s">
        <v>1139</v>
      </c>
      <c r="F195" s="45" t="s">
        <v>1057</v>
      </c>
      <c r="G195" s="45" t="s">
        <v>1060</v>
      </c>
      <c r="H195" s="45" t="s">
        <v>1061</v>
      </c>
      <c r="I195" s="45" t="s">
        <v>1061</v>
      </c>
      <c r="J195" s="45" t="s">
        <v>1061</v>
      </c>
      <c r="K195" s="55" t="s">
        <v>1061</v>
      </c>
      <c r="L195" s="45" t="s">
        <v>1061</v>
      </c>
      <c r="M195" s="45" t="s">
        <v>1061</v>
      </c>
      <c r="N195" s="47" t="s">
        <v>1140</v>
      </c>
      <c r="O195" s="45"/>
      <c r="P195" s="45"/>
      <c r="Q195" s="45"/>
    </row>
    <row r="196" spans="1:17" ht="50.4" x14ac:dyDescent="0.3">
      <c r="A196" s="45">
        <v>7</v>
      </c>
      <c r="B196" s="45" t="s">
        <v>1056</v>
      </c>
      <c r="C196" s="55" t="s">
        <v>1086</v>
      </c>
      <c r="D196" s="55" t="s">
        <v>1138</v>
      </c>
      <c r="E196" s="123" t="s">
        <v>1139</v>
      </c>
      <c r="F196" s="45" t="s">
        <v>1057</v>
      </c>
      <c r="G196" s="45" t="s">
        <v>1060</v>
      </c>
      <c r="H196" s="45" t="s">
        <v>1061</v>
      </c>
      <c r="I196" s="45" t="s">
        <v>1061</v>
      </c>
      <c r="J196" s="45" t="s">
        <v>1061</v>
      </c>
      <c r="K196" s="55" t="s">
        <v>1061</v>
      </c>
      <c r="L196" s="45" t="s">
        <v>1061</v>
      </c>
      <c r="M196" s="45" t="s">
        <v>1061</v>
      </c>
      <c r="N196" s="47" t="s">
        <v>1141</v>
      </c>
      <c r="O196" s="45"/>
      <c r="P196" s="45"/>
      <c r="Q196" s="45"/>
    </row>
    <row r="197" spans="1:17" ht="50.4" x14ac:dyDescent="0.3">
      <c r="A197" s="45">
        <v>7</v>
      </c>
      <c r="B197" s="45" t="s">
        <v>1064</v>
      </c>
      <c r="C197" s="55" t="s">
        <v>1080</v>
      </c>
      <c r="D197" s="55" t="s">
        <v>1138</v>
      </c>
      <c r="E197" s="123" t="s">
        <v>1139</v>
      </c>
      <c r="F197" s="45" t="s">
        <v>1057</v>
      </c>
      <c r="G197" s="45" t="s">
        <v>1060</v>
      </c>
      <c r="H197" s="45" t="s">
        <v>1061</v>
      </c>
      <c r="I197" s="45" t="s">
        <v>1061</v>
      </c>
      <c r="J197" s="45" t="s">
        <v>1061</v>
      </c>
      <c r="K197" s="55" t="s">
        <v>1061</v>
      </c>
      <c r="L197" s="45" t="s">
        <v>1061</v>
      </c>
      <c r="M197" s="45" t="s">
        <v>1061</v>
      </c>
      <c r="N197" s="47"/>
      <c r="O197" s="45"/>
      <c r="P197" s="45"/>
      <c r="Q197" s="45"/>
    </row>
    <row r="198" spans="1:17" ht="50.4" x14ac:dyDescent="0.3">
      <c r="A198" s="45">
        <v>7</v>
      </c>
      <c r="B198" s="45" t="s">
        <v>1064</v>
      </c>
      <c r="C198" s="55" t="s">
        <v>1083</v>
      </c>
      <c r="D198" s="55" t="s">
        <v>1138</v>
      </c>
      <c r="E198" s="123" t="s">
        <v>1139</v>
      </c>
      <c r="F198" s="45" t="s">
        <v>1057</v>
      </c>
      <c r="G198" s="45" t="s">
        <v>1060</v>
      </c>
      <c r="H198" s="45" t="s">
        <v>1061</v>
      </c>
      <c r="I198" s="45" t="s">
        <v>1061</v>
      </c>
      <c r="J198" s="45" t="s">
        <v>1061</v>
      </c>
      <c r="K198" s="55" t="s">
        <v>1061</v>
      </c>
      <c r="L198" s="45" t="s">
        <v>1061</v>
      </c>
      <c r="M198" s="45" t="s">
        <v>1061</v>
      </c>
      <c r="N198" s="47" t="s">
        <v>1142</v>
      </c>
      <c r="O198" s="45"/>
      <c r="P198" s="45"/>
      <c r="Q198" s="45"/>
    </row>
    <row r="199" spans="1:17" ht="50.4" x14ac:dyDescent="0.3">
      <c r="A199" s="45">
        <v>7</v>
      </c>
      <c r="B199" s="45" t="s">
        <v>1064</v>
      </c>
      <c r="C199" s="55" t="s">
        <v>1086</v>
      </c>
      <c r="D199" s="55" t="s">
        <v>1138</v>
      </c>
      <c r="E199" s="123" t="s">
        <v>1139</v>
      </c>
      <c r="F199" s="45" t="s">
        <v>1057</v>
      </c>
      <c r="G199" s="45" t="s">
        <v>1060</v>
      </c>
      <c r="H199" s="45" t="s">
        <v>1061</v>
      </c>
      <c r="I199" s="45" t="s">
        <v>1061</v>
      </c>
      <c r="J199" s="45" t="s">
        <v>1061</v>
      </c>
      <c r="K199" s="55" t="s">
        <v>1061</v>
      </c>
      <c r="L199" s="45" t="s">
        <v>1061</v>
      </c>
      <c r="M199" s="45" t="s">
        <v>1061</v>
      </c>
      <c r="N199" s="47" t="s">
        <v>1143</v>
      </c>
      <c r="O199" s="45"/>
      <c r="P199" s="45"/>
      <c r="Q199" s="45"/>
    </row>
    <row r="200" spans="1:17" ht="50.4" x14ac:dyDescent="0.3">
      <c r="A200" s="45">
        <v>7</v>
      </c>
      <c r="B200" s="45" t="s">
        <v>1059</v>
      </c>
      <c r="C200" s="55" t="s">
        <v>1080</v>
      </c>
      <c r="D200" s="55" t="s">
        <v>1138</v>
      </c>
      <c r="E200" s="123" t="s">
        <v>1139</v>
      </c>
      <c r="F200" s="45" t="s">
        <v>1057</v>
      </c>
      <c r="G200" s="45" t="s">
        <v>1060</v>
      </c>
      <c r="H200" s="45" t="s">
        <v>1061</v>
      </c>
      <c r="I200" s="45" t="s">
        <v>1061</v>
      </c>
      <c r="J200" s="45" t="s">
        <v>1061</v>
      </c>
      <c r="K200" s="55" t="s">
        <v>1061</v>
      </c>
      <c r="L200" s="45" t="s">
        <v>1061</v>
      </c>
      <c r="M200" s="45" t="s">
        <v>1061</v>
      </c>
      <c r="N200" s="47"/>
      <c r="O200" s="45"/>
      <c r="P200" s="45"/>
      <c r="Q200" s="45"/>
    </row>
    <row r="201" spans="1:17" ht="50.4" x14ac:dyDescent="0.3">
      <c r="A201" s="45">
        <v>7</v>
      </c>
      <c r="B201" s="45" t="s">
        <v>1059</v>
      </c>
      <c r="C201" s="55" t="s">
        <v>1083</v>
      </c>
      <c r="D201" s="55" t="s">
        <v>1138</v>
      </c>
      <c r="E201" s="123" t="s">
        <v>1139</v>
      </c>
      <c r="F201" s="45" t="s">
        <v>1057</v>
      </c>
      <c r="G201" s="45" t="s">
        <v>1060</v>
      </c>
      <c r="H201" s="45" t="s">
        <v>1061</v>
      </c>
      <c r="I201" s="45" t="s">
        <v>1061</v>
      </c>
      <c r="J201" s="45" t="s">
        <v>1061</v>
      </c>
      <c r="K201" s="55" t="s">
        <v>1061</v>
      </c>
      <c r="L201" s="45" t="s">
        <v>1061</v>
      </c>
      <c r="M201" s="45" t="s">
        <v>1061</v>
      </c>
      <c r="N201" s="47" t="s">
        <v>1122</v>
      </c>
      <c r="O201" s="45"/>
      <c r="P201" s="45"/>
      <c r="Q201" s="45"/>
    </row>
    <row r="202" spans="1:17" ht="50.4" x14ac:dyDescent="0.3">
      <c r="A202" s="45">
        <v>7</v>
      </c>
      <c r="B202" s="45" t="s">
        <v>1059</v>
      </c>
      <c r="C202" s="55" t="s">
        <v>1086</v>
      </c>
      <c r="D202" s="55" t="s">
        <v>1138</v>
      </c>
      <c r="E202" s="123" t="s">
        <v>1139</v>
      </c>
      <c r="F202" s="45" t="s">
        <v>1057</v>
      </c>
      <c r="G202" s="45" t="s">
        <v>1060</v>
      </c>
      <c r="H202" s="45" t="s">
        <v>1061</v>
      </c>
      <c r="I202" s="45" t="s">
        <v>1061</v>
      </c>
      <c r="J202" s="45" t="s">
        <v>1061</v>
      </c>
      <c r="K202" s="55" t="s">
        <v>1061</v>
      </c>
      <c r="L202" s="45" t="s">
        <v>1061</v>
      </c>
      <c r="M202" s="45" t="s">
        <v>1061</v>
      </c>
      <c r="N202" s="47" t="s">
        <v>1123</v>
      </c>
      <c r="O202" s="45"/>
      <c r="P202" s="45"/>
      <c r="Q202" s="45"/>
    </row>
    <row r="203" spans="1:17" ht="50.4" x14ac:dyDescent="0.3">
      <c r="A203" s="45">
        <v>7</v>
      </c>
      <c r="B203" s="45" t="s">
        <v>1062</v>
      </c>
      <c r="C203" s="55" t="s">
        <v>1080</v>
      </c>
      <c r="D203" s="55" t="s">
        <v>1138</v>
      </c>
      <c r="E203" s="123" t="s">
        <v>1139</v>
      </c>
      <c r="F203" s="45" t="s">
        <v>1057</v>
      </c>
      <c r="G203" s="45" t="s">
        <v>1060</v>
      </c>
      <c r="H203" s="45" t="s">
        <v>1061</v>
      </c>
      <c r="I203" s="45" t="s">
        <v>1061</v>
      </c>
      <c r="J203" s="45" t="s">
        <v>1061</v>
      </c>
      <c r="K203" s="55" t="s">
        <v>1061</v>
      </c>
      <c r="L203" s="45" t="s">
        <v>1061</v>
      </c>
      <c r="M203" s="45" t="s">
        <v>1061</v>
      </c>
      <c r="N203" s="47"/>
      <c r="O203" s="45"/>
      <c r="P203" s="45"/>
      <c r="Q203" s="45"/>
    </row>
    <row r="204" spans="1:17" ht="50.4" x14ac:dyDescent="0.3">
      <c r="A204" s="45">
        <v>7</v>
      </c>
      <c r="B204" s="45" t="s">
        <v>1062</v>
      </c>
      <c r="C204" s="55" t="s">
        <v>1083</v>
      </c>
      <c r="D204" s="55" t="s">
        <v>1138</v>
      </c>
      <c r="E204" s="123" t="s">
        <v>1139</v>
      </c>
      <c r="F204" s="45" t="s">
        <v>1057</v>
      </c>
      <c r="G204" s="45" t="s">
        <v>1060</v>
      </c>
      <c r="H204" s="45" t="s">
        <v>1061</v>
      </c>
      <c r="I204" s="45" t="s">
        <v>1061</v>
      </c>
      <c r="J204" s="45" t="s">
        <v>1061</v>
      </c>
      <c r="K204" s="55" t="s">
        <v>1061</v>
      </c>
      <c r="L204" s="45" t="s">
        <v>1061</v>
      </c>
      <c r="M204" s="45" t="s">
        <v>1061</v>
      </c>
      <c r="N204" s="47" t="s">
        <v>1122</v>
      </c>
      <c r="O204" s="45"/>
      <c r="P204" s="45"/>
      <c r="Q204" s="45"/>
    </row>
    <row r="205" spans="1:17" ht="50.4" x14ac:dyDescent="0.3">
      <c r="A205" s="45">
        <v>7</v>
      </c>
      <c r="B205" s="45" t="s">
        <v>1062</v>
      </c>
      <c r="C205" s="55" t="s">
        <v>1086</v>
      </c>
      <c r="D205" s="55" t="s">
        <v>1138</v>
      </c>
      <c r="E205" s="123" t="s">
        <v>1139</v>
      </c>
      <c r="F205" s="45" t="s">
        <v>1057</v>
      </c>
      <c r="G205" s="45" t="s">
        <v>1060</v>
      </c>
      <c r="H205" s="45" t="s">
        <v>1061</v>
      </c>
      <c r="I205" s="45" t="s">
        <v>1061</v>
      </c>
      <c r="J205" s="45" t="s">
        <v>1061</v>
      </c>
      <c r="K205" s="55" t="s">
        <v>1061</v>
      </c>
      <c r="L205" s="45" t="s">
        <v>1061</v>
      </c>
      <c r="M205" s="45" t="s">
        <v>1061</v>
      </c>
      <c r="N205" s="47" t="s">
        <v>1123</v>
      </c>
      <c r="O205" s="45"/>
      <c r="P205" s="45"/>
      <c r="Q205" s="45"/>
    </row>
    <row r="206" spans="1:17" ht="84" x14ac:dyDescent="0.3">
      <c r="A206" s="45">
        <v>7</v>
      </c>
      <c r="B206" s="45" t="s">
        <v>1056</v>
      </c>
      <c r="C206" s="55" t="s">
        <v>1080</v>
      </c>
      <c r="D206" s="55" t="s">
        <v>1144</v>
      </c>
      <c r="E206" s="123" t="s">
        <v>1145</v>
      </c>
      <c r="F206" s="45" t="s">
        <v>1057</v>
      </c>
      <c r="G206" s="45" t="s">
        <v>1060</v>
      </c>
      <c r="H206" s="45" t="s">
        <v>1061</v>
      </c>
      <c r="I206" s="45" t="s">
        <v>1061</v>
      </c>
      <c r="J206" s="45" t="s">
        <v>1061</v>
      </c>
      <c r="K206" s="55" t="s">
        <v>1061</v>
      </c>
      <c r="L206" s="45" t="s">
        <v>1061</v>
      </c>
      <c r="M206" s="45" t="s">
        <v>1061</v>
      </c>
      <c r="N206" s="47"/>
      <c r="O206" s="45"/>
      <c r="P206" s="45"/>
      <c r="Q206" s="45"/>
    </row>
    <row r="207" spans="1:17" ht="84" x14ac:dyDescent="0.3">
      <c r="A207" s="45">
        <v>7</v>
      </c>
      <c r="B207" s="45" t="s">
        <v>1056</v>
      </c>
      <c r="C207" s="55" t="s">
        <v>1083</v>
      </c>
      <c r="D207" s="55" t="s">
        <v>1144</v>
      </c>
      <c r="E207" s="123" t="s">
        <v>1145</v>
      </c>
      <c r="F207" s="45" t="s">
        <v>1057</v>
      </c>
      <c r="G207" s="45" t="s">
        <v>1060</v>
      </c>
      <c r="H207" s="45" t="s">
        <v>1061</v>
      </c>
      <c r="I207" s="45" t="s">
        <v>1061</v>
      </c>
      <c r="J207" s="45" t="s">
        <v>1146</v>
      </c>
      <c r="K207" s="55" t="s">
        <v>1061</v>
      </c>
      <c r="L207" s="45" t="s">
        <v>1061</v>
      </c>
      <c r="M207" s="45" t="s">
        <v>1061</v>
      </c>
      <c r="N207" s="45"/>
      <c r="O207" s="45"/>
      <c r="P207" s="45"/>
      <c r="Q207" s="45"/>
    </row>
    <row r="208" spans="1:17" ht="84" x14ac:dyDescent="0.3">
      <c r="A208" s="45">
        <v>7</v>
      </c>
      <c r="B208" s="45" t="s">
        <v>1056</v>
      </c>
      <c r="C208" s="55" t="s">
        <v>1086</v>
      </c>
      <c r="D208" s="55" t="s">
        <v>1144</v>
      </c>
      <c r="E208" s="123" t="s">
        <v>1145</v>
      </c>
      <c r="F208" s="45" t="s">
        <v>1057</v>
      </c>
      <c r="G208" s="45" t="s">
        <v>1060</v>
      </c>
      <c r="H208" s="45" t="s">
        <v>1061</v>
      </c>
      <c r="I208" s="45" t="s">
        <v>1061</v>
      </c>
      <c r="J208" s="45" t="s">
        <v>1147</v>
      </c>
      <c r="K208" s="55" t="s">
        <v>1061</v>
      </c>
      <c r="L208" s="45" t="s">
        <v>1061</v>
      </c>
      <c r="M208" s="45" t="s">
        <v>1061</v>
      </c>
      <c r="N208" s="45"/>
      <c r="O208" s="45"/>
      <c r="P208" s="45"/>
      <c r="Q208" s="45"/>
    </row>
    <row r="209" spans="1:17" ht="84" x14ac:dyDescent="0.3">
      <c r="A209" s="45">
        <v>7</v>
      </c>
      <c r="B209" s="45" t="s">
        <v>1064</v>
      </c>
      <c r="C209" s="55" t="s">
        <v>1080</v>
      </c>
      <c r="D209" s="55" t="s">
        <v>1144</v>
      </c>
      <c r="E209" s="123" t="s">
        <v>1145</v>
      </c>
      <c r="F209" s="45" t="s">
        <v>1057</v>
      </c>
      <c r="G209" s="45" t="s">
        <v>1060</v>
      </c>
      <c r="H209" s="45" t="s">
        <v>1061</v>
      </c>
      <c r="I209" s="45" t="s">
        <v>1061</v>
      </c>
      <c r="J209" s="45" t="s">
        <v>1147</v>
      </c>
      <c r="K209" s="55" t="s">
        <v>1061</v>
      </c>
      <c r="L209" s="45" t="s">
        <v>1061</v>
      </c>
      <c r="M209" s="45" t="s">
        <v>1061</v>
      </c>
      <c r="N209" s="47"/>
      <c r="O209" s="45"/>
      <c r="P209" s="45"/>
      <c r="Q209" s="45"/>
    </row>
    <row r="210" spans="1:17" ht="84" x14ac:dyDescent="0.3">
      <c r="A210" s="45">
        <v>7</v>
      </c>
      <c r="B210" s="45" t="s">
        <v>1064</v>
      </c>
      <c r="C210" s="55" t="s">
        <v>1083</v>
      </c>
      <c r="D210" s="55" t="s">
        <v>1144</v>
      </c>
      <c r="E210" s="123" t="s">
        <v>1145</v>
      </c>
      <c r="F210" s="45" t="s">
        <v>1057</v>
      </c>
      <c r="G210" s="45" t="s">
        <v>1060</v>
      </c>
      <c r="H210" s="45" t="s">
        <v>1061</v>
      </c>
      <c r="I210" s="45" t="s">
        <v>1061</v>
      </c>
      <c r="J210" s="45" t="s">
        <v>1148</v>
      </c>
      <c r="K210" s="55" t="s">
        <v>1061</v>
      </c>
      <c r="L210" s="45" t="s">
        <v>1061</v>
      </c>
      <c r="M210" s="45" t="s">
        <v>1061</v>
      </c>
      <c r="N210" s="45"/>
      <c r="O210" s="45"/>
      <c r="P210" s="45"/>
      <c r="Q210" s="45"/>
    </row>
    <row r="211" spans="1:17" ht="84" x14ac:dyDescent="0.3">
      <c r="A211" s="45">
        <v>7</v>
      </c>
      <c r="B211" s="45" t="s">
        <v>1064</v>
      </c>
      <c r="C211" s="55" t="s">
        <v>1086</v>
      </c>
      <c r="D211" s="55" t="s">
        <v>1144</v>
      </c>
      <c r="E211" s="123" t="s">
        <v>1145</v>
      </c>
      <c r="F211" s="45" t="s">
        <v>1057</v>
      </c>
      <c r="G211" s="45" t="s">
        <v>1060</v>
      </c>
      <c r="H211" s="45" t="s">
        <v>1061</v>
      </c>
      <c r="I211" s="45" t="s">
        <v>1061</v>
      </c>
      <c r="J211" s="45" t="s">
        <v>1149</v>
      </c>
      <c r="K211" s="55" t="s">
        <v>1061</v>
      </c>
      <c r="L211" s="45" t="s">
        <v>1061</v>
      </c>
      <c r="M211" s="45" t="s">
        <v>1061</v>
      </c>
      <c r="N211" s="45"/>
      <c r="O211" s="45"/>
      <c r="P211" s="45"/>
      <c r="Q211" s="45"/>
    </row>
    <row r="212" spans="1:17" ht="84" x14ac:dyDescent="0.3">
      <c r="A212" s="45">
        <v>7</v>
      </c>
      <c r="B212" s="45" t="s">
        <v>1059</v>
      </c>
      <c r="C212" s="55" t="s">
        <v>1080</v>
      </c>
      <c r="D212" s="55" t="s">
        <v>1144</v>
      </c>
      <c r="E212" s="123" t="s">
        <v>1145</v>
      </c>
      <c r="F212" s="45" t="s">
        <v>1057</v>
      </c>
      <c r="G212" s="45" t="s">
        <v>1060</v>
      </c>
      <c r="H212" s="45" t="s">
        <v>1061</v>
      </c>
      <c r="I212" s="45" t="s">
        <v>1061</v>
      </c>
      <c r="J212" s="45" t="s">
        <v>1061</v>
      </c>
      <c r="K212" s="55" t="s">
        <v>1061</v>
      </c>
      <c r="L212" s="45" t="s">
        <v>1061</v>
      </c>
      <c r="M212" s="45" t="s">
        <v>1061</v>
      </c>
      <c r="N212" s="47"/>
      <c r="O212" s="45"/>
      <c r="P212" s="45"/>
      <c r="Q212" s="45"/>
    </row>
    <row r="213" spans="1:17" ht="84" x14ac:dyDescent="0.3">
      <c r="A213" s="45">
        <v>7</v>
      </c>
      <c r="B213" s="45" t="s">
        <v>1059</v>
      </c>
      <c r="C213" s="55" t="s">
        <v>1083</v>
      </c>
      <c r="D213" s="55" t="s">
        <v>1144</v>
      </c>
      <c r="E213" s="123" t="s">
        <v>1145</v>
      </c>
      <c r="F213" s="45" t="s">
        <v>1057</v>
      </c>
      <c r="G213" s="45" t="s">
        <v>1060</v>
      </c>
      <c r="H213" s="45" t="s">
        <v>1061</v>
      </c>
      <c r="I213" s="45" t="s">
        <v>1061</v>
      </c>
      <c r="J213" s="45" t="s">
        <v>1061</v>
      </c>
      <c r="K213" s="55" t="s">
        <v>1061</v>
      </c>
      <c r="L213" s="45" t="s">
        <v>1061</v>
      </c>
      <c r="M213" s="45" t="s">
        <v>1061</v>
      </c>
      <c r="N213" s="45"/>
      <c r="O213" s="45"/>
      <c r="P213" s="45"/>
      <c r="Q213" s="45"/>
    </row>
    <row r="214" spans="1:17" ht="84" x14ac:dyDescent="0.3">
      <c r="A214" s="45">
        <v>7</v>
      </c>
      <c r="B214" s="45" t="s">
        <v>1059</v>
      </c>
      <c r="C214" s="55" t="s">
        <v>1086</v>
      </c>
      <c r="D214" s="55" t="s">
        <v>1144</v>
      </c>
      <c r="E214" s="123" t="s">
        <v>1145</v>
      </c>
      <c r="F214" s="45" t="s">
        <v>1057</v>
      </c>
      <c r="G214" s="45" t="s">
        <v>1060</v>
      </c>
      <c r="H214" s="45" t="s">
        <v>1061</v>
      </c>
      <c r="I214" s="45" t="s">
        <v>1061</v>
      </c>
      <c r="J214" s="45" t="s">
        <v>1061</v>
      </c>
      <c r="K214" s="55" t="s">
        <v>1061</v>
      </c>
      <c r="L214" s="45" t="s">
        <v>1061</v>
      </c>
      <c r="M214" s="45" t="s">
        <v>1061</v>
      </c>
      <c r="N214" s="45"/>
      <c r="O214" s="45"/>
      <c r="P214" s="45"/>
      <c r="Q214" s="45"/>
    </row>
    <row r="215" spans="1:17" ht="84" x14ac:dyDescent="0.3">
      <c r="A215" s="45">
        <v>7</v>
      </c>
      <c r="B215" s="45" t="s">
        <v>1062</v>
      </c>
      <c r="C215" s="55" t="s">
        <v>1080</v>
      </c>
      <c r="D215" s="55" t="s">
        <v>1144</v>
      </c>
      <c r="E215" s="123" t="s">
        <v>1145</v>
      </c>
      <c r="F215" s="45" t="s">
        <v>1057</v>
      </c>
      <c r="G215" s="45" t="s">
        <v>1060</v>
      </c>
      <c r="H215" s="45" t="s">
        <v>1061</v>
      </c>
      <c r="I215" s="45" t="s">
        <v>1061</v>
      </c>
      <c r="J215" s="45" t="s">
        <v>1061</v>
      </c>
      <c r="K215" s="55" t="s">
        <v>1061</v>
      </c>
      <c r="L215" s="45" t="s">
        <v>1061</v>
      </c>
      <c r="M215" s="45" t="s">
        <v>1061</v>
      </c>
      <c r="N215" s="47"/>
      <c r="O215" s="45"/>
      <c r="P215" s="45"/>
      <c r="Q215" s="45"/>
    </row>
    <row r="216" spans="1:17" ht="84" x14ac:dyDescent="0.3">
      <c r="A216" s="45">
        <v>7</v>
      </c>
      <c r="B216" s="45" t="s">
        <v>1062</v>
      </c>
      <c r="C216" s="55" t="s">
        <v>1083</v>
      </c>
      <c r="D216" s="55" t="s">
        <v>1144</v>
      </c>
      <c r="E216" s="123" t="s">
        <v>1145</v>
      </c>
      <c r="F216" s="45" t="s">
        <v>1057</v>
      </c>
      <c r="G216" s="45" t="s">
        <v>1060</v>
      </c>
      <c r="H216" s="45" t="s">
        <v>1061</v>
      </c>
      <c r="I216" s="45" t="s">
        <v>1061</v>
      </c>
      <c r="J216" s="45" t="s">
        <v>1084</v>
      </c>
      <c r="K216" s="55" t="s">
        <v>1061</v>
      </c>
      <c r="L216" s="45" t="s">
        <v>1061</v>
      </c>
      <c r="M216" s="45" t="s">
        <v>1061</v>
      </c>
      <c r="N216" s="45"/>
      <c r="O216" s="45"/>
      <c r="P216" s="45"/>
      <c r="Q216" s="45"/>
    </row>
    <row r="217" spans="1:17" ht="84" x14ac:dyDescent="0.3">
      <c r="A217" s="45">
        <v>7</v>
      </c>
      <c r="B217" s="45" t="s">
        <v>1062</v>
      </c>
      <c r="C217" s="55" t="s">
        <v>1086</v>
      </c>
      <c r="D217" s="55" t="s">
        <v>1144</v>
      </c>
      <c r="E217" s="123" t="s">
        <v>1145</v>
      </c>
      <c r="F217" s="45" t="s">
        <v>1057</v>
      </c>
      <c r="G217" s="45" t="s">
        <v>1060</v>
      </c>
      <c r="H217" s="45" t="s">
        <v>1061</v>
      </c>
      <c r="I217" s="45" t="s">
        <v>1061</v>
      </c>
      <c r="J217" s="45" t="s">
        <v>1061</v>
      </c>
      <c r="K217" s="55" t="s">
        <v>1061</v>
      </c>
      <c r="L217" s="45" t="s">
        <v>1061</v>
      </c>
      <c r="M217" s="45" t="s">
        <v>1061</v>
      </c>
      <c r="N217" s="45"/>
      <c r="O217" s="45"/>
      <c r="P217" s="45"/>
      <c r="Q217" s="45"/>
    </row>
    <row r="218" spans="1:17" ht="84" x14ac:dyDescent="0.3">
      <c r="A218" s="45">
        <v>7</v>
      </c>
      <c r="B218" s="45" t="s">
        <v>1056</v>
      </c>
      <c r="C218" s="55" t="s">
        <v>1080</v>
      </c>
      <c r="D218" s="55" t="s">
        <v>1150</v>
      </c>
      <c r="E218" s="123" t="s">
        <v>1151</v>
      </c>
      <c r="F218" s="45" t="s">
        <v>1057</v>
      </c>
      <c r="G218" s="45" t="s">
        <v>1060</v>
      </c>
      <c r="H218" s="45" t="s">
        <v>1061</v>
      </c>
      <c r="I218" s="45" t="s">
        <v>1061</v>
      </c>
      <c r="J218" s="45" t="s">
        <v>1061</v>
      </c>
      <c r="K218" s="55" t="s">
        <v>1061</v>
      </c>
      <c r="L218" s="45" t="s">
        <v>1061</v>
      </c>
      <c r="M218" s="45" t="s">
        <v>1061</v>
      </c>
      <c r="N218" s="47"/>
      <c r="O218" s="45"/>
      <c r="P218" s="45"/>
      <c r="Q218" s="45"/>
    </row>
    <row r="219" spans="1:17" ht="84" x14ac:dyDescent="0.3">
      <c r="A219" s="45">
        <v>7</v>
      </c>
      <c r="B219" s="45" t="s">
        <v>1056</v>
      </c>
      <c r="C219" s="55" t="s">
        <v>1083</v>
      </c>
      <c r="D219" s="55" t="s">
        <v>1150</v>
      </c>
      <c r="E219" s="123" t="s">
        <v>1151</v>
      </c>
      <c r="F219" s="45" t="s">
        <v>1057</v>
      </c>
      <c r="G219" s="45" t="s">
        <v>1060</v>
      </c>
      <c r="H219" s="45" t="s">
        <v>1061</v>
      </c>
      <c r="I219" s="45" t="s">
        <v>1061</v>
      </c>
      <c r="J219" s="45" t="s">
        <v>1061</v>
      </c>
      <c r="K219" s="55" t="s">
        <v>1061</v>
      </c>
      <c r="L219" s="45" t="s">
        <v>1061</v>
      </c>
      <c r="M219" s="45" t="s">
        <v>1061</v>
      </c>
      <c r="N219" s="47"/>
      <c r="O219" s="45"/>
      <c r="P219" s="45"/>
      <c r="Q219" s="45"/>
    </row>
    <row r="220" spans="1:17" ht="84" x14ac:dyDescent="0.3">
      <c r="A220" s="45">
        <v>7</v>
      </c>
      <c r="B220" s="45" t="s">
        <v>1056</v>
      </c>
      <c r="C220" s="55" t="s">
        <v>1086</v>
      </c>
      <c r="D220" s="55" t="s">
        <v>1150</v>
      </c>
      <c r="E220" s="123" t="s">
        <v>1151</v>
      </c>
      <c r="F220" s="45" t="s">
        <v>1057</v>
      </c>
      <c r="G220" s="45" t="s">
        <v>1060</v>
      </c>
      <c r="H220" s="45" t="s">
        <v>1061</v>
      </c>
      <c r="I220" s="45" t="s">
        <v>1061</v>
      </c>
      <c r="J220" s="45" t="s">
        <v>1061</v>
      </c>
      <c r="K220" s="55" t="s">
        <v>1061</v>
      </c>
      <c r="L220" s="45" t="s">
        <v>1061</v>
      </c>
      <c r="M220" s="45" t="s">
        <v>1061</v>
      </c>
      <c r="N220" s="47"/>
      <c r="O220" s="45"/>
      <c r="P220" s="45"/>
      <c r="Q220" s="45"/>
    </row>
    <row r="221" spans="1:17" ht="84" x14ac:dyDescent="0.3">
      <c r="A221" s="45">
        <v>7</v>
      </c>
      <c r="B221" s="45" t="s">
        <v>1064</v>
      </c>
      <c r="C221" s="55" t="s">
        <v>1080</v>
      </c>
      <c r="D221" s="55" t="s">
        <v>1150</v>
      </c>
      <c r="E221" s="123" t="s">
        <v>1151</v>
      </c>
      <c r="F221" s="45" t="s">
        <v>1057</v>
      </c>
      <c r="G221" s="45" t="s">
        <v>1060</v>
      </c>
      <c r="H221" s="45" t="s">
        <v>1061</v>
      </c>
      <c r="I221" s="45" t="s">
        <v>1061</v>
      </c>
      <c r="J221" s="45" t="s">
        <v>1061</v>
      </c>
      <c r="K221" s="55" t="s">
        <v>1061</v>
      </c>
      <c r="L221" s="45" t="s">
        <v>1061</v>
      </c>
      <c r="M221" s="45" t="s">
        <v>1061</v>
      </c>
      <c r="N221" s="47"/>
      <c r="O221" s="45"/>
      <c r="P221" s="45"/>
      <c r="Q221" s="45"/>
    </row>
    <row r="222" spans="1:17" ht="84" x14ac:dyDescent="0.3">
      <c r="A222" s="45">
        <v>7</v>
      </c>
      <c r="B222" s="45" t="s">
        <v>1064</v>
      </c>
      <c r="C222" s="55" t="s">
        <v>1083</v>
      </c>
      <c r="D222" s="55" t="s">
        <v>1150</v>
      </c>
      <c r="E222" s="123" t="s">
        <v>1151</v>
      </c>
      <c r="F222" s="45" t="s">
        <v>1057</v>
      </c>
      <c r="G222" s="45" t="s">
        <v>1060</v>
      </c>
      <c r="H222" s="45" t="s">
        <v>1061</v>
      </c>
      <c r="I222" s="45" t="s">
        <v>1061</v>
      </c>
      <c r="J222" s="45" t="s">
        <v>1061</v>
      </c>
      <c r="K222" s="55" t="s">
        <v>1061</v>
      </c>
      <c r="L222" s="45" t="s">
        <v>1061</v>
      </c>
      <c r="M222" s="45" t="s">
        <v>1061</v>
      </c>
      <c r="N222" s="47"/>
      <c r="O222" s="45"/>
      <c r="P222" s="45"/>
      <c r="Q222" s="45"/>
    </row>
    <row r="223" spans="1:17" ht="84" x14ac:dyDescent="0.3">
      <c r="A223" s="45">
        <v>7</v>
      </c>
      <c r="B223" s="45" t="s">
        <v>1064</v>
      </c>
      <c r="C223" s="55" t="s">
        <v>1086</v>
      </c>
      <c r="D223" s="55" t="s">
        <v>1150</v>
      </c>
      <c r="E223" s="123" t="s">
        <v>1151</v>
      </c>
      <c r="F223" s="45" t="s">
        <v>1057</v>
      </c>
      <c r="G223" s="45" t="s">
        <v>1060</v>
      </c>
      <c r="H223" s="45" t="s">
        <v>1061</v>
      </c>
      <c r="I223" s="45" t="s">
        <v>1061</v>
      </c>
      <c r="J223" s="45" t="s">
        <v>1061</v>
      </c>
      <c r="K223" s="55" t="s">
        <v>1061</v>
      </c>
      <c r="L223" s="45" t="s">
        <v>1061</v>
      </c>
      <c r="M223" s="45" t="s">
        <v>1061</v>
      </c>
      <c r="N223" s="47"/>
      <c r="O223" s="45"/>
      <c r="P223" s="45"/>
      <c r="Q223" s="45"/>
    </row>
    <row r="224" spans="1:17" ht="84" x14ac:dyDescent="0.3">
      <c r="A224" s="45">
        <v>7</v>
      </c>
      <c r="B224" s="45" t="s">
        <v>1059</v>
      </c>
      <c r="C224" s="55" t="s">
        <v>1080</v>
      </c>
      <c r="D224" s="55" t="s">
        <v>1150</v>
      </c>
      <c r="E224" s="123" t="s">
        <v>1151</v>
      </c>
      <c r="F224" s="45" t="s">
        <v>1057</v>
      </c>
      <c r="G224" s="45" t="s">
        <v>1060</v>
      </c>
      <c r="H224" s="45" t="s">
        <v>1061</v>
      </c>
      <c r="I224" s="45" t="s">
        <v>1061</v>
      </c>
      <c r="J224" s="45" t="s">
        <v>1061</v>
      </c>
      <c r="K224" s="55" t="s">
        <v>1061</v>
      </c>
      <c r="L224" s="45" t="s">
        <v>1061</v>
      </c>
      <c r="M224" s="45" t="s">
        <v>1061</v>
      </c>
      <c r="N224" s="47"/>
      <c r="O224" s="45"/>
      <c r="P224" s="45"/>
      <c r="Q224" s="45"/>
    </row>
    <row r="225" spans="1:17" ht="84" x14ac:dyDescent="0.3">
      <c r="A225" s="45">
        <v>7</v>
      </c>
      <c r="B225" s="45" t="s">
        <v>1059</v>
      </c>
      <c r="C225" s="55" t="s">
        <v>1083</v>
      </c>
      <c r="D225" s="55" t="s">
        <v>1150</v>
      </c>
      <c r="E225" s="123" t="s">
        <v>1151</v>
      </c>
      <c r="F225" s="45" t="s">
        <v>1057</v>
      </c>
      <c r="G225" s="45" t="s">
        <v>1060</v>
      </c>
      <c r="H225" s="45" t="s">
        <v>1061</v>
      </c>
      <c r="I225" s="45" t="s">
        <v>1061</v>
      </c>
      <c r="J225" s="45" t="s">
        <v>1061</v>
      </c>
      <c r="K225" s="55" t="s">
        <v>1061</v>
      </c>
      <c r="L225" s="45" t="s">
        <v>1061</v>
      </c>
      <c r="M225" s="45" t="s">
        <v>1061</v>
      </c>
      <c r="N225" s="47"/>
      <c r="O225" s="45"/>
      <c r="P225" s="45"/>
      <c r="Q225" s="45"/>
    </row>
    <row r="226" spans="1:17" ht="84" x14ac:dyDescent="0.3">
      <c r="A226" s="45">
        <v>7</v>
      </c>
      <c r="B226" s="45" t="s">
        <v>1059</v>
      </c>
      <c r="C226" s="55" t="s">
        <v>1086</v>
      </c>
      <c r="D226" s="55" t="s">
        <v>1150</v>
      </c>
      <c r="E226" s="123" t="s">
        <v>1151</v>
      </c>
      <c r="F226" s="45" t="s">
        <v>1057</v>
      </c>
      <c r="G226" s="45" t="s">
        <v>1060</v>
      </c>
      <c r="H226" s="45" t="s">
        <v>1061</v>
      </c>
      <c r="I226" s="45" t="s">
        <v>1061</v>
      </c>
      <c r="J226" s="45" t="s">
        <v>1061</v>
      </c>
      <c r="K226" s="55" t="s">
        <v>1061</v>
      </c>
      <c r="L226" s="45" t="s">
        <v>1061</v>
      </c>
      <c r="M226" s="45" t="s">
        <v>1061</v>
      </c>
      <c r="N226" s="47"/>
      <c r="O226" s="45"/>
      <c r="P226" s="45"/>
      <c r="Q226" s="45"/>
    </row>
    <row r="227" spans="1:17" ht="84" x14ac:dyDescent="0.3">
      <c r="A227" s="45">
        <v>7</v>
      </c>
      <c r="B227" s="45" t="s">
        <v>1062</v>
      </c>
      <c r="C227" s="55" t="s">
        <v>1080</v>
      </c>
      <c r="D227" s="55" t="s">
        <v>1150</v>
      </c>
      <c r="E227" s="123" t="s">
        <v>1151</v>
      </c>
      <c r="F227" s="45" t="s">
        <v>1057</v>
      </c>
      <c r="G227" s="45" t="s">
        <v>1060</v>
      </c>
      <c r="H227" s="45" t="s">
        <v>1061</v>
      </c>
      <c r="I227" s="45" t="s">
        <v>1061</v>
      </c>
      <c r="J227" s="45" t="s">
        <v>1061</v>
      </c>
      <c r="K227" s="55" t="s">
        <v>1061</v>
      </c>
      <c r="L227" s="45" t="s">
        <v>1061</v>
      </c>
      <c r="M227" s="45" t="s">
        <v>1061</v>
      </c>
      <c r="N227" s="47"/>
      <c r="O227" s="45"/>
      <c r="P227" s="45"/>
      <c r="Q227" s="45"/>
    </row>
    <row r="228" spans="1:17" ht="84" x14ac:dyDescent="0.3">
      <c r="A228" s="45">
        <v>7</v>
      </c>
      <c r="B228" s="45" t="s">
        <v>1062</v>
      </c>
      <c r="C228" s="55" t="s">
        <v>1083</v>
      </c>
      <c r="D228" s="55" t="s">
        <v>1150</v>
      </c>
      <c r="E228" s="123" t="s">
        <v>1151</v>
      </c>
      <c r="F228" s="45" t="s">
        <v>1057</v>
      </c>
      <c r="G228" s="45" t="s">
        <v>1060</v>
      </c>
      <c r="H228" s="45" t="s">
        <v>1061</v>
      </c>
      <c r="I228" s="45" t="s">
        <v>1061</v>
      </c>
      <c r="J228" s="45" t="s">
        <v>1061</v>
      </c>
      <c r="K228" s="55" t="s">
        <v>1061</v>
      </c>
      <c r="L228" s="45" t="s">
        <v>1061</v>
      </c>
      <c r="M228" s="45" t="s">
        <v>1061</v>
      </c>
      <c r="N228" s="47"/>
      <c r="O228" s="45"/>
      <c r="P228" s="45"/>
      <c r="Q228" s="45"/>
    </row>
    <row r="229" spans="1:17" ht="84" x14ac:dyDescent="0.3">
      <c r="A229" s="45">
        <v>7</v>
      </c>
      <c r="B229" s="45" t="s">
        <v>1062</v>
      </c>
      <c r="C229" s="55" t="s">
        <v>1086</v>
      </c>
      <c r="D229" s="55" t="s">
        <v>1150</v>
      </c>
      <c r="E229" s="123" t="s">
        <v>1151</v>
      </c>
      <c r="F229" s="45" t="s">
        <v>1057</v>
      </c>
      <c r="G229" s="45" t="s">
        <v>1060</v>
      </c>
      <c r="H229" s="45" t="s">
        <v>1061</v>
      </c>
      <c r="I229" s="45" t="s">
        <v>1061</v>
      </c>
      <c r="J229" s="45" t="s">
        <v>1061</v>
      </c>
      <c r="K229" s="55" t="s">
        <v>1061</v>
      </c>
      <c r="L229" s="45" t="s">
        <v>1061</v>
      </c>
      <c r="M229" s="45" t="s">
        <v>1061</v>
      </c>
      <c r="N229" s="47"/>
      <c r="O229" s="45"/>
      <c r="P229" s="45"/>
      <c r="Q229" s="45"/>
    </row>
    <row r="230" spans="1:17" ht="100.8" x14ac:dyDescent="0.3">
      <c r="A230" s="45">
        <v>7</v>
      </c>
      <c r="B230" s="45" t="s">
        <v>1056</v>
      </c>
      <c r="C230" s="55" t="s">
        <v>1080</v>
      </c>
      <c r="D230" s="55" t="s">
        <v>1152</v>
      </c>
      <c r="E230" s="123" t="s">
        <v>1153</v>
      </c>
      <c r="F230" s="45" t="s">
        <v>1057</v>
      </c>
      <c r="G230" s="45" t="s">
        <v>1060</v>
      </c>
      <c r="H230" s="45" t="s">
        <v>1061</v>
      </c>
      <c r="I230" s="45" t="s">
        <v>1061</v>
      </c>
      <c r="J230" s="45" t="s">
        <v>1061</v>
      </c>
      <c r="K230" s="55" t="s">
        <v>1061</v>
      </c>
      <c r="L230" s="45" t="s">
        <v>1061</v>
      </c>
      <c r="M230" s="45" t="s">
        <v>1061</v>
      </c>
      <c r="N230" s="47"/>
      <c r="O230" s="45"/>
      <c r="P230" s="45"/>
      <c r="Q230" s="45"/>
    </row>
    <row r="231" spans="1:17" ht="100.8" x14ac:dyDescent="0.3">
      <c r="A231" s="45">
        <v>7</v>
      </c>
      <c r="B231" s="45" t="s">
        <v>1056</v>
      </c>
      <c r="C231" s="55" t="s">
        <v>1083</v>
      </c>
      <c r="D231" s="55" t="s">
        <v>1152</v>
      </c>
      <c r="E231" s="123" t="s">
        <v>1153</v>
      </c>
      <c r="F231" s="45" t="s">
        <v>1057</v>
      </c>
      <c r="G231" s="45" t="s">
        <v>1060</v>
      </c>
      <c r="H231" s="45" t="s">
        <v>1061</v>
      </c>
      <c r="I231" s="45" t="s">
        <v>1061</v>
      </c>
      <c r="J231" s="45" t="s">
        <v>1061</v>
      </c>
      <c r="K231" s="55" t="s">
        <v>1061</v>
      </c>
      <c r="L231" s="45" t="s">
        <v>1061</v>
      </c>
      <c r="M231" s="45" t="s">
        <v>1061</v>
      </c>
      <c r="N231" s="47"/>
      <c r="O231" s="45"/>
      <c r="P231" s="45"/>
      <c r="Q231" s="45"/>
    </row>
    <row r="232" spans="1:17" ht="100.8" x14ac:dyDescent="0.3">
      <c r="A232" s="45">
        <v>7</v>
      </c>
      <c r="B232" s="45" t="s">
        <v>1056</v>
      </c>
      <c r="C232" s="55" t="s">
        <v>1086</v>
      </c>
      <c r="D232" s="55" t="s">
        <v>1152</v>
      </c>
      <c r="E232" s="123" t="s">
        <v>1153</v>
      </c>
      <c r="F232" s="45" t="s">
        <v>1057</v>
      </c>
      <c r="G232" s="45" t="s">
        <v>1060</v>
      </c>
      <c r="H232" s="45" t="s">
        <v>1061</v>
      </c>
      <c r="I232" s="45" t="s">
        <v>1061</v>
      </c>
      <c r="J232" s="45" t="s">
        <v>1061</v>
      </c>
      <c r="K232" s="55" t="s">
        <v>1061</v>
      </c>
      <c r="L232" s="45" t="s">
        <v>1061</v>
      </c>
      <c r="M232" s="45" t="s">
        <v>1061</v>
      </c>
      <c r="N232" s="47"/>
      <c r="O232" s="45"/>
      <c r="P232" s="45"/>
      <c r="Q232" s="45"/>
    </row>
    <row r="233" spans="1:17" ht="100.8" x14ac:dyDescent="0.3">
      <c r="A233" s="45">
        <v>7</v>
      </c>
      <c r="B233" s="45" t="s">
        <v>1064</v>
      </c>
      <c r="C233" s="55" t="s">
        <v>1080</v>
      </c>
      <c r="D233" s="55" t="s">
        <v>1152</v>
      </c>
      <c r="E233" s="123" t="s">
        <v>1153</v>
      </c>
      <c r="F233" s="45" t="s">
        <v>1057</v>
      </c>
      <c r="G233" s="45" t="s">
        <v>1060</v>
      </c>
      <c r="H233" s="45" t="s">
        <v>1061</v>
      </c>
      <c r="I233" s="45" t="s">
        <v>1061</v>
      </c>
      <c r="J233" s="45" t="s">
        <v>1061</v>
      </c>
      <c r="K233" s="55" t="s">
        <v>1061</v>
      </c>
      <c r="L233" s="45" t="s">
        <v>1061</v>
      </c>
      <c r="M233" s="45" t="s">
        <v>1061</v>
      </c>
      <c r="N233" s="47"/>
      <c r="O233" s="45"/>
      <c r="P233" s="45"/>
      <c r="Q233" s="45"/>
    </row>
    <row r="234" spans="1:17" ht="100.8" x14ac:dyDescent="0.3">
      <c r="A234" s="45">
        <v>7</v>
      </c>
      <c r="B234" s="45" t="s">
        <v>1064</v>
      </c>
      <c r="C234" s="55" t="s">
        <v>1083</v>
      </c>
      <c r="D234" s="55" t="s">
        <v>1152</v>
      </c>
      <c r="E234" s="123" t="s">
        <v>1153</v>
      </c>
      <c r="F234" s="45" t="s">
        <v>1057</v>
      </c>
      <c r="G234" s="45" t="s">
        <v>1060</v>
      </c>
      <c r="H234" s="45" t="s">
        <v>1061</v>
      </c>
      <c r="I234" s="45" t="s">
        <v>1061</v>
      </c>
      <c r="J234" s="45" t="s">
        <v>1061</v>
      </c>
      <c r="K234" s="55" t="s">
        <v>1061</v>
      </c>
      <c r="L234" s="45" t="s">
        <v>1061</v>
      </c>
      <c r="M234" s="45" t="s">
        <v>1061</v>
      </c>
      <c r="N234" s="47"/>
      <c r="O234" s="45"/>
      <c r="P234" s="45"/>
      <c r="Q234" s="45"/>
    </row>
    <row r="235" spans="1:17" ht="100.8" x14ac:dyDescent="0.3">
      <c r="A235" s="45">
        <v>7</v>
      </c>
      <c r="B235" s="45" t="s">
        <v>1064</v>
      </c>
      <c r="C235" s="55" t="s">
        <v>1086</v>
      </c>
      <c r="D235" s="55" t="s">
        <v>1152</v>
      </c>
      <c r="E235" s="123" t="s">
        <v>1153</v>
      </c>
      <c r="F235" s="45" t="s">
        <v>1057</v>
      </c>
      <c r="G235" s="45" t="s">
        <v>1060</v>
      </c>
      <c r="H235" s="45" t="s">
        <v>1061</v>
      </c>
      <c r="I235" s="45" t="s">
        <v>1061</v>
      </c>
      <c r="J235" s="45" t="s">
        <v>1061</v>
      </c>
      <c r="K235" s="55" t="s">
        <v>1061</v>
      </c>
      <c r="L235" s="45" t="s">
        <v>1061</v>
      </c>
      <c r="M235" s="45" t="s">
        <v>1154</v>
      </c>
      <c r="N235" s="47" t="s">
        <v>1247</v>
      </c>
      <c r="O235" s="45"/>
      <c r="P235" s="45"/>
      <c r="Q235" s="45"/>
    </row>
    <row r="236" spans="1:17" ht="100.8" x14ac:dyDescent="0.3">
      <c r="A236" s="45">
        <v>7</v>
      </c>
      <c r="B236" s="45" t="s">
        <v>1059</v>
      </c>
      <c r="C236" s="55" t="s">
        <v>1080</v>
      </c>
      <c r="D236" s="55" t="s">
        <v>1152</v>
      </c>
      <c r="E236" s="123" t="s">
        <v>1153</v>
      </c>
      <c r="F236" s="45" t="s">
        <v>1057</v>
      </c>
      <c r="G236" s="45" t="s">
        <v>1060</v>
      </c>
      <c r="H236" s="45" t="s">
        <v>1061</v>
      </c>
      <c r="I236" s="45" t="s">
        <v>1061</v>
      </c>
      <c r="J236" s="45" t="s">
        <v>1061</v>
      </c>
      <c r="K236" s="55" t="s">
        <v>1061</v>
      </c>
      <c r="L236" s="45" t="s">
        <v>1061</v>
      </c>
      <c r="M236" s="45" t="s">
        <v>1061</v>
      </c>
      <c r="N236" s="47"/>
      <c r="O236" s="45"/>
      <c r="P236" s="45"/>
      <c r="Q236" s="45"/>
    </row>
    <row r="237" spans="1:17" ht="100.8" x14ac:dyDescent="0.3">
      <c r="A237" s="45">
        <v>7</v>
      </c>
      <c r="B237" s="45" t="s">
        <v>1059</v>
      </c>
      <c r="C237" s="55" t="s">
        <v>1083</v>
      </c>
      <c r="D237" s="55" t="s">
        <v>1152</v>
      </c>
      <c r="E237" s="123" t="s">
        <v>1153</v>
      </c>
      <c r="F237" s="45" t="s">
        <v>1057</v>
      </c>
      <c r="G237" s="45" t="s">
        <v>1060</v>
      </c>
      <c r="H237" s="45" t="s">
        <v>1061</v>
      </c>
      <c r="I237" s="45" t="s">
        <v>1061</v>
      </c>
      <c r="J237" s="45" t="s">
        <v>1061</v>
      </c>
      <c r="K237" s="55" t="s">
        <v>1061</v>
      </c>
      <c r="L237" s="45" t="s">
        <v>1061</v>
      </c>
      <c r="M237" s="45" t="s">
        <v>1061</v>
      </c>
      <c r="N237" s="47"/>
      <c r="O237" s="45"/>
      <c r="P237" s="45"/>
      <c r="Q237" s="45"/>
    </row>
    <row r="238" spans="1:17" ht="100.8" x14ac:dyDescent="0.3">
      <c r="A238" s="45">
        <v>7</v>
      </c>
      <c r="B238" s="45" t="s">
        <v>1059</v>
      </c>
      <c r="C238" s="55" t="s">
        <v>1086</v>
      </c>
      <c r="D238" s="55" t="s">
        <v>1152</v>
      </c>
      <c r="E238" s="123" t="s">
        <v>1153</v>
      </c>
      <c r="F238" s="45" t="s">
        <v>1057</v>
      </c>
      <c r="G238" s="45" t="s">
        <v>1060</v>
      </c>
      <c r="H238" s="45" t="s">
        <v>1061</v>
      </c>
      <c r="I238" s="45" t="s">
        <v>1061</v>
      </c>
      <c r="J238" s="45" t="s">
        <v>1061</v>
      </c>
      <c r="K238" s="55" t="s">
        <v>1061</v>
      </c>
      <c r="L238" s="45" t="s">
        <v>1061</v>
      </c>
      <c r="M238" s="45" t="s">
        <v>1154</v>
      </c>
      <c r="N238" s="47" t="s">
        <v>1247</v>
      </c>
      <c r="O238" s="45"/>
      <c r="P238" s="45"/>
      <c r="Q238" s="45"/>
    </row>
    <row r="239" spans="1:17" ht="100.8" x14ac:dyDescent="0.3">
      <c r="A239" s="45">
        <v>7</v>
      </c>
      <c r="B239" s="45" t="s">
        <v>1062</v>
      </c>
      <c r="C239" s="55" t="s">
        <v>1080</v>
      </c>
      <c r="D239" s="55" t="s">
        <v>1152</v>
      </c>
      <c r="E239" s="123" t="s">
        <v>1153</v>
      </c>
      <c r="F239" s="45" t="s">
        <v>1057</v>
      </c>
      <c r="G239" s="45" t="s">
        <v>1060</v>
      </c>
      <c r="H239" s="45" t="s">
        <v>1061</v>
      </c>
      <c r="I239" s="45" t="s">
        <v>1061</v>
      </c>
      <c r="J239" s="45" t="s">
        <v>1061</v>
      </c>
      <c r="K239" s="55" t="s">
        <v>1061</v>
      </c>
      <c r="L239" s="45" t="s">
        <v>1061</v>
      </c>
      <c r="M239" s="45" t="s">
        <v>1061</v>
      </c>
      <c r="N239" s="47"/>
      <c r="O239" s="45"/>
      <c r="P239" s="45"/>
      <c r="Q239" s="45"/>
    </row>
    <row r="240" spans="1:17" ht="100.8" x14ac:dyDescent="0.3">
      <c r="A240" s="45">
        <v>7</v>
      </c>
      <c r="B240" s="45" t="s">
        <v>1062</v>
      </c>
      <c r="C240" s="55" t="s">
        <v>1083</v>
      </c>
      <c r="D240" s="55" t="s">
        <v>1152</v>
      </c>
      <c r="E240" s="123" t="s">
        <v>1153</v>
      </c>
      <c r="F240" s="45" t="s">
        <v>1057</v>
      </c>
      <c r="G240" s="45" t="s">
        <v>1060</v>
      </c>
      <c r="H240" s="45" t="s">
        <v>1061</v>
      </c>
      <c r="I240" s="45" t="s">
        <v>1061</v>
      </c>
      <c r="J240" s="45" t="s">
        <v>1061</v>
      </c>
      <c r="K240" s="55" t="s">
        <v>1061</v>
      </c>
      <c r="L240" s="45" t="s">
        <v>1061</v>
      </c>
      <c r="M240" s="45" t="s">
        <v>1061</v>
      </c>
      <c r="N240" s="47"/>
      <c r="O240" s="45"/>
      <c r="P240" s="45"/>
      <c r="Q240" s="45"/>
    </row>
    <row r="241" spans="1:17" ht="100.8" x14ac:dyDescent="0.3">
      <c r="A241" s="45">
        <v>7</v>
      </c>
      <c r="B241" s="45" t="s">
        <v>1062</v>
      </c>
      <c r="C241" s="55" t="s">
        <v>1086</v>
      </c>
      <c r="D241" s="55" t="s">
        <v>1152</v>
      </c>
      <c r="E241" s="123" t="s">
        <v>1153</v>
      </c>
      <c r="F241" s="45" t="s">
        <v>1057</v>
      </c>
      <c r="G241" s="45" t="s">
        <v>1060</v>
      </c>
      <c r="H241" s="45" t="s">
        <v>1061</v>
      </c>
      <c r="I241" s="45" t="s">
        <v>1061</v>
      </c>
      <c r="J241" s="45" t="s">
        <v>1061</v>
      </c>
      <c r="K241" s="55" t="s">
        <v>1061</v>
      </c>
      <c r="L241" s="45" t="s">
        <v>1061</v>
      </c>
      <c r="M241" s="45" t="s">
        <v>1061</v>
      </c>
      <c r="N241" s="47"/>
      <c r="O241" s="45"/>
      <c r="P241" s="45"/>
      <c r="Q241" s="45"/>
    </row>
    <row r="242" spans="1:17" ht="100.8" x14ac:dyDescent="0.3">
      <c r="A242" s="45">
        <v>7</v>
      </c>
      <c r="B242" s="45" t="s">
        <v>1056</v>
      </c>
      <c r="C242" s="55" t="s">
        <v>1080</v>
      </c>
      <c r="D242" s="55" t="s">
        <v>1155</v>
      </c>
      <c r="E242" s="123" t="s">
        <v>1156</v>
      </c>
      <c r="F242" s="45" t="s">
        <v>1057</v>
      </c>
      <c r="G242" s="45" t="s">
        <v>1060</v>
      </c>
      <c r="H242" s="45" t="s">
        <v>1061</v>
      </c>
      <c r="I242" s="45" t="s">
        <v>1061</v>
      </c>
      <c r="J242" s="45" t="s">
        <v>1061</v>
      </c>
      <c r="K242" s="55" t="s">
        <v>1061</v>
      </c>
      <c r="L242" s="45" t="s">
        <v>1061</v>
      </c>
      <c r="M242" s="45" t="s">
        <v>1061</v>
      </c>
      <c r="N242" s="47"/>
      <c r="O242" s="45"/>
      <c r="P242" s="45"/>
      <c r="Q242" s="45"/>
    </row>
    <row r="243" spans="1:17" ht="100.8" x14ac:dyDescent="0.3">
      <c r="A243" s="45">
        <v>7</v>
      </c>
      <c r="B243" s="45" t="s">
        <v>1056</v>
      </c>
      <c r="C243" s="55" t="s">
        <v>1083</v>
      </c>
      <c r="D243" s="55" t="s">
        <v>1155</v>
      </c>
      <c r="E243" s="123" t="s">
        <v>1156</v>
      </c>
      <c r="F243" s="45" t="s">
        <v>1057</v>
      </c>
      <c r="G243" s="45" t="s">
        <v>1060</v>
      </c>
      <c r="H243" s="45" t="s">
        <v>1061</v>
      </c>
      <c r="I243" s="45" t="s">
        <v>1061</v>
      </c>
      <c r="J243" s="45" t="s">
        <v>1061</v>
      </c>
      <c r="K243" s="55" t="s">
        <v>1061</v>
      </c>
      <c r="L243" s="45" t="s">
        <v>1061</v>
      </c>
      <c r="M243" s="45" t="s">
        <v>1061</v>
      </c>
      <c r="N243" s="47"/>
      <c r="O243" s="45"/>
      <c r="P243" s="45"/>
      <c r="Q243" s="45"/>
    </row>
    <row r="244" spans="1:17" ht="100.8" x14ac:dyDescent="0.3">
      <c r="A244" s="45">
        <v>7</v>
      </c>
      <c r="B244" s="45" t="s">
        <v>1056</v>
      </c>
      <c r="C244" s="55" t="s">
        <v>1086</v>
      </c>
      <c r="D244" s="55" t="s">
        <v>1155</v>
      </c>
      <c r="E244" s="123" t="s">
        <v>1156</v>
      </c>
      <c r="F244" s="45" t="s">
        <v>1057</v>
      </c>
      <c r="G244" s="45" t="s">
        <v>1060</v>
      </c>
      <c r="H244" s="45" t="s">
        <v>1061</v>
      </c>
      <c r="I244" s="45" t="s">
        <v>1061</v>
      </c>
      <c r="J244" s="45" t="s">
        <v>1061</v>
      </c>
      <c r="K244" s="55" t="s">
        <v>1061</v>
      </c>
      <c r="L244" s="45" t="s">
        <v>1061</v>
      </c>
      <c r="M244" s="45" t="s">
        <v>1061</v>
      </c>
      <c r="N244" s="47"/>
      <c r="O244" s="45"/>
      <c r="P244" s="45"/>
      <c r="Q244" s="45"/>
    </row>
    <row r="245" spans="1:17" ht="100.8" x14ac:dyDescent="0.3">
      <c r="A245" s="45">
        <v>7</v>
      </c>
      <c r="B245" s="45" t="s">
        <v>1064</v>
      </c>
      <c r="C245" s="55" t="s">
        <v>1080</v>
      </c>
      <c r="D245" s="55" t="s">
        <v>1155</v>
      </c>
      <c r="E245" s="123" t="s">
        <v>1156</v>
      </c>
      <c r="F245" s="45" t="s">
        <v>1057</v>
      </c>
      <c r="G245" s="45" t="s">
        <v>1060</v>
      </c>
      <c r="H245" s="45" t="s">
        <v>1061</v>
      </c>
      <c r="I245" s="45" t="s">
        <v>1061</v>
      </c>
      <c r="J245" s="45" t="s">
        <v>1061</v>
      </c>
      <c r="K245" s="55" t="s">
        <v>1061</v>
      </c>
      <c r="L245" s="45" t="s">
        <v>1061</v>
      </c>
      <c r="M245" s="45" t="s">
        <v>1061</v>
      </c>
      <c r="N245" s="47"/>
      <c r="O245" s="45"/>
      <c r="P245" s="45"/>
      <c r="Q245" s="45"/>
    </row>
    <row r="246" spans="1:17" ht="100.8" x14ac:dyDescent="0.3">
      <c r="A246" s="45">
        <v>7</v>
      </c>
      <c r="B246" s="45" t="s">
        <v>1064</v>
      </c>
      <c r="C246" s="55" t="s">
        <v>1083</v>
      </c>
      <c r="D246" s="55" t="s">
        <v>1155</v>
      </c>
      <c r="E246" s="123" t="s">
        <v>1156</v>
      </c>
      <c r="F246" s="45" t="s">
        <v>1057</v>
      </c>
      <c r="G246" s="45" t="s">
        <v>1060</v>
      </c>
      <c r="H246" s="45" t="s">
        <v>1061</v>
      </c>
      <c r="I246" s="45" t="s">
        <v>1061</v>
      </c>
      <c r="J246" s="45" t="s">
        <v>1061</v>
      </c>
      <c r="K246" s="55" t="s">
        <v>1061</v>
      </c>
      <c r="L246" s="45" t="s">
        <v>1061</v>
      </c>
      <c r="M246" s="45" t="s">
        <v>1061</v>
      </c>
      <c r="N246" s="47"/>
      <c r="O246" s="45"/>
      <c r="P246" s="45"/>
      <c r="Q246" s="45"/>
    </row>
    <row r="247" spans="1:17" ht="100.8" x14ac:dyDescent="0.3">
      <c r="A247" s="45">
        <v>7</v>
      </c>
      <c r="B247" s="45" t="s">
        <v>1064</v>
      </c>
      <c r="C247" s="55" t="s">
        <v>1086</v>
      </c>
      <c r="D247" s="55" t="s">
        <v>1155</v>
      </c>
      <c r="E247" s="123" t="s">
        <v>1156</v>
      </c>
      <c r="F247" s="45" t="s">
        <v>1057</v>
      </c>
      <c r="G247" s="45" t="s">
        <v>1060</v>
      </c>
      <c r="H247" s="45" t="s">
        <v>1061</v>
      </c>
      <c r="I247" s="45" t="s">
        <v>1061</v>
      </c>
      <c r="J247" s="45" t="s">
        <v>1061</v>
      </c>
      <c r="K247" s="55" t="s">
        <v>1061</v>
      </c>
      <c r="L247" s="45" t="s">
        <v>1061</v>
      </c>
      <c r="M247" s="45" t="s">
        <v>1061</v>
      </c>
      <c r="N247" s="47"/>
      <c r="O247" s="45"/>
      <c r="P247" s="45"/>
      <c r="Q247" s="45"/>
    </row>
    <row r="248" spans="1:17" ht="100.8" x14ac:dyDescent="0.3">
      <c r="A248" s="45">
        <v>7</v>
      </c>
      <c r="B248" s="45" t="s">
        <v>1059</v>
      </c>
      <c r="C248" s="55" t="s">
        <v>1080</v>
      </c>
      <c r="D248" s="55" t="s">
        <v>1155</v>
      </c>
      <c r="E248" s="123" t="s">
        <v>1156</v>
      </c>
      <c r="F248" s="45" t="s">
        <v>1057</v>
      </c>
      <c r="G248" s="45" t="s">
        <v>1060</v>
      </c>
      <c r="H248" s="45" t="s">
        <v>1061</v>
      </c>
      <c r="I248" s="45" t="s">
        <v>1061</v>
      </c>
      <c r="J248" s="45" t="s">
        <v>1061</v>
      </c>
      <c r="K248" s="55" t="s">
        <v>1061</v>
      </c>
      <c r="L248" s="45" t="s">
        <v>1061</v>
      </c>
      <c r="M248" s="45" t="s">
        <v>1061</v>
      </c>
      <c r="N248" s="47"/>
      <c r="O248" s="45"/>
      <c r="P248" s="45"/>
      <c r="Q248" s="45"/>
    </row>
    <row r="249" spans="1:17" ht="100.8" x14ac:dyDescent="0.3">
      <c r="A249" s="45">
        <v>7</v>
      </c>
      <c r="B249" s="45" t="s">
        <v>1059</v>
      </c>
      <c r="C249" s="55" t="s">
        <v>1083</v>
      </c>
      <c r="D249" s="55" t="s">
        <v>1155</v>
      </c>
      <c r="E249" s="123" t="s">
        <v>1156</v>
      </c>
      <c r="F249" s="45" t="s">
        <v>1057</v>
      </c>
      <c r="G249" s="45" t="s">
        <v>1060</v>
      </c>
      <c r="H249" s="45" t="s">
        <v>1061</v>
      </c>
      <c r="I249" s="45" t="s">
        <v>1061</v>
      </c>
      <c r="J249" s="45" t="s">
        <v>1061</v>
      </c>
      <c r="K249" s="55" t="s">
        <v>1061</v>
      </c>
      <c r="L249" s="45" t="s">
        <v>1061</v>
      </c>
      <c r="M249" s="45" t="s">
        <v>1061</v>
      </c>
      <c r="N249" s="47"/>
      <c r="O249" s="45"/>
      <c r="P249" s="45"/>
      <c r="Q249" s="45"/>
    </row>
    <row r="250" spans="1:17" ht="100.8" x14ac:dyDescent="0.3">
      <c r="A250" s="45">
        <v>7</v>
      </c>
      <c r="B250" s="45" t="s">
        <v>1059</v>
      </c>
      <c r="C250" s="55" t="s">
        <v>1086</v>
      </c>
      <c r="D250" s="55" t="s">
        <v>1155</v>
      </c>
      <c r="E250" s="123" t="s">
        <v>1156</v>
      </c>
      <c r="F250" s="45" t="s">
        <v>1057</v>
      </c>
      <c r="G250" s="45" t="s">
        <v>1060</v>
      </c>
      <c r="H250" s="45" t="s">
        <v>1061</v>
      </c>
      <c r="I250" s="45" t="s">
        <v>1061</v>
      </c>
      <c r="J250" s="45" t="s">
        <v>1061</v>
      </c>
      <c r="K250" s="55" t="s">
        <v>1061</v>
      </c>
      <c r="L250" s="45" t="s">
        <v>1061</v>
      </c>
      <c r="M250" s="45" t="s">
        <v>1061</v>
      </c>
      <c r="N250" s="47"/>
      <c r="O250" s="45"/>
      <c r="P250" s="45"/>
      <c r="Q250" s="45"/>
    </row>
    <row r="251" spans="1:17" ht="100.8" x14ac:dyDescent="0.3">
      <c r="A251" s="45">
        <v>7</v>
      </c>
      <c r="B251" s="45" t="s">
        <v>1062</v>
      </c>
      <c r="C251" s="55" t="s">
        <v>1080</v>
      </c>
      <c r="D251" s="55" t="s">
        <v>1155</v>
      </c>
      <c r="E251" s="123" t="s">
        <v>1156</v>
      </c>
      <c r="F251" s="45" t="s">
        <v>1057</v>
      </c>
      <c r="G251" s="45" t="s">
        <v>1060</v>
      </c>
      <c r="H251" s="45" t="s">
        <v>1061</v>
      </c>
      <c r="I251" s="45" t="s">
        <v>1061</v>
      </c>
      <c r="J251" s="45" t="s">
        <v>1061</v>
      </c>
      <c r="K251" s="55" t="s">
        <v>1061</v>
      </c>
      <c r="L251" s="45" t="s">
        <v>1061</v>
      </c>
      <c r="M251" s="45" t="s">
        <v>1061</v>
      </c>
      <c r="N251" s="47"/>
      <c r="O251" s="45"/>
      <c r="P251" s="45"/>
      <c r="Q251" s="45"/>
    </row>
    <row r="252" spans="1:17" ht="100.8" x14ac:dyDescent="0.3">
      <c r="A252" s="45">
        <v>7</v>
      </c>
      <c r="B252" s="45" t="s">
        <v>1062</v>
      </c>
      <c r="C252" s="55" t="s">
        <v>1083</v>
      </c>
      <c r="D252" s="55" t="s">
        <v>1155</v>
      </c>
      <c r="E252" s="123" t="s">
        <v>1156</v>
      </c>
      <c r="F252" s="45" t="s">
        <v>1057</v>
      </c>
      <c r="G252" s="45" t="s">
        <v>1060</v>
      </c>
      <c r="H252" s="45" t="s">
        <v>1061</v>
      </c>
      <c r="I252" s="45" t="s">
        <v>1061</v>
      </c>
      <c r="J252" s="45" t="s">
        <v>1061</v>
      </c>
      <c r="K252" s="55" t="s">
        <v>1061</v>
      </c>
      <c r="L252" s="45" t="s">
        <v>1061</v>
      </c>
      <c r="M252" s="45" t="s">
        <v>1061</v>
      </c>
      <c r="N252" s="47"/>
      <c r="O252" s="45"/>
      <c r="P252" s="45"/>
      <c r="Q252" s="45"/>
    </row>
    <row r="253" spans="1:17" ht="100.8" x14ac:dyDescent="0.3">
      <c r="A253" s="45">
        <v>7</v>
      </c>
      <c r="B253" s="45" t="s">
        <v>1062</v>
      </c>
      <c r="C253" s="55" t="s">
        <v>1086</v>
      </c>
      <c r="D253" s="55" t="s">
        <v>1155</v>
      </c>
      <c r="E253" s="123" t="s">
        <v>1156</v>
      </c>
      <c r="F253" s="45" t="s">
        <v>1057</v>
      </c>
      <c r="G253" s="45" t="s">
        <v>1060</v>
      </c>
      <c r="H253" s="45" t="s">
        <v>1061</v>
      </c>
      <c r="I253" s="45" t="s">
        <v>1061</v>
      </c>
      <c r="J253" s="45" t="s">
        <v>1061</v>
      </c>
      <c r="K253" s="55" t="s">
        <v>1061</v>
      </c>
      <c r="L253" s="45" t="s">
        <v>1061</v>
      </c>
      <c r="M253" s="45" t="s">
        <v>1061</v>
      </c>
      <c r="N253" s="47"/>
      <c r="O253" s="45"/>
      <c r="P253" s="45"/>
      <c r="Q253" s="45"/>
    </row>
    <row r="254" spans="1:17" ht="100.8" x14ac:dyDescent="0.3">
      <c r="A254" s="45">
        <v>7</v>
      </c>
      <c r="B254" s="45" t="s">
        <v>1056</v>
      </c>
      <c r="C254" s="55" t="s">
        <v>1080</v>
      </c>
      <c r="D254" s="55" t="s">
        <v>1157</v>
      </c>
      <c r="E254" s="123" t="s">
        <v>1158</v>
      </c>
      <c r="F254" s="45" t="s">
        <v>1063</v>
      </c>
      <c r="G254" s="45" t="s">
        <v>1060</v>
      </c>
      <c r="H254" s="45" t="s">
        <v>1061</v>
      </c>
      <c r="I254" s="45" t="s">
        <v>1061</v>
      </c>
      <c r="J254" s="45" t="s">
        <v>1061</v>
      </c>
      <c r="K254" s="55" t="s">
        <v>1061</v>
      </c>
      <c r="L254" s="45" t="s">
        <v>1061</v>
      </c>
      <c r="M254" s="45" t="s">
        <v>1061</v>
      </c>
      <c r="N254" s="47"/>
      <c r="O254" s="45"/>
      <c r="P254" s="45"/>
      <c r="Q254" s="45"/>
    </row>
    <row r="255" spans="1:17" ht="100.8" x14ac:dyDescent="0.3">
      <c r="A255" s="45">
        <v>7</v>
      </c>
      <c r="B255" s="45" t="s">
        <v>1056</v>
      </c>
      <c r="C255" s="55" t="s">
        <v>1083</v>
      </c>
      <c r="D255" s="55" t="s">
        <v>1157</v>
      </c>
      <c r="E255" s="123" t="s">
        <v>1158</v>
      </c>
      <c r="F255" s="45" t="s">
        <v>1063</v>
      </c>
      <c r="G255" s="45" t="s">
        <v>1060</v>
      </c>
      <c r="H255" s="45" t="s">
        <v>1061</v>
      </c>
      <c r="I255" s="45" t="s">
        <v>1061</v>
      </c>
      <c r="J255" s="45" t="s">
        <v>1061</v>
      </c>
      <c r="K255" s="55" t="s">
        <v>1061</v>
      </c>
      <c r="L255" s="45" t="s">
        <v>1061</v>
      </c>
      <c r="M255" s="45" t="s">
        <v>1061</v>
      </c>
      <c r="N255" s="47"/>
      <c r="O255" s="45"/>
      <c r="P255" s="45"/>
      <c r="Q255" s="45"/>
    </row>
    <row r="256" spans="1:17" ht="100.8" x14ac:dyDescent="0.3">
      <c r="A256" s="45">
        <v>7</v>
      </c>
      <c r="B256" s="45" t="s">
        <v>1056</v>
      </c>
      <c r="C256" s="55" t="s">
        <v>1086</v>
      </c>
      <c r="D256" s="55" t="s">
        <v>1157</v>
      </c>
      <c r="E256" s="123" t="s">
        <v>1158</v>
      </c>
      <c r="F256" s="45" t="s">
        <v>1063</v>
      </c>
      <c r="G256" s="45" t="s">
        <v>1060</v>
      </c>
      <c r="H256" s="45" t="s">
        <v>1061</v>
      </c>
      <c r="I256" s="45" t="s">
        <v>1061</v>
      </c>
      <c r="J256" s="45" t="s">
        <v>1061</v>
      </c>
      <c r="K256" s="55" t="s">
        <v>1061</v>
      </c>
      <c r="L256" s="45" t="s">
        <v>1061</v>
      </c>
      <c r="M256" s="45" t="s">
        <v>1061</v>
      </c>
      <c r="N256" s="47"/>
      <c r="O256" s="45"/>
      <c r="P256" s="45"/>
      <c r="Q256" s="45"/>
    </row>
    <row r="257" spans="1:17" ht="100.8" x14ac:dyDescent="0.3">
      <c r="A257" s="45">
        <v>7</v>
      </c>
      <c r="B257" s="45" t="s">
        <v>1064</v>
      </c>
      <c r="C257" s="55" t="s">
        <v>1080</v>
      </c>
      <c r="D257" s="55" t="s">
        <v>1157</v>
      </c>
      <c r="E257" s="123" t="s">
        <v>1158</v>
      </c>
      <c r="F257" s="45" t="s">
        <v>1063</v>
      </c>
      <c r="G257" s="45" t="s">
        <v>1060</v>
      </c>
      <c r="H257" s="45" t="s">
        <v>1061</v>
      </c>
      <c r="I257" s="45" t="s">
        <v>1061</v>
      </c>
      <c r="J257" s="45" t="s">
        <v>1061</v>
      </c>
      <c r="K257" s="55" t="s">
        <v>1061</v>
      </c>
      <c r="L257" s="45" t="s">
        <v>1061</v>
      </c>
      <c r="M257" s="45" t="s">
        <v>1061</v>
      </c>
      <c r="N257" s="47"/>
      <c r="O257" s="45"/>
      <c r="P257" s="45"/>
      <c r="Q257" s="45"/>
    </row>
    <row r="258" spans="1:17" ht="100.8" x14ac:dyDescent="0.3">
      <c r="A258" s="45">
        <v>7</v>
      </c>
      <c r="B258" s="45" t="s">
        <v>1064</v>
      </c>
      <c r="C258" s="55" t="s">
        <v>1083</v>
      </c>
      <c r="D258" s="55" t="s">
        <v>1157</v>
      </c>
      <c r="E258" s="123" t="s">
        <v>1158</v>
      </c>
      <c r="F258" s="45" t="s">
        <v>1063</v>
      </c>
      <c r="G258" s="45" t="s">
        <v>1060</v>
      </c>
      <c r="H258" s="45" t="s">
        <v>1061</v>
      </c>
      <c r="I258" s="45" t="s">
        <v>1061</v>
      </c>
      <c r="J258" s="45" t="s">
        <v>1061</v>
      </c>
      <c r="K258" s="55" t="s">
        <v>1061</v>
      </c>
      <c r="L258" s="45" t="s">
        <v>1061</v>
      </c>
      <c r="M258" s="45" t="s">
        <v>1061</v>
      </c>
      <c r="N258" s="47"/>
      <c r="O258" s="45"/>
      <c r="P258" s="45"/>
      <c r="Q258" s="45"/>
    </row>
    <row r="259" spans="1:17" ht="100.8" x14ac:dyDescent="0.3">
      <c r="A259" s="45">
        <v>7</v>
      </c>
      <c r="B259" s="45" t="s">
        <v>1064</v>
      </c>
      <c r="C259" s="55" t="s">
        <v>1086</v>
      </c>
      <c r="D259" s="55" t="s">
        <v>1157</v>
      </c>
      <c r="E259" s="123" t="s">
        <v>1158</v>
      </c>
      <c r="F259" s="45" t="s">
        <v>1063</v>
      </c>
      <c r="G259" s="45" t="s">
        <v>1060</v>
      </c>
      <c r="H259" s="45" t="s">
        <v>1061</v>
      </c>
      <c r="I259" s="45" t="s">
        <v>1061</v>
      </c>
      <c r="J259" s="45" t="s">
        <v>1061</v>
      </c>
      <c r="K259" s="55" t="s">
        <v>1061</v>
      </c>
      <c r="L259" s="45" t="s">
        <v>1061</v>
      </c>
      <c r="M259" s="45" t="s">
        <v>1061</v>
      </c>
      <c r="N259" s="47"/>
      <c r="O259" s="45"/>
      <c r="P259" s="45"/>
      <c r="Q259" s="45"/>
    </row>
    <row r="260" spans="1:17" ht="100.8" x14ac:dyDescent="0.3">
      <c r="A260" s="45">
        <v>7</v>
      </c>
      <c r="B260" s="45" t="s">
        <v>1059</v>
      </c>
      <c r="C260" s="55" t="s">
        <v>1080</v>
      </c>
      <c r="D260" s="55" t="s">
        <v>1157</v>
      </c>
      <c r="E260" s="123" t="s">
        <v>1158</v>
      </c>
      <c r="F260" s="45" t="s">
        <v>1063</v>
      </c>
      <c r="G260" s="45" t="s">
        <v>1060</v>
      </c>
      <c r="H260" s="45" t="s">
        <v>1061</v>
      </c>
      <c r="I260" s="45" t="s">
        <v>1061</v>
      </c>
      <c r="J260" s="45" t="s">
        <v>1061</v>
      </c>
      <c r="K260" s="55" t="s">
        <v>1061</v>
      </c>
      <c r="L260" s="45" t="s">
        <v>1061</v>
      </c>
      <c r="M260" s="45" t="s">
        <v>1061</v>
      </c>
      <c r="N260" s="47"/>
      <c r="O260" s="45"/>
      <c r="P260" s="45"/>
      <c r="Q260" s="45"/>
    </row>
    <row r="261" spans="1:17" ht="100.8" x14ac:dyDescent="0.3">
      <c r="A261" s="45">
        <v>7</v>
      </c>
      <c r="B261" s="45" t="s">
        <v>1059</v>
      </c>
      <c r="C261" s="55" t="s">
        <v>1083</v>
      </c>
      <c r="D261" s="55" t="s">
        <v>1157</v>
      </c>
      <c r="E261" s="123" t="s">
        <v>1158</v>
      </c>
      <c r="F261" s="45" t="s">
        <v>1063</v>
      </c>
      <c r="G261" s="45" t="s">
        <v>1060</v>
      </c>
      <c r="H261" s="45" t="s">
        <v>1061</v>
      </c>
      <c r="I261" s="45" t="s">
        <v>1061</v>
      </c>
      <c r="J261" s="45" t="s">
        <v>1061</v>
      </c>
      <c r="K261" s="55" t="s">
        <v>1061</v>
      </c>
      <c r="L261" s="45" t="s">
        <v>1061</v>
      </c>
      <c r="M261" s="45" t="s">
        <v>1061</v>
      </c>
      <c r="N261" s="47"/>
      <c r="O261" s="45"/>
      <c r="P261" s="45"/>
      <c r="Q261" s="45"/>
    </row>
    <row r="262" spans="1:17" ht="100.8" x14ac:dyDescent="0.3">
      <c r="A262" s="45">
        <v>7</v>
      </c>
      <c r="B262" s="45" t="s">
        <v>1059</v>
      </c>
      <c r="C262" s="55" t="s">
        <v>1086</v>
      </c>
      <c r="D262" s="55" t="s">
        <v>1157</v>
      </c>
      <c r="E262" s="123" t="s">
        <v>1158</v>
      </c>
      <c r="F262" s="45" t="s">
        <v>1063</v>
      </c>
      <c r="G262" s="45" t="s">
        <v>1060</v>
      </c>
      <c r="H262" s="45" t="s">
        <v>1061</v>
      </c>
      <c r="I262" s="45" t="s">
        <v>1061</v>
      </c>
      <c r="J262" s="45" t="s">
        <v>1061</v>
      </c>
      <c r="K262" s="55" t="s">
        <v>1061</v>
      </c>
      <c r="L262" s="45" t="s">
        <v>1061</v>
      </c>
      <c r="M262" s="45" t="s">
        <v>1061</v>
      </c>
      <c r="N262" s="47"/>
      <c r="O262" s="45"/>
      <c r="P262" s="45"/>
      <c r="Q262" s="45"/>
    </row>
    <row r="263" spans="1:17" ht="100.8" x14ac:dyDescent="0.3">
      <c r="A263" s="45">
        <v>7</v>
      </c>
      <c r="B263" s="45" t="s">
        <v>1062</v>
      </c>
      <c r="C263" s="55" t="s">
        <v>1080</v>
      </c>
      <c r="D263" s="55" t="s">
        <v>1157</v>
      </c>
      <c r="E263" s="123" t="s">
        <v>1158</v>
      </c>
      <c r="F263" s="45" t="s">
        <v>1063</v>
      </c>
      <c r="G263" s="45" t="s">
        <v>1060</v>
      </c>
      <c r="H263" s="45" t="s">
        <v>1061</v>
      </c>
      <c r="I263" s="45" t="s">
        <v>1061</v>
      </c>
      <c r="J263" s="45" t="s">
        <v>1061</v>
      </c>
      <c r="K263" s="55" t="s">
        <v>1061</v>
      </c>
      <c r="L263" s="45" t="s">
        <v>1061</v>
      </c>
      <c r="M263" s="45" t="s">
        <v>1061</v>
      </c>
      <c r="N263" s="47"/>
      <c r="O263" s="45"/>
      <c r="P263" s="45"/>
      <c r="Q263" s="45"/>
    </row>
    <row r="264" spans="1:17" ht="100.8" x14ac:dyDescent="0.3">
      <c r="A264" s="45">
        <v>7</v>
      </c>
      <c r="B264" s="45" t="s">
        <v>1062</v>
      </c>
      <c r="C264" s="55" t="s">
        <v>1083</v>
      </c>
      <c r="D264" s="55" t="s">
        <v>1157</v>
      </c>
      <c r="E264" s="123" t="s">
        <v>1158</v>
      </c>
      <c r="F264" s="45" t="s">
        <v>1063</v>
      </c>
      <c r="G264" s="45" t="s">
        <v>1060</v>
      </c>
      <c r="H264" s="45" t="s">
        <v>1061</v>
      </c>
      <c r="I264" s="45" t="s">
        <v>1061</v>
      </c>
      <c r="J264" s="45" t="s">
        <v>1061</v>
      </c>
      <c r="K264" s="55" t="s">
        <v>1061</v>
      </c>
      <c r="L264" s="45" t="s">
        <v>1061</v>
      </c>
      <c r="M264" s="45" t="s">
        <v>1061</v>
      </c>
      <c r="N264" s="47"/>
      <c r="O264" s="45"/>
      <c r="P264" s="45"/>
      <c r="Q264" s="45"/>
    </row>
    <row r="265" spans="1:17" ht="100.8" x14ac:dyDescent="0.3">
      <c r="A265" s="45">
        <v>7</v>
      </c>
      <c r="B265" s="45" t="s">
        <v>1062</v>
      </c>
      <c r="C265" s="55" t="s">
        <v>1086</v>
      </c>
      <c r="D265" s="55" t="s">
        <v>1157</v>
      </c>
      <c r="E265" s="123" t="s">
        <v>1158</v>
      </c>
      <c r="F265" s="45" t="s">
        <v>1063</v>
      </c>
      <c r="G265" s="45" t="s">
        <v>1060</v>
      </c>
      <c r="H265" s="45" t="s">
        <v>1061</v>
      </c>
      <c r="I265" s="45" t="s">
        <v>1061</v>
      </c>
      <c r="J265" s="45" t="s">
        <v>1061</v>
      </c>
      <c r="K265" s="55" t="s">
        <v>1061</v>
      </c>
      <c r="L265" s="45" t="s">
        <v>1061</v>
      </c>
      <c r="M265" s="45" t="s">
        <v>1061</v>
      </c>
      <c r="N265" s="47"/>
      <c r="O265" s="45"/>
      <c r="P265" s="45"/>
      <c r="Q265" s="45"/>
    </row>
    <row r="266" spans="1:17" ht="84" x14ac:dyDescent="0.3">
      <c r="A266" s="45">
        <v>7</v>
      </c>
      <c r="B266" s="45" t="s">
        <v>1056</v>
      </c>
      <c r="C266" s="55" t="s">
        <v>1080</v>
      </c>
      <c r="D266" s="55" t="s">
        <v>1159</v>
      </c>
      <c r="E266" s="123" t="s">
        <v>1160</v>
      </c>
      <c r="F266" s="45" t="s">
        <v>1063</v>
      </c>
      <c r="G266" s="45" t="s">
        <v>1060</v>
      </c>
      <c r="H266" s="45" t="s">
        <v>1061</v>
      </c>
      <c r="I266" s="45" t="s">
        <v>1061</v>
      </c>
      <c r="J266" s="45" t="s">
        <v>1061</v>
      </c>
      <c r="K266" s="55" t="s">
        <v>1061</v>
      </c>
      <c r="L266" s="45" t="s">
        <v>1061</v>
      </c>
      <c r="M266" s="45" t="s">
        <v>1061</v>
      </c>
      <c r="N266" s="47"/>
      <c r="O266" s="45"/>
      <c r="P266" s="45"/>
      <c r="Q266" s="45"/>
    </row>
    <row r="267" spans="1:17" ht="84" x14ac:dyDescent="0.3">
      <c r="A267" s="45">
        <v>7</v>
      </c>
      <c r="B267" s="45" t="s">
        <v>1056</v>
      </c>
      <c r="C267" s="55" t="s">
        <v>1083</v>
      </c>
      <c r="D267" s="55" t="s">
        <v>1159</v>
      </c>
      <c r="E267" s="123" t="s">
        <v>1160</v>
      </c>
      <c r="F267" s="45" t="s">
        <v>1063</v>
      </c>
      <c r="G267" s="45" t="s">
        <v>1060</v>
      </c>
      <c r="H267" s="45" t="s">
        <v>1061</v>
      </c>
      <c r="I267" s="45" t="s">
        <v>1061</v>
      </c>
      <c r="J267" s="45" t="s">
        <v>1102</v>
      </c>
      <c r="K267" s="55" t="s">
        <v>1061</v>
      </c>
      <c r="L267" s="45" t="s">
        <v>1061</v>
      </c>
      <c r="M267" s="45" t="s">
        <v>1061</v>
      </c>
      <c r="N267" s="47"/>
      <c r="O267" s="45"/>
      <c r="P267" s="45"/>
      <c r="Q267" s="45"/>
    </row>
    <row r="268" spans="1:17" ht="84" x14ac:dyDescent="0.3">
      <c r="A268" s="45">
        <v>7</v>
      </c>
      <c r="B268" s="45" t="s">
        <v>1056</v>
      </c>
      <c r="C268" s="55" t="s">
        <v>1086</v>
      </c>
      <c r="D268" s="55" t="s">
        <v>1159</v>
      </c>
      <c r="E268" s="123" t="s">
        <v>1160</v>
      </c>
      <c r="F268" s="45" t="s">
        <v>1063</v>
      </c>
      <c r="G268" s="45" t="s">
        <v>1060</v>
      </c>
      <c r="H268" s="45" t="s">
        <v>1061</v>
      </c>
      <c r="I268" s="45" t="s">
        <v>1061</v>
      </c>
      <c r="J268" s="45" t="s">
        <v>1061</v>
      </c>
      <c r="K268" s="55" t="s">
        <v>1061</v>
      </c>
      <c r="L268" s="45" t="s">
        <v>1061</v>
      </c>
      <c r="M268" s="45" t="s">
        <v>1061</v>
      </c>
      <c r="N268" s="47"/>
      <c r="O268" s="45"/>
      <c r="P268" s="45"/>
      <c r="Q268" s="45"/>
    </row>
    <row r="269" spans="1:17" ht="84" x14ac:dyDescent="0.3">
      <c r="A269" s="45">
        <v>7</v>
      </c>
      <c r="B269" s="45" t="s">
        <v>1064</v>
      </c>
      <c r="C269" s="55" t="s">
        <v>1080</v>
      </c>
      <c r="D269" s="55" t="s">
        <v>1159</v>
      </c>
      <c r="E269" s="123" t="s">
        <v>1160</v>
      </c>
      <c r="F269" s="45" t="s">
        <v>1063</v>
      </c>
      <c r="G269" s="45" t="s">
        <v>1060</v>
      </c>
      <c r="H269" s="45" t="s">
        <v>1061</v>
      </c>
      <c r="I269" s="45" t="s">
        <v>1061</v>
      </c>
      <c r="J269" s="45" t="s">
        <v>1061</v>
      </c>
      <c r="K269" s="55" t="s">
        <v>1061</v>
      </c>
      <c r="L269" s="45" t="s">
        <v>1061</v>
      </c>
      <c r="M269" s="45" t="s">
        <v>1061</v>
      </c>
      <c r="N269" s="47"/>
      <c r="O269" s="45"/>
      <c r="P269" s="45"/>
      <c r="Q269" s="45"/>
    </row>
    <row r="270" spans="1:17" ht="84" x14ac:dyDescent="0.3">
      <c r="A270" s="45">
        <v>7</v>
      </c>
      <c r="B270" s="45" t="s">
        <v>1064</v>
      </c>
      <c r="C270" s="55" t="s">
        <v>1083</v>
      </c>
      <c r="D270" s="55" t="s">
        <v>1159</v>
      </c>
      <c r="E270" s="123" t="s">
        <v>1160</v>
      </c>
      <c r="F270" s="45" t="s">
        <v>1063</v>
      </c>
      <c r="G270" s="45" t="s">
        <v>1060</v>
      </c>
      <c r="H270" s="45" t="s">
        <v>1061</v>
      </c>
      <c r="I270" s="45" t="s">
        <v>1061</v>
      </c>
      <c r="J270" s="45" t="s">
        <v>1102</v>
      </c>
      <c r="K270" s="55" t="s">
        <v>1061</v>
      </c>
      <c r="L270" s="45" t="s">
        <v>1061</v>
      </c>
      <c r="M270" s="45" t="s">
        <v>1061</v>
      </c>
      <c r="N270" s="47"/>
      <c r="O270" s="45"/>
      <c r="P270" s="45"/>
      <c r="Q270" s="45"/>
    </row>
    <row r="271" spans="1:17" ht="84" x14ac:dyDescent="0.3">
      <c r="A271" s="45">
        <v>7</v>
      </c>
      <c r="B271" s="45" t="s">
        <v>1064</v>
      </c>
      <c r="C271" s="55" t="s">
        <v>1086</v>
      </c>
      <c r="D271" s="55" t="s">
        <v>1159</v>
      </c>
      <c r="E271" s="123" t="s">
        <v>1160</v>
      </c>
      <c r="F271" s="45" t="s">
        <v>1063</v>
      </c>
      <c r="G271" s="45" t="s">
        <v>1060</v>
      </c>
      <c r="H271" s="45" t="s">
        <v>1061</v>
      </c>
      <c r="I271" s="45" t="s">
        <v>1061</v>
      </c>
      <c r="J271" s="45" t="s">
        <v>1061</v>
      </c>
      <c r="K271" s="55" t="s">
        <v>1061</v>
      </c>
      <c r="L271" s="45" t="s">
        <v>1061</v>
      </c>
      <c r="M271" s="45" t="s">
        <v>1061</v>
      </c>
      <c r="N271" s="47"/>
      <c r="O271" s="45"/>
      <c r="P271" s="45"/>
      <c r="Q271" s="45"/>
    </row>
    <row r="272" spans="1:17" ht="84" x14ac:dyDescent="0.3">
      <c r="A272" s="45">
        <v>7</v>
      </c>
      <c r="B272" s="45" t="s">
        <v>1059</v>
      </c>
      <c r="C272" s="55" t="s">
        <v>1080</v>
      </c>
      <c r="D272" s="55" t="s">
        <v>1159</v>
      </c>
      <c r="E272" s="123" t="s">
        <v>1160</v>
      </c>
      <c r="F272" s="45" t="s">
        <v>1063</v>
      </c>
      <c r="G272" s="45" t="s">
        <v>1060</v>
      </c>
      <c r="H272" s="45" t="s">
        <v>1061</v>
      </c>
      <c r="I272" s="45" t="s">
        <v>1061</v>
      </c>
      <c r="J272" s="45" t="s">
        <v>1061</v>
      </c>
      <c r="K272" s="55" t="s">
        <v>1061</v>
      </c>
      <c r="L272" s="45" t="s">
        <v>1061</v>
      </c>
      <c r="M272" s="45" t="s">
        <v>1061</v>
      </c>
      <c r="N272" s="47"/>
      <c r="O272" s="45"/>
      <c r="P272" s="45"/>
      <c r="Q272" s="45"/>
    </row>
    <row r="273" spans="1:17" ht="84" x14ac:dyDescent="0.3">
      <c r="A273" s="45">
        <v>7</v>
      </c>
      <c r="B273" s="45" t="s">
        <v>1059</v>
      </c>
      <c r="C273" s="55" t="s">
        <v>1083</v>
      </c>
      <c r="D273" s="55" t="s">
        <v>1159</v>
      </c>
      <c r="E273" s="123" t="s">
        <v>1160</v>
      </c>
      <c r="F273" s="45" t="s">
        <v>1063</v>
      </c>
      <c r="G273" s="45" t="s">
        <v>1060</v>
      </c>
      <c r="H273" s="45" t="s">
        <v>1061</v>
      </c>
      <c r="I273" s="45" t="s">
        <v>1061</v>
      </c>
      <c r="J273" s="45" t="s">
        <v>1061</v>
      </c>
      <c r="K273" s="55" t="s">
        <v>1061</v>
      </c>
      <c r="L273" s="45" t="s">
        <v>1061</v>
      </c>
      <c r="M273" s="45" t="s">
        <v>1061</v>
      </c>
      <c r="N273" s="47"/>
      <c r="O273" s="45"/>
      <c r="P273" s="45"/>
      <c r="Q273" s="45"/>
    </row>
    <row r="274" spans="1:17" ht="84" x14ac:dyDescent="0.3">
      <c r="A274" s="45">
        <v>7</v>
      </c>
      <c r="B274" s="45" t="s">
        <v>1059</v>
      </c>
      <c r="C274" s="55" t="s">
        <v>1086</v>
      </c>
      <c r="D274" s="55" t="s">
        <v>1159</v>
      </c>
      <c r="E274" s="123" t="s">
        <v>1160</v>
      </c>
      <c r="F274" s="45" t="s">
        <v>1063</v>
      </c>
      <c r="G274" s="45" t="s">
        <v>1060</v>
      </c>
      <c r="H274" s="45" t="s">
        <v>1061</v>
      </c>
      <c r="I274" s="45" t="s">
        <v>1061</v>
      </c>
      <c r="J274" s="45" t="s">
        <v>1061</v>
      </c>
      <c r="K274" s="55" t="s">
        <v>1061</v>
      </c>
      <c r="L274" s="45" t="s">
        <v>1061</v>
      </c>
      <c r="M274" s="45" t="s">
        <v>1061</v>
      </c>
      <c r="N274" s="47"/>
      <c r="O274" s="45"/>
      <c r="P274" s="45"/>
      <c r="Q274" s="45"/>
    </row>
    <row r="275" spans="1:17" ht="84" x14ac:dyDescent="0.3">
      <c r="A275" s="45">
        <v>7</v>
      </c>
      <c r="B275" s="45" t="s">
        <v>1062</v>
      </c>
      <c r="C275" s="55" t="s">
        <v>1080</v>
      </c>
      <c r="D275" s="55" t="s">
        <v>1159</v>
      </c>
      <c r="E275" s="123" t="s">
        <v>1160</v>
      </c>
      <c r="F275" s="45" t="s">
        <v>1063</v>
      </c>
      <c r="G275" s="45" t="s">
        <v>1060</v>
      </c>
      <c r="H275" s="45" t="s">
        <v>1061</v>
      </c>
      <c r="I275" s="45" t="s">
        <v>1061</v>
      </c>
      <c r="J275" s="45" t="s">
        <v>1061</v>
      </c>
      <c r="K275" s="55" t="s">
        <v>1061</v>
      </c>
      <c r="L275" s="45" t="s">
        <v>1061</v>
      </c>
      <c r="M275" s="45" t="s">
        <v>1061</v>
      </c>
      <c r="N275" s="47"/>
      <c r="O275" s="45"/>
      <c r="P275" s="45"/>
      <c r="Q275" s="45"/>
    </row>
    <row r="276" spans="1:17" ht="84" x14ac:dyDescent="0.3">
      <c r="A276" s="45">
        <v>7</v>
      </c>
      <c r="B276" s="45" t="s">
        <v>1062</v>
      </c>
      <c r="C276" s="55" t="s">
        <v>1083</v>
      </c>
      <c r="D276" s="55" t="s">
        <v>1159</v>
      </c>
      <c r="E276" s="123" t="s">
        <v>1160</v>
      </c>
      <c r="F276" s="45" t="s">
        <v>1063</v>
      </c>
      <c r="G276" s="45" t="s">
        <v>1060</v>
      </c>
      <c r="H276" s="45" t="s">
        <v>1061</v>
      </c>
      <c r="I276" s="45" t="s">
        <v>1061</v>
      </c>
      <c r="J276" s="45" t="s">
        <v>1061</v>
      </c>
      <c r="K276" s="55" t="s">
        <v>1061</v>
      </c>
      <c r="L276" s="45" t="s">
        <v>1061</v>
      </c>
      <c r="M276" s="45" t="s">
        <v>1061</v>
      </c>
      <c r="N276" s="47"/>
      <c r="O276" s="45"/>
      <c r="P276" s="45"/>
      <c r="Q276" s="45"/>
    </row>
    <row r="277" spans="1:17" ht="84" x14ac:dyDescent="0.3">
      <c r="A277" s="45">
        <v>7</v>
      </c>
      <c r="B277" s="45" t="s">
        <v>1062</v>
      </c>
      <c r="C277" s="55" t="s">
        <v>1086</v>
      </c>
      <c r="D277" s="55" t="s">
        <v>1159</v>
      </c>
      <c r="E277" s="123" t="s">
        <v>1160</v>
      </c>
      <c r="F277" s="45" t="s">
        <v>1063</v>
      </c>
      <c r="G277" s="45" t="s">
        <v>1060</v>
      </c>
      <c r="H277" s="45" t="s">
        <v>1061</v>
      </c>
      <c r="I277" s="45" t="s">
        <v>1061</v>
      </c>
      <c r="J277" s="45" t="s">
        <v>1061</v>
      </c>
      <c r="K277" s="55" t="s">
        <v>1061</v>
      </c>
      <c r="L277" s="45" t="s">
        <v>1061</v>
      </c>
      <c r="M277" s="45" t="s">
        <v>1061</v>
      </c>
      <c r="N277" s="47"/>
      <c r="O277" s="45"/>
      <c r="P277" s="45"/>
      <c r="Q277" s="45"/>
    </row>
    <row r="278" spans="1:17" ht="84" x14ac:dyDescent="0.3">
      <c r="A278" s="45">
        <v>7</v>
      </c>
      <c r="B278" s="45" t="s">
        <v>1056</v>
      </c>
      <c r="C278" s="55" t="s">
        <v>1080</v>
      </c>
      <c r="D278" s="55" t="s">
        <v>1161</v>
      </c>
      <c r="E278" s="123" t="s">
        <v>1162</v>
      </c>
      <c r="F278" s="45" t="s">
        <v>1063</v>
      </c>
      <c r="G278" s="45" t="s">
        <v>1060</v>
      </c>
      <c r="H278" s="45" t="s">
        <v>1061</v>
      </c>
      <c r="I278" s="45" t="s">
        <v>1061</v>
      </c>
      <c r="J278" s="45" t="s">
        <v>1061</v>
      </c>
      <c r="K278" s="55" t="s">
        <v>1061</v>
      </c>
      <c r="L278" s="45" t="s">
        <v>1061</v>
      </c>
      <c r="M278" s="45" t="s">
        <v>1061</v>
      </c>
      <c r="N278" s="47"/>
      <c r="O278" s="45"/>
      <c r="P278" s="45"/>
      <c r="Q278" s="45"/>
    </row>
    <row r="279" spans="1:17" ht="84" x14ac:dyDescent="0.3">
      <c r="A279" s="45">
        <v>7</v>
      </c>
      <c r="B279" s="45" t="s">
        <v>1056</v>
      </c>
      <c r="C279" s="55" t="s">
        <v>1083</v>
      </c>
      <c r="D279" s="55" t="s">
        <v>1161</v>
      </c>
      <c r="E279" s="123" t="s">
        <v>1162</v>
      </c>
      <c r="F279" s="45" t="s">
        <v>1063</v>
      </c>
      <c r="G279" s="45" t="s">
        <v>1060</v>
      </c>
      <c r="H279" s="45" t="s">
        <v>1061</v>
      </c>
      <c r="I279" s="45" t="s">
        <v>1061</v>
      </c>
      <c r="J279" s="45" t="s">
        <v>1061</v>
      </c>
      <c r="K279" s="55" t="s">
        <v>1061</v>
      </c>
      <c r="L279" s="45" t="s">
        <v>1061</v>
      </c>
      <c r="M279" s="45" t="s">
        <v>1061</v>
      </c>
      <c r="N279" s="47"/>
      <c r="O279" s="45"/>
      <c r="P279" s="45"/>
      <c r="Q279" s="45"/>
    </row>
    <row r="280" spans="1:17" ht="84" x14ac:dyDescent="0.3">
      <c r="A280" s="45">
        <v>7</v>
      </c>
      <c r="B280" s="45" t="s">
        <v>1056</v>
      </c>
      <c r="C280" s="55" t="s">
        <v>1086</v>
      </c>
      <c r="D280" s="55" t="s">
        <v>1161</v>
      </c>
      <c r="E280" s="123" t="s">
        <v>1162</v>
      </c>
      <c r="F280" s="45" t="s">
        <v>1063</v>
      </c>
      <c r="G280" s="45" t="s">
        <v>1060</v>
      </c>
      <c r="H280" s="45" t="s">
        <v>1061</v>
      </c>
      <c r="I280" s="45" t="s">
        <v>1061</v>
      </c>
      <c r="J280" s="45" t="s">
        <v>1061</v>
      </c>
      <c r="K280" s="55" t="s">
        <v>1061</v>
      </c>
      <c r="L280" s="45" t="s">
        <v>1061</v>
      </c>
      <c r="M280" s="45" t="s">
        <v>1061</v>
      </c>
      <c r="N280" s="47"/>
      <c r="O280" s="45"/>
      <c r="P280" s="45"/>
      <c r="Q280" s="45"/>
    </row>
    <row r="281" spans="1:17" ht="84" x14ac:dyDescent="0.3">
      <c r="A281" s="45">
        <v>7</v>
      </c>
      <c r="B281" s="45" t="s">
        <v>1064</v>
      </c>
      <c r="C281" s="55" t="s">
        <v>1080</v>
      </c>
      <c r="D281" s="55" t="s">
        <v>1161</v>
      </c>
      <c r="E281" s="123" t="s">
        <v>1162</v>
      </c>
      <c r="F281" s="45" t="s">
        <v>1063</v>
      </c>
      <c r="G281" s="45" t="s">
        <v>1060</v>
      </c>
      <c r="H281" s="45" t="s">
        <v>1061</v>
      </c>
      <c r="I281" s="45" t="s">
        <v>1061</v>
      </c>
      <c r="J281" s="45" t="s">
        <v>1061</v>
      </c>
      <c r="K281" s="55" t="s">
        <v>1061</v>
      </c>
      <c r="L281" s="45" t="s">
        <v>1061</v>
      </c>
      <c r="M281" s="45" t="s">
        <v>1061</v>
      </c>
      <c r="N281" s="47"/>
      <c r="O281" s="45"/>
      <c r="P281" s="45"/>
      <c r="Q281" s="45"/>
    </row>
    <row r="282" spans="1:17" ht="84" x14ac:dyDescent="0.3">
      <c r="A282" s="45">
        <v>7</v>
      </c>
      <c r="B282" s="45" t="s">
        <v>1064</v>
      </c>
      <c r="C282" s="55" t="s">
        <v>1083</v>
      </c>
      <c r="D282" s="55" t="s">
        <v>1161</v>
      </c>
      <c r="E282" s="123" t="s">
        <v>1162</v>
      </c>
      <c r="F282" s="45" t="s">
        <v>1063</v>
      </c>
      <c r="G282" s="45" t="s">
        <v>1060</v>
      </c>
      <c r="H282" s="45" t="s">
        <v>1061</v>
      </c>
      <c r="I282" s="45" t="s">
        <v>1061</v>
      </c>
      <c r="J282" s="45" t="s">
        <v>1061</v>
      </c>
      <c r="K282" s="55" t="s">
        <v>1061</v>
      </c>
      <c r="L282" s="45" t="s">
        <v>1061</v>
      </c>
      <c r="M282" s="45" t="s">
        <v>1061</v>
      </c>
      <c r="N282" s="47"/>
      <c r="O282" s="45"/>
      <c r="P282" s="45"/>
      <c r="Q282" s="45"/>
    </row>
    <row r="283" spans="1:17" ht="84" x14ac:dyDescent="0.3">
      <c r="A283" s="45">
        <v>7</v>
      </c>
      <c r="B283" s="45" t="s">
        <v>1064</v>
      </c>
      <c r="C283" s="55" t="s">
        <v>1086</v>
      </c>
      <c r="D283" s="55" t="s">
        <v>1161</v>
      </c>
      <c r="E283" s="123" t="s">
        <v>1162</v>
      </c>
      <c r="F283" s="45" t="s">
        <v>1063</v>
      </c>
      <c r="G283" s="45" t="s">
        <v>1060</v>
      </c>
      <c r="H283" s="45" t="s">
        <v>1061</v>
      </c>
      <c r="I283" s="45" t="s">
        <v>1061</v>
      </c>
      <c r="J283" s="45" t="s">
        <v>1061</v>
      </c>
      <c r="K283" s="55" t="s">
        <v>1061</v>
      </c>
      <c r="L283" s="45" t="s">
        <v>1061</v>
      </c>
      <c r="M283" s="45" t="s">
        <v>1061</v>
      </c>
      <c r="N283" s="47"/>
      <c r="O283" s="45"/>
      <c r="P283" s="45"/>
      <c r="Q283" s="45"/>
    </row>
    <row r="284" spans="1:17" ht="84" x14ac:dyDescent="0.3">
      <c r="A284" s="45">
        <v>7</v>
      </c>
      <c r="B284" s="45" t="s">
        <v>1059</v>
      </c>
      <c r="C284" s="55" t="s">
        <v>1080</v>
      </c>
      <c r="D284" s="55" t="s">
        <v>1161</v>
      </c>
      <c r="E284" s="123" t="s">
        <v>1162</v>
      </c>
      <c r="F284" s="45" t="s">
        <v>1063</v>
      </c>
      <c r="G284" s="45" t="s">
        <v>1060</v>
      </c>
      <c r="H284" s="45" t="s">
        <v>1061</v>
      </c>
      <c r="I284" s="45" t="s">
        <v>1061</v>
      </c>
      <c r="J284" s="45" t="s">
        <v>1061</v>
      </c>
      <c r="K284" s="55" t="s">
        <v>1061</v>
      </c>
      <c r="L284" s="45" t="s">
        <v>1061</v>
      </c>
      <c r="M284" s="45" t="s">
        <v>1061</v>
      </c>
      <c r="N284" s="47"/>
      <c r="O284" s="45"/>
      <c r="P284" s="45"/>
      <c r="Q284" s="45"/>
    </row>
    <row r="285" spans="1:17" ht="84" x14ac:dyDescent="0.3">
      <c r="A285" s="45">
        <v>7</v>
      </c>
      <c r="B285" s="45" t="s">
        <v>1059</v>
      </c>
      <c r="C285" s="55" t="s">
        <v>1083</v>
      </c>
      <c r="D285" s="55" t="s">
        <v>1161</v>
      </c>
      <c r="E285" s="123" t="s">
        <v>1162</v>
      </c>
      <c r="F285" s="45" t="s">
        <v>1063</v>
      </c>
      <c r="G285" s="45" t="s">
        <v>1060</v>
      </c>
      <c r="H285" s="45" t="s">
        <v>1061</v>
      </c>
      <c r="I285" s="45" t="s">
        <v>1061</v>
      </c>
      <c r="J285" s="45" t="s">
        <v>1061</v>
      </c>
      <c r="K285" s="55" t="s">
        <v>1061</v>
      </c>
      <c r="L285" s="45" t="s">
        <v>1061</v>
      </c>
      <c r="M285" s="45" t="s">
        <v>1061</v>
      </c>
      <c r="N285" s="47"/>
      <c r="O285" s="45"/>
      <c r="P285" s="45"/>
      <c r="Q285" s="45"/>
    </row>
    <row r="286" spans="1:17" ht="84" x14ac:dyDescent="0.3">
      <c r="A286" s="45">
        <v>7</v>
      </c>
      <c r="B286" s="45" t="s">
        <v>1059</v>
      </c>
      <c r="C286" s="55" t="s">
        <v>1086</v>
      </c>
      <c r="D286" s="55" t="s">
        <v>1161</v>
      </c>
      <c r="E286" s="123" t="s">
        <v>1162</v>
      </c>
      <c r="F286" s="45" t="s">
        <v>1063</v>
      </c>
      <c r="G286" s="45" t="s">
        <v>1060</v>
      </c>
      <c r="H286" s="45" t="s">
        <v>1061</v>
      </c>
      <c r="I286" s="45" t="s">
        <v>1061</v>
      </c>
      <c r="J286" s="45" t="s">
        <v>1061</v>
      </c>
      <c r="K286" s="55" t="s">
        <v>1061</v>
      </c>
      <c r="L286" s="45" t="s">
        <v>1061</v>
      </c>
      <c r="M286" s="45" t="s">
        <v>1061</v>
      </c>
      <c r="N286" s="47"/>
      <c r="O286" s="45"/>
      <c r="P286" s="45"/>
      <c r="Q286" s="45"/>
    </row>
    <row r="287" spans="1:17" ht="84" x14ac:dyDescent="0.3">
      <c r="A287" s="45">
        <v>7</v>
      </c>
      <c r="B287" s="45" t="s">
        <v>1062</v>
      </c>
      <c r="C287" s="55" t="s">
        <v>1080</v>
      </c>
      <c r="D287" s="55" t="s">
        <v>1161</v>
      </c>
      <c r="E287" s="123" t="s">
        <v>1162</v>
      </c>
      <c r="F287" s="45" t="s">
        <v>1063</v>
      </c>
      <c r="G287" s="45" t="s">
        <v>1060</v>
      </c>
      <c r="H287" s="45" t="s">
        <v>1061</v>
      </c>
      <c r="I287" s="45" t="s">
        <v>1061</v>
      </c>
      <c r="J287" s="45" t="s">
        <v>1061</v>
      </c>
      <c r="K287" s="55" t="s">
        <v>1061</v>
      </c>
      <c r="L287" s="45" t="s">
        <v>1061</v>
      </c>
      <c r="M287" s="45" t="s">
        <v>1061</v>
      </c>
      <c r="N287" s="47"/>
      <c r="O287" s="45"/>
      <c r="P287" s="45"/>
      <c r="Q287" s="45"/>
    </row>
    <row r="288" spans="1:17" ht="84" x14ac:dyDescent="0.3">
      <c r="A288" s="45">
        <v>7</v>
      </c>
      <c r="B288" s="45" t="s">
        <v>1062</v>
      </c>
      <c r="C288" s="55" t="s">
        <v>1083</v>
      </c>
      <c r="D288" s="55" t="s">
        <v>1161</v>
      </c>
      <c r="E288" s="123" t="s">
        <v>1162</v>
      </c>
      <c r="F288" s="45" t="s">
        <v>1063</v>
      </c>
      <c r="G288" s="45" t="s">
        <v>1060</v>
      </c>
      <c r="H288" s="45" t="s">
        <v>1061</v>
      </c>
      <c r="I288" s="45" t="s">
        <v>1061</v>
      </c>
      <c r="J288" s="45" t="s">
        <v>1061</v>
      </c>
      <c r="K288" s="55" t="s">
        <v>1061</v>
      </c>
      <c r="L288" s="45" t="s">
        <v>1061</v>
      </c>
      <c r="M288" s="45" t="s">
        <v>1061</v>
      </c>
      <c r="N288" s="47"/>
      <c r="O288" s="45"/>
      <c r="P288" s="45"/>
      <c r="Q288" s="45"/>
    </row>
    <row r="289" spans="1:17" ht="84" x14ac:dyDescent="0.3">
      <c r="A289" s="45">
        <v>7</v>
      </c>
      <c r="B289" s="45" t="s">
        <v>1062</v>
      </c>
      <c r="C289" s="55" t="s">
        <v>1086</v>
      </c>
      <c r="D289" s="55" t="s">
        <v>1161</v>
      </c>
      <c r="E289" s="123" t="s">
        <v>1162</v>
      </c>
      <c r="F289" s="45" t="s">
        <v>1063</v>
      </c>
      <c r="G289" s="45" t="s">
        <v>1060</v>
      </c>
      <c r="H289" s="45" t="s">
        <v>1061</v>
      </c>
      <c r="I289" s="45" t="s">
        <v>1061</v>
      </c>
      <c r="J289" s="45" t="s">
        <v>1061</v>
      </c>
      <c r="K289" s="55" t="s">
        <v>1061</v>
      </c>
      <c r="L289" s="45" t="s">
        <v>1061</v>
      </c>
      <c r="M289" s="45" t="s">
        <v>1061</v>
      </c>
      <c r="N289" s="47"/>
      <c r="O289" s="45"/>
      <c r="P289" s="45"/>
      <c r="Q289" s="45"/>
    </row>
    <row r="290" spans="1:17" ht="84" x14ac:dyDescent="0.3">
      <c r="A290" s="45">
        <v>7</v>
      </c>
      <c r="B290" s="45" t="s">
        <v>1056</v>
      </c>
      <c r="C290" s="55" t="s">
        <v>1080</v>
      </c>
      <c r="D290" s="55" t="s">
        <v>1163</v>
      </c>
      <c r="E290" s="123" t="s">
        <v>1164</v>
      </c>
      <c r="F290" s="45" t="s">
        <v>1063</v>
      </c>
      <c r="G290" s="45" t="s">
        <v>1060</v>
      </c>
      <c r="H290" s="45" t="s">
        <v>1061</v>
      </c>
      <c r="I290" s="45" t="s">
        <v>1061</v>
      </c>
      <c r="J290" s="45" t="s">
        <v>1061</v>
      </c>
      <c r="K290" s="55" t="s">
        <v>1061</v>
      </c>
      <c r="L290" s="45" t="s">
        <v>1061</v>
      </c>
      <c r="M290" s="45" t="s">
        <v>1061</v>
      </c>
      <c r="N290" s="47"/>
      <c r="O290" s="45"/>
      <c r="P290" s="45"/>
      <c r="Q290" s="45"/>
    </row>
    <row r="291" spans="1:17" ht="84" x14ac:dyDescent="0.3">
      <c r="A291" s="45">
        <v>7</v>
      </c>
      <c r="B291" s="45" t="s">
        <v>1056</v>
      </c>
      <c r="C291" s="55" t="s">
        <v>1083</v>
      </c>
      <c r="D291" s="55" t="s">
        <v>1163</v>
      </c>
      <c r="E291" s="123" t="s">
        <v>1164</v>
      </c>
      <c r="F291" s="45" t="s">
        <v>1063</v>
      </c>
      <c r="G291" s="45" t="s">
        <v>1060</v>
      </c>
      <c r="H291" s="45" t="s">
        <v>1061</v>
      </c>
      <c r="I291" s="45" t="s">
        <v>1061</v>
      </c>
      <c r="J291" s="45" t="s">
        <v>1061</v>
      </c>
      <c r="K291" s="55" t="s">
        <v>1115</v>
      </c>
      <c r="L291" s="45" t="s">
        <v>1061</v>
      </c>
      <c r="M291" s="45" t="s">
        <v>1061</v>
      </c>
      <c r="N291" s="47"/>
      <c r="O291" s="45"/>
      <c r="P291" s="45"/>
      <c r="Q291" s="45"/>
    </row>
    <row r="292" spans="1:17" ht="84" x14ac:dyDescent="0.3">
      <c r="A292" s="45">
        <v>7</v>
      </c>
      <c r="B292" s="45" t="s">
        <v>1056</v>
      </c>
      <c r="C292" s="55" t="s">
        <v>1086</v>
      </c>
      <c r="D292" s="55" t="s">
        <v>1163</v>
      </c>
      <c r="E292" s="123" t="s">
        <v>1164</v>
      </c>
      <c r="F292" s="45" t="s">
        <v>1063</v>
      </c>
      <c r="G292" s="45" t="s">
        <v>1060</v>
      </c>
      <c r="H292" s="45" t="s">
        <v>1061</v>
      </c>
      <c r="I292" s="45" t="s">
        <v>1061</v>
      </c>
      <c r="J292" s="45" t="s">
        <v>1061</v>
      </c>
      <c r="K292" s="55" t="s">
        <v>1061</v>
      </c>
      <c r="L292" s="45" t="s">
        <v>1061</v>
      </c>
      <c r="M292" s="45" t="s">
        <v>1061</v>
      </c>
      <c r="N292" s="47"/>
      <c r="O292" s="45"/>
      <c r="P292" s="45"/>
      <c r="Q292" s="45"/>
    </row>
    <row r="293" spans="1:17" ht="84" x14ac:dyDescent="0.3">
      <c r="A293" s="45">
        <v>7</v>
      </c>
      <c r="B293" s="45" t="s">
        <v>1064</v>
      </c>
      <c r="C293" s="55" t="s">
        <v>1080</v>
      </c>
      <c r="D293" s="55" t="s">
        <v>1163</v>
      </c>
      <c r="E293" s="123" t="s">
        <v>1164</v>
      </c>
      <c r="F293" s="45" t="s">
        <v>1063</v>
      </c>
      <c r="G293" s="45" t="s">
        <v>1060</v>
      </c>
      <c r="H293" s="45" t="s">
        <v>1061</v>
      </c>
      <c r="I293" s="45" t="s">
        <v>1061</v>
      </c>
      <c r="J293" s="45" t="s">
        <v>1061</v>
      </c>
      <c r="K293" s="55" t="s">
        <v>1061</v>
      </c>
      <c r="L293" s="45" t="s">
        <v>1061</v>
      </c>
      <c r="M293" s="45" t="s">
        <v>1061</v>
      </c>
      <c r="N293" s="47"/>
      <c r="O293" s="45"/>
      <c r="P293" s="45"/>
      <c r="Q293" s="45"/>
    </row>
    <row r="294" spans="1:17" ht="84" x14ac:dyDescent="0.3">
      <c r="A294" s="45">
        <v>7</v>
      </c>
      <c r="B294" s="45" t="s">
        <v>1064</v>
      </c>
      <c r="C294" s="55" t="s">
        <v>1083</v>
      </c>
      <c r="D294" s="55" t="s">
        <v>1163</v>
      </c>
      <c r="E294" s="123" t="s">
        <v>1164</v>
      </c>
      <c r="F294" s="45" t="s">
        <v>1063</v>
      </c>
      <c r="G294" s="45" t="s">
        <v>1060</v>
      </c>
      <c r="H294" s="45" t="s">
        <v>1061</v>
      </c>
      <c r="I294" s="45" t="s">
        <v>1061</v>
      </c>
      <c r="J294" s="45" t="s">
        <v>1061</v>
      </c>
      <c r="K294" s="55" t="s">
        <v>1116</v>
      </c>
      <c r="L294" s="45" t="s">
        <v>1061</v>
      </c>
      <c r="M294" s="45" t="s">
        <v>1061</v>
      </c>
      <c r="N294" s="47"/>
      <c r="O294" s="45"/>
      <c r="P294" s="45"/>
      <c r="Q294" s="45"/>
    </row>
    <row r="295" spans="1:17" ht="84" x14ac:dyDescent="0.3">
      <c r="A295" s="45">
        <v>7</v>
      </c>
      <c r="B295" s="45" t="s">
        <v>1064</v>
      </c>
      <c r="C295" s="55" t="s">
        <v>1086</v>
      </c>
      <c r="D295" s="55" t="s">
        <v>1163</v>
      </c>
      <c r="E295" s="123" t="s">
        <v>1164</v>
      </c>
      <c r="F295" s="45" t="s">
        <v>1063</v>
      </c>
      <c r="G295" s="45" t="s">
        <v>1060</v>
      </c>
      <c r="H295" s="45" t="s">
        <v>1061</v>
      </c>
      <c r="I295" s="45" t="s">
        <v>1061</v>
      </c>
      <c r="J295" s="45" t="s">
        <v>1061</v>
      </c>
      <c r="K295" s="55" t="s">
        <v>1061</v>
      </c>
      <c r="L295" s="45" t="s">
        <v>1061</v>
      </c>
      <c r="M295" s="45" t="s">
        <v>1061</v>
      </c>
      <c r="N295" s="47"/>
      <c r="O295" s="45"/>
      <c r="P295" s="45"/>
      <c r="Q295" s="45"/>
    </row>
    <row r="296" spans="1:17" ht="84" x14ac:dyDescent="0.3">
      <c r="A296" s="45">
        <v>7</v>
      </c>
      <c r="B296" s="45" t="s">
        <v>1059</v>
      </c>
      <c r="C296" s="55" t="s">
        <v>1080</v>
      </c>
      <c r="D296" s="55" t="s">
        <v>1163</v>
      </c>
      <c r="E296" s="123" t="s">
        <v>1164</v>
      </c>
      <c r="F296" s="45" t="s">
        <v>1063</v>
      </c>
      <c r="G296" s="45" t="s">
        <v>1060</v>
      </c>
      <c r="H296" s="45" t="s">
        <v>1061</v>
      </c>
      <c r="I296" s="45" t="s">
        <v>1061</v>
      </c>
      <c r="J296" s="45" t="s">
        <v>1061</v>
      </c>
      <c r="K296" s="55" t="s">
        <v>1061</v>
      </c>
      <c r="L296" s="45" t="s">
        <v>1061</v>
      </c>
      <c r="M296" s="45" t="s">
        <v>1061</v>
      </c>
      <c r="N296" s="47"/>
      <c r="O296" s="45"/>
      <c r="P296" s="45"/>
      <c r="Q296" s="45"/>
    </row>
    <row r="297" spans="1:17" ht="84" x14ac:dyDescent="0.3">
      <c r="A297" s="45">
        <v>7</v>
      </c>
      <c r="B297" s="45" t="s">
        <v>1059</v>
      </c>
      <c r="C297" s="55" t="s">
        <v>1083</v>
      </c>
      <c r="D297" s="55" t="s">
        <v>1163</v>
      </c>
      <c r="E297" s="123" t="s">
        <v>1164</v>
      </c>
      <c r="F297" s="45" t="s">
        <v>1063</v>
      </c>
      <c r="G297" s="45" t="s">
        <v>1060</v>
      </c>
      <c r="H297" s="45" t="s">
        <v>1061</v>
      </c>
      <c r="I297" s="45" t="s">
        <v>1061</v>
      </c>
      <c r="J297" s="45" t="s">
        <v>1061</v>
      </c>
      <c r="K297" s="55" t="s">
        <v>1061</v>
      </c>
      <c r="L297" s="45" t="s">
        <v>1061</v>
      </c>
      <c r="M297" s="45" t="s">
        <v>1061</v>
      </c>
      <c r="N297" s="47"/>
      <c r="O297" s="45"/>
      <c r="P297" s="45"/>
      <c r="Q297" s="45"/>
    </row>
    <row r="298" spans="1:17" ht="84" x14ac:dyDescent="0.3">
      <c r="A298" s="45">
        <v>7</v>
      </c>
      <c r="B298" s="45" t="s">
        <v>1059</v>
      </c>
      <c r="C298" s="55" t="s">
        <v>1086</v>
      </c>
      <c r="D298" s="55" t="s">
        <v>1163</v>
      </c>
      <c r="E298" s="123" t="s">
        <v>1164</v>
      </c>
      <c r="F298" s="45" t="s">
        <v>1063</v>
      </c>
      <c r="G298" s="45" t="s">
        <v>1060</v>
      </c>
      <c r="H298" s="45" t="s">
        <v>1061</v>
      </c>
      <c r="I298" s="45" t="s">
        <v>1061</v>
      </c>
      <c r="J298" s="45" t="s">
        <v>1061</v>
      </c>
      <c r="K298" s="55" t="s">
        <v>1061</v>
      </c>
      <c r="L298" s="45" t="s">
        <v>1061</v>
      </c>
      <c r="M298" s="45" t="s">
        <v>1061</v>
      </c>
      <c r="N298" s="47"/>
      <c r="O298" s="45"/>
      <c r="P298" s="45"/>
      <c r="Q298" s="45"/>
    </row>
    <row r="299" spans="1:17" ht="84" x14ac:dyDescent="0.3">
      <c r="A299" s="45">
        <v>7</v>
      </c>
      <c r="B299" s="45" t="s">
        <v>1062</v>
      </c>
      <c r="C299" s="55" t="s">
        <v>1080</v>
      </c>
      <c r="D299" s="55" t="s">
        <v>1163</v>
      </c>
      <c r="E299" s="123" t="s">
        <v>1164</v>
      </c>
      <c r="F299" s="45" t="s">
        <v>1063</v>
      </c>
      <c r="G299" s="45" t="s">
        <v>1060</v>
      </c>
      <c r="H299" s="45" t="s">
        <v>1061</v>
      </c>
      <c r="I299" s="45" t="s">
        <v>1061</v>
      </c>
      <c r="J299" s="45" t="s">
        <v>1061</v>
      </c>
      <c r="K299" s="55" t="s">
        <v>1116</v>
      </c>
      <c r="L299" s="45" t="s">
        <v>1061</v>
      </c>
      <c r="M299" s="45" t="s">
        <v>1061</v>
      </c>
      <c r="N299" s="47"/>
      <c r="O299" s="45"/>
      <c r="P299" s="45"/>
      <c r="Q299" s="45"/>
    </row>
    <row r="300" spans="1:17" ht="84" x14ac:dyDescent="0.3">
      <c r="A300" s="45">
        <v>7</v>
      </c>
      <c r="B300" s="45" t="s">
        <v>1062</v>
      </c>
      <c r="C300" s="55" t="s">
        <v>1083</v>
      </c>
      <c r="D300" s="55" t="s">
        <v>1163</v>
      </c>
      <c r="E300" s="123" t="s">
        <v>1164</v>
      </c>
      <c r="F300" s="45" t="s">
        <v>1063</v>
      </c>
      <c r="G300" s="45" t="s">
        <v>1060</v>
      </c>
      <c r="H300" s="45" t="s">
        <v>1061</v>
      </c>
      <c r="I300" s="45" t="s">
        <v>1061</v>
      </c>
      <c r="J300" s="45" t="s">
        <v>1061</v>
      </c>
      <c r="K300" s="55" t="s">
        <v>1117</v>
      </c>
      <c r="L300" s="45" t="s">
        <v>1061</v>
      </c>
      <c r="M300" s="45" t="s">
        <v>1061</v>
      </c>
      <c r="N300" s="47"/>
      <c r="O300" s="45"/>
      <c r="P300" s="45"/>
      <c r="Q300" s="45"/>
    </row>
    <row r="301" spans="1:17" ht="84" x14ac:dyDescent="0.3">
      <c r="A301" s="45">
        <v>7</v>
      </c>
      <c r="B301" s="45" t="s">
        <v>1062</v>
      </c>
      <c r="C301" s="55" t="s">
        <v>1086</v>
      </c>
      <c r="D301" s="55" t="s">
        <v>1163</v>
      </c>
      <c r="E301" s="123" t="s">
        <v>1164</v>
      </c>
      <c r="F301" s="45" t="s">
        <v>1063</v>
      </c>
      <c r="G301" s="45" t="s">
        <v>1060</v>
      </c>
      <c r="H301" s="45" t="s">
        <v>1061</v>
      </c>
      <c r="I301" s="45" t="s">
        <v>1061</v>
      </c>
      <c r="J301" s="45" t="s">
        <v>1061</v>
      </c>
      <c r="K301" s="55" t="s">
        <v>1118</v>
      </c>
      <c r="L301" s="45" t="s">
        <v>1061</v>
      </c>
      <c r="M301" s="45" t="s">
        <v>1061</v>
      </c>
      <c r="N301" s="47"/>
      <c r="O301" s="45"/>
      <c r="P301" s="45"/>
      <c r="Q301" s="45"/>
    </row>
    <row r="302" spans="1:17" ht="84" x14ac:dyDescent="0.3">
      <c r="A302" s="45">
        <v>7</v>
      </c>
      <c r="B302" s="45" t="s">
        <v>1056</v>
      </c>
      <c r="C302" s="55" t="s">
        <v>1080</v>
      </c>
      <c r="D302" s="55" t="s">
        <v>1165</v>
      </c>
      <c r="E302" s="123" t="s">
        <v>1166</v>
      </c>
      <c r="F302" s="45" t="s">
        <v>1063</v>
      </c>
      <c r="G302" s="45" t="s">
        <v>1060</v>
      </c>
      <c r="H302" s="45" t="s">
        <v>1061</v>
      </c>
      <c r="I302" s="45" t="s">
        <v>1061</v>
      </c>
      <c r="J302" s="45" t="s">
        <v>1061</v>
      </c>
      <c r="K302" s="55" t="s">
        <v>1061</v>
      </c>
      <c r="L302" s="45" t="s">
        <v>1061</v>
      </c>
      <c r="M302" s="45" t="s">
        <v>1061</v>
      </c>
      <c r="N302" s="47"/>
      <c r="O302" s="45"/>
      <c r="P302" s="45"/>
      <c r="Q302" s="45"/>
    </row>
    <row r="303" spans="1:17" ht="84" x14ac:dyDescent="0.3">
      <c r="A303" s="45">
        <v>7</v>
      </c>
      <c r="B303" s="45" t="s">
        <v>1056</v>
      </c>
      <c r="C303" s="55" t="s">
        <v>1083</v>
      </c>
      <c r="D303" s="55" t="s">
        <v>1165</v>
      </c>
      <c r="E303" s="123" t="s">
        <v>1166</v>
      </c>
      <c r="F303" s="45" t="s">
        <v>1063</v>
      </c>
      <c r="G303" s="45" t="s">
        <v>1060</v>
      </c>
      <c r="H303" s="45" t="s">
        <v>1061</v>
      </c>
      <c r="I303" s="45" t="s">
        <v>1061</v>
      </c>
      <c r="J303" s="45" t="s">
        <v>1061</v>
      </c>
      <c r="K303" s="55" t="s">
        <v>1061</v>
      </c>
      <c r="L303" s="45" t="s">
        <v>1061</v>
      </c>
      <c r="M303" s="45" t="s">
        <v>1061</v>
      </c>
      <c r="N303" s="47"/>
      <c r="O303" s="45"/>
      <c r="P303" s="45"/>
      <c r="Q303" s="45"/>
    </row>
    <row r="304" spans="1:17" ht="84" x14ac:dyDescent="0.3">
      <c r="A304" s="45">
        <v>7</v>
      </c>
      <c r="B304" s="45" t="s">
        <v>1056</v>
      </c>
      <c r="C304" s="55" t="s">
        <v>1086</v>
      </c>
      <c r="D304" s="55" t="s">
        <v>1165</v>
      </c>
      <c r="E304" s="123" t="s">
        <v>1166</v>
      </c>
      <c r="F304" s="45" t="s">
        <v>1063</v>
      </c>
      <c r="G304" s="45" t="s">
        <v>1060</v>
      </c>
      <c r="H304" s="45" t="s">
        <v>1061</v>
      </c>
      <c r="I304" s="45" t="s">
        <v>1061</v>
      </c>
      <c r="J304" s="45" t="s">
        <v>1061</v>
      </c>
      <c r="K304" s="55" t="s">
        <v>1061</v>
      </c>
      <c r="L304" s="45" t="s">
        <v>1061</v>
      </c>
      <c r="M304" s="45" t="s">
        <v>1061</v>
      </c>
      <c r="N304" s="47"/>
      <c r="O304" s="45"/>
      <c r="P304" s="45"/>
      <c r="Q304" s="45"/>
    </row>
    <row r="305" spans="1:17" ht="84" x14ac:dyDescent="0.3">
      <c r="A305" s="45">
        <v>7</v>
      </c>
      <c r="B305" s="45" t="s">
        <v>1064</v>
      </c>
      <c r="C305" s="55" t="s">
        <v>1080</v>
      </c>
      <c r="D305" s="55" t="s">
        <v>1165</v>
      </c>
      <c r="E305" s="123" t="s">
        <v>1166</v>
      </c>
      <c r="F305" s="45" t="s">
        <v>1063</v>
      </c>
      <c r="G305" s="45" t="s">
        <v>1060</v>
      </c>
      <c r="H305" s="45" t="s">
        <v>1061</v>
      </c>
      <c r="I305" s="45" t="s">
        <v>1061</v>
      </c>
      <c r="J305" s="45" t="s">
        <v>1061</v>
      </c>
      <c r="K305" s="55" t="s">
        <v>1061</v>
      </c>
      <c r="L305" s="45" t="s">
        <v>1061</v>
      </c>
      <c r="M305" s="45" t="s">
        <v>1061</v>
      </c>
      <c r="N305" s="47"/>
      <c r="O305" s="45"/>
      <c r="P305" s="45"/>
      <c r="Q305" s="45"/>
    </row>
    <row r="306" spans="1:17" ht="84" x14ac:dyDescent="0.3">
      <c r="A306" s="45">
        <v>7</v>
      </c>
      <c r="B306" s="45" t="s">
        <v>1064</v>
      </c>
      <c r="C306" s="55" t="s">
        <v>1083</v>
      </c>
      <c r="D306" s="55" t="s">
        <v>1165</v>
      </c>
      <c r="E306" s="123" t="s">
        <v>1166</v>
      </c>
      <c r="F306" s="45" t="s">
        <v>1063</v>
      </c>
      <c r="G306" s="45" t="s">
        <v>1060</v>
      </c>
      <c r="H306" s="45" t="s">
        <v>1061</v>
      </c>
      <c r="I306" s="45" t="s">
        <v>1061</v>
      </c>
      <c r="J306" s="45" t="s">
        <v>1061</v>
      </c>
      <c r="K306" s="55" t="s">
        <v>1061</v>
      </c>
      <c r="L306" s="45" t="s">
        <v>1061</v>
      </c>
      <c r="M306" s="45" t="s">
        <v>1061</v>
      </c>
      <c r="N306" s="47"/>
      <c r="O306" s="45"/>
      <c r="P306" s="45"/>
      <c r="Q306" s="45"/>
    </row>
    <row r="307" spans="1:17" ht="84" x14ac:dyDescent="0.3">
      <c r="A307" s="45">
        <v>7</v>
      </c>
      <c r="B307" s="45" t="s">
        <v>1064</v>
      </c>
      <c r="C307" s="55" t="s">
        <v>1086</v>
      </c>
      <c r="D307" s="55" t="s">
        <v>1165</v>
      </c>
      <c r="E307" s="123" t="s">
        <v>1166</v>
      </c>
      <c r="F307" s="45" t="s">
        <v>1063</v>
      </c>
      <c r="G307" s="45" t="s">
        <v>1060</v>
      </c>
      <c r="H307" s="45" t="s">
        <v>1061</v>
      </c>
      <c r="I307" s="45" t="s">
        <v>1061</v>
      </c>
      <c r="J307" s="45" t="s">
        <v>1061</v>
      </c>
      <c r="K307" s="55" t="s">
        <v>1061</v>
      </c>
      <c r="L307" s="45" t="s">
        <v>1061</v>
      </c>
      <c r="M307" s="45" t="s">
        <v>1061</v>
      </c>
      <c r="N307" s="47"/>
      <c r="O307" s="45"/>
      <c r="P307" s="45"/>
      <c r="Q307" s="45"/>
    </row>
    <row r="308" spans="1:17" ht="84" x14ac:dyDescent="0.3">
      <c r="A308" s="45">
        <v>7</v>
      </c>
      <c r="B308" s="45" t="s">
        <v>1059</v>
      </c>
      <c r="C308" s="55" t="s">
        <v>1080</v>
      </c>
      <c r="D308" s="55" t="s">
        <v>1165</v>
      </c>
      <c r="E308" s="123" t="s">
        <v>1166</v>
      </c>
      <c r="F308" s="45" t="s">
        <v>1063</v>
      </c>
      <c r="G308" s="45" t="s">
        <v>1060</v>
      </c>
      <c r="H308" s="45" t="s">
        <v>1061</v>
      </c>
      <c r="I308" s="45" t="s">
        <v>1061</v>
      </c>
      <c r="J308" s="45" t="s">
        <v>1061</v>
      </c>
      <c r="K308" s="55" t="s">
        <v>1061</v>
      </c>
      <c r="L308" s="45" t="s">
        <v>1061</v>
      </c>
      <c r="M308" s="45" t="s">
        <v>1061</v>
      </c>
      <c r="N308" s="47"/>
      <c r="O308" s="45"/>
      <c r="P308" s="45"/>
      <c r="Q308" s="45"/>
    </row>
    <row r="309" spans="1:17" ht="84" x14ac:dyDescent="0.3">
      <c r="A309" s="45">
        <v>7</v>
      </c>
      <c r="B309" s="45" t="s">
        <v>1059</v>
      </c>
      <c r="C309" s="55" t="s">
        <v>1083</v>
      </c>
      <c r="D309" s="55" t="s">
        <v>1165</v>
      </c>
      <c r="E309" s="123" t="s">
        <v>1166</v>
      </c>
      <c r="F309" s="45" t="s">
        <v>1063</v>
      </c>
      <c r="G309" s="45" t="s">
        <v>1060</v>
      </c>
      <c r="H309" s="45" t="s">
        <v>1061</v>
      </c>
      <c r="I309" s="45" t="s">
        <v>1061</v>
      </c>
      <c r="J309" s="45" t="s">
        <v>1061</v>
      </c>
      <c r="K309" s="55" t="s">
        <v>1061</v>
      </c>
      <c r="L309" s="45" t="s">
        <v>1061</v>
      </c>
      <c r="M309" s="45" t="s">
        <v>1061</v>
      </c>
      <c r="N309" s="47"/>
      <c r="O309" s="45"/>
      <c r="P309" s="45"/>
      <c r="Q309" s="45"/>
    </row>
    <row r="310" spans="1:17" ht="84" x14ac:dyDescent="0.3">
      <c r="A310" s="45">
        <v>7</v>
      </c>
      <c r="B310" s="45" t="s">
        <v>1059</v>
      </c>
      <c r="C310" s="55" t="s">
        <v>1086</v>
      </c>
      <c r="D310" s="55" t="s">
        <v>1165</v>
      </c>
      <c r="E310" s="123" t="s">
        <v>1166</v>
      </c>
      <c r="F310" s="45" t="s">
        <v>1063</v>
      </c>
      <c r="G310" s="45" t="s">
        <v>1060</v>
      </c>
      <c r="H310" s="45" t="s">
        <v>1061</v>
      </c>
      <c r="I310" s="45" t="s">
        <v>1061</v>
      </c>
      <c r="J310" s="45" t="s">
        <v>1061</v>
      </c>
      <c r="K310" s="55" t="s">
        <v>1061</v>
      </c>
      <c r="L310" s="45" t="s">
        <v>1061</v>
      </c>
      <c r="M310" s="45" t="s">
        <v>1061</v>
      </c>
      <c r="N310" s="47"/>
      <c r="O310" s="45"/>
      <c r="P310" s="45"/>
      <c r="Q310" s="45"/>
    </row>
    <row r="311" spans="1:17" ht="84" x14ac:dyDescent="0.3">
      <c r="A311" s="45">
        <v>7</v>
      </c>
      <c r="B311" s="45" t="s">
        <v>1062</v>
      </c>
      <c r="C311" s="55" t="s">
        <v>1080</v>
      </c>
      <c r="D311" s="55" t="s">
        <v>1165</v>
      </c>
      <c r="E311" s="123" t="s">
        <v>1166</v>
      </c>
      <c r="F311" s="45" t="s">
        <v>1063</v>
      </c>
      <c r="G311" s="45" t="s">
        <v>1060</v>
      </c>
      <c r="H311" s="45" t="s">
        <v>1061</v>
      </c>
      <c r="I311" s="45" t="s">
        <v>1061</v>
      </c>
      <c r="J311" s="45" t="s">
        <v>1061</v>
      </c>
      <c r="K311" s="55" t="s">
        <v>1061</v>
      </c>
      <c r="L311" s="45" t="s">
        <v>1061</v>
      </c>
      <c r="M311" s="45" t="s">
        <v>1061</v>
      </c>
      <c r="N311" s="47"/>
      <c r="O311" s="45"/>
      <c r="P311" s="45"/>
      <c r="Q311" s="45"/>
    </row>
    <row r="312" spans="1:17" ht="84" x14ac:dyDescent="0.3">
      <c r="A312" s="45">
        <v>7</v>
      </c>
      <c r="B312" s="45" t="s">
        <v>1062</v>
      </c>
      <c r="C312" s="55" t="s">
        <v>1083</v>
      </c>
      <c r="D312" s="55" t="s">
        <v>1165</v>
      </c>
      <c r="E312" s="123" t="s">
        <v>1166</v>
      </c>
      <c r="F312" s="45" t="s">
        <v>1063</v>
      </c>
      <c r="G312" s="45" t="s">
        <v>1060</v>
      </c>
      <c r="H312" s="45" t="s">
        <v>1061</v>
      </c>
      <c r="I312" s="45" t="s">
        <v>1061</v>
      </c>
      <c r="J312" s="45" t="s">
        <v>1061</v>
      </c>
      <c r="K312" s="55" t="s">
        <v>1061</v>
      </c>
      <c r="L312" s="45" t="s">
        <v>1061</v>
      </c>
      <c r="M312" s="45" t="s">
        <v>1061</v>
      </c>
      <c r="N312" s="47"/>
      <c r="O312" s="45"/>
      <c r="P312" s="45"/>
      <c r="Q312" s="45"/>
    </row>
    <row r="313" spans="1:17" ht="84" x14ac:dyDescent="0.3">
      <c r="A313" s="45">
        <v>7</v>
      </c>
      <c r="B313" s="45" t="s">
        <v>1062</v>
      </c>
      <c r="C313" s="55" t="s">
        <v>1086</v>
      </c>
      <c r="D313" s="55" t="s">
        <v>1165</v>
      </c>
      <c r="E313" s="123" t="s">
        <v>1166</v>
      </c>
      <c r="F313" s="45" t="s">
        <v>1063</v>
      </c>
      <c r="G313" s="45" t="s">
        <v>1060</v>
      </c>
      <c r="H313" s="45" t="s">
        <v>1061</v>
      </c>
      <c r="I313" s="45" t="s">
        <v>1061</v>
      </c>
      <c r="J313" s="45" t="s">
        <v>1061</v>
      </c>
      <c r="K313" s="55" t="s">
        <v>1061</v>
      </c>
      <c r="L313" s="45" t="s">
        <v>1061</v>
      </c>
      <c r="M313" s="45" t="s">
        <v>1061</v>
      </c>
      <c r="N313" s="47"/>
      <c r="O313" s="45"/>
      <c r="P313" s="45"/>
      <c r="Q313" s="45"/>
    </row>
    <row r="314" spans="1:17" ht="117.6" x14ac:dyDescent="0.3">
      <c r="A314" s="45">
        <v>7</v>
      </c>
      <c r="B314" s="45" t="s">
        <v>1056</v>
      </c>
      <c r="C314" s="55" t="s">
        <v>1080</v>
      </c>
      <c r="D314" s="55" t="s">
        <v>1167</v>
      </c>
      <c r="E314" s="123" t="s">
        <v>1168</v>
      </c>
      <c r="F314" s="45" t="s">
        <v>1063</v>
      </c>
      <c r="G314" s="45" t="s">
        <v>1060</v>
      </c>
      <c r="H314" s="45" t="s">
        <v>1061</v>
      </c>
      <c r="I314" s="45" t="s">
        <v>1061</v>
      </c>
      <c r="J314" s="45" t="s">
        <v>1061</v>
      </c>
      <c r="K314" s="55" t="s">
        <v>1061</v>
      </c>
      <c r="L314" s="45" t="s">
        <v>1061</v>
      </c>
      <c r="M314" s="45" t="s">
        <v>1061</v>
      </c>
      <c r="N314" s="47"/>
      <c r="O314" s="45"/>
      <c r="P314" s="45"/>
      <c r="Q314" s="45"/>
    </row>
    <row r="315" spans="1:17" ht="117.6" x14ac:dyDescent="0.3">
      <c r="A315" s="45">
        <v>7</v>
      </c>
      <c r="B315" s="45" t="s">
        <v>1056</v>
      </c>
      <c r="C315" s="55" t="s">
        <v>1083</v>
      </c>
      <c r="D315" s="55" t="s">
        <v>1167</v>
      </c>
      <c r="E315" s="123" t="s">
        <v>1168</v>
      </c>
      <c r="F315" s="45" t="s">
        <v>1063</v>
      </c>
      <c r="G315" s="45" t="s">
        <v>1060</v>
      </c>
      <c r="H315" s="45" t="s">
        <v>1061</v>
      </c>
      <c r="I315" s="45" t="s">
        <v>1061</v>
      </c>
      <c r="J315" s="45" t="s">
        <v>1061</v>
      </c>
      <c r="K315" s="55" t="s">
        <v>1061</v>
      </c>
      <c r="L315" s="45" t="s">
        <v>1061</v>
      </c>
      <c r="M315" s="45" t="s">
        <v>1061</v>
      </c>
      <c r="N315" s="47"/>
      <c r="O315" s="45"/>
      <c r="P315" s="45"/>
      <c r="Q315" s="45"/>
    </row>
    <row r="316" spans="1:17" ht="117.6" x14ac:dyDescent="0.3">
      <c r="A316" s="45">
        <v>7</v>
      </c>
      <c r="B316" s="45" t="s">
        <v>1056</v>
      </c>
      <c r="C316" s="55" t="s">
        <v>1086</v>
      </c>
      <c r="D316" s="55" t="s">
        <v>1167</v>
      </c>
      <c r="E316" s="123" t="s">
        <v>1168</v>
      </c>
      <c r="F316" s="45" t="s">
        <v>1063</v>
      </c>
      <c r="G316" s="45" t="s">
        <v>1060</v>
      </c>
      <c r="H316" s="45" t="s">
        <v>1061</v>
      </c>
      <c r="I316" s="45" t="s">
        <v>1061</v>
      </c>
      <c r="J316" s="45" t="s">
        <v>1061</v>
      </c>
      <c r="K316" s="55" t="s">
        <v>1061</v>
      </c>
      <c r="L316" s="45" t="s">
        <v>1061</v>
      </c>
      <c r="M316" s="45" t="s">
        <v>1061</v>
      </c>
      <c r="N316" s="47"/>
      <c r="O316" s="45"/>
      <c r="P316" s="45"/>
      <c r="Q316" s="45"/>
    </row>
    <row r="317" spans="1:17" ht="117.6" x14ac:dyDescent="0.3">
      <c r="A317" s="45">
        <v>7</v>
      </c>
      <c r="B317" s="45" t="s">
        <v>1064</v>
      </c>
      <c r="C317" s="55" t="s">
        <v>1080</v>
      </c>
      <c r="D317" s="55" t="s">
        <v>1167</v>
      </c>
      <c r="E317" s="123" t="s">
        <v>1168</v>
      </c>
      <c r="F317" s="45" t="s">
        <v>1063</v>
      </c>
      <c r="G317" s="45" t="s">
        <v>1060</v>
      </c>
      <c r="H317" s="45" t="s">
        <v>1061</v>
      </c>
      <c r="I317" s="45" t="s">
        <v>1061</v>
      </c>
      <c r="J317" s="45" t="s">
        <v>1061</v>
      </c>
      <c r="K317" s="55" t="s">
        <v>1061</v>
      </c>
      <c r="L317" s="45" t="s">
        <v>1061</v>
      </c>
      <c r="M317" s="45" t="s">
        <v>1061</v>
      </c>
      <c r="N317" s="47"/>
      <c r="O317" s="45"/>
      <c r="P317" s="45"/>
      <c r="Q317" s="45"/>
    </row>
    <row r="318" spans="1:17" ht="117.6" x14ac:dyDescent="0.3">
      <c r="A318" s="45">
        <v>7</v>
      </c>
      <c r="B318" s="45" t="s">
        <v>1064</v>
      </c>
      <c r="C318" s="55" t="s">
        <v>1083</v>
      </c>
      <c r="D318" s="55" t="s">
        <v>1167</v>
      </c>
      <c r="E318" s="123" t="s">
        <v>1168</v>
      </c>
      <c r="F318" s="45" t="s">
        <v>1063</v>
      </c>
      <c r="G318" s="45" t="s">
        <v>1060</v>
      </c>
      <c r="H318" s="45" t="s">
        <v>1061</v>
      </c>
      <c r="I318" s="45" t="s">
        <v>1061</v>
      </c>
      <c r="J318" s="45" t="s">
        <v>1061</v>
      </c>
      <c r="K318" s="55" t="s">
        <v>1061</v>
      </c>
      <c r="L318" s="45" t="s">
        <v>1061</v>
      </c>
      <c r="M318" s="45" t="s">
        <v>1061</v>
      </c>
      <c r="N318" s="47"/>
      <c r="O318" s="45"/>
      <c r="P318" s="45"/>
      <c r="Q318" s="45"/>
    </row>
    <row r="319" spans="1:17" ht="117.6" x14ac:dyDescent="0.3">
      <c r="A319" s="45">
        <v>7</v>
      </c>
      <c r="B319" s="45" t="s">
        <v>1064</v>
      </c>
      <c r="C319" s="55" t="s">
        <v>1086</v>
      </c>
      <c r="D319" s="55" t="s">
        <v>1167</v>
      </c>
      <c r="E319" s="123" t="s">
        <v>1168</v>
      </c>
      <c r="F319" s="45" t="s">
        <v>1063</v>
      </c>
      <c r="G319" s="45" t="s">
        <v>1060</v>
      </c>
      <c r="H319" s="45" t="s">
        <v>1061</v>
      </c>
      <c r="I319" s="45" t="s">
        <v>1061</v>
      </c>
      <c r="J319" s="45" t="s">
        <v>1061</v>
      </c>
      <c r="K319" s="55" t="s">
        <v>1061</v>
      </c>
      <c r="L319" s="45" t="s">
        <v>1061</v>
      </c>
      <c r="M319" s="45" t="s">
        <v>1061</v>
      </c>
      <c r="N319" s="47"/>
      <c r="O319" s="45"/>
      <c r="P319" s="45"/>
      <c r="Q319" s="45"/>
    </row>
    <row r="320" spans="1:17" ht="117.6" x14ac:dyDescent="0.3">
      <c r="A320" s="45">
        <v>7</v>
      </c>
      <c r="B320" s="45" t="s">
        <v>1059</v>
      </c>
      <c r="C320" s="55" t="s">
        <v>1080</v>
      </c>
      <c r="D320" s="55" t="s">
        <v>1167</v>
      </c>
      <c r="E320" s="123" t="s">
        <v>1168</v>
      </c>
      <c r="F320" s="45" t="s">
        <v>1063</v>
      </c>
      <c r="G320" s="45" t="s">
        <v>1060</v>
      </c>
      <c r="H320" s="45" t="s">
        <v>1061</v>
      </c>
      <c r="I320" s="45" t="s">
        <v>1061</v>
      </c>
      <c r="J320" s="45" t="s">
        <v>1061</v>
      </c>
      <c r="K320" s="55" t="s">
        <v>1061</v>
      </c>
      <c r="L320" s="45" t="s">
        <v>1061</v>
      </c>
      <c r="M320" s="45" t="s">
        <v>1061</v>
      </c>
      <c r="N320" s="47"/>
      <c r="O320" s="45"/>
      <c r="P320" s="45"/>
      <c r="Q320" s="45"/>
    </row>
    <row r="321" spans="1:17" ht="117.6" x14ac:dyDescent="0.3">
      <c r="A321" s="45">
        <v>7</v>
      </c>
      <c r="B321" s="45" t="s">
        <v>1059</v>
      </c>
      <c r="C321" s="55" t="s">
        <v>1083</v>
      </c>
      <c r="D321" s="55" t="s">
        <v>1167</v>
      </c>
      <c r="E321" s="123" t="s">
        <v>1168</v>
      </c>
      <c r="F321" s="45" t="s">
        <v>1063</v>
      </c>
      <c r="G321" s="45" t="s">
        <v>1060</v>
      </c>
      <c r="H321" s="45" t="s">
        <v>1061</v>
      </c>
      <c r="I321" s="45" t="s">
        <v>1061</v>
      </c>
      <c r="J321" s="45" t="s">
        <v>1061</v>
      </c>
      <c r="K321" s="55" t="s">
        <v>1061</v>
      </c>
      <c r="L321" s="45" t="s">
        <v>1061</v>
      </c>
      <c r="M321" s="45" t="s">
        <v>1061</v>
      </c>
      <c r="N321" s="47"/>
      <c r="O321" s="45"/>
      <c r="P321" s="45"/>
      <c r="Q321" s="45"/>
    </row>
    <row r="322" spans="1:17" ht="117.6" x14ac:dyDescent="0.3">
      <c r="A322" s="45">
        <v>7</v>
      </c>
      <c r="B322" s="45" t="s">
        <v>1059</v>
      </c>
      <c r="C322" s="55" t="s">
        <v>1086</v>
      </c>
      <c r="D322" s="55" t="s">
        <v>1167</v>
      </c>
      <c r="E322" s="123" t="s">
        <v>1168</v>
      </c>
      <c r="F322" s="45" t="s">
        <v>1063</v>
      </c>
      <c r="G322" s="45" t="s">
        <v>1060</v>
      </c>
      <c r="H322" s="45" t="s">
        <v>1061</v>
      </c>
      <c r="I322" s="45" t="s">
        <v>1061</v>
      </c>
      <c r="J322" s="45" t="s">
        <v>1061</v>
      </c>
      <c r="K322" s="55" t="s">
        <v>1061</v>
      </c>
      <c r="L322" s="45" t="s">
        <v>1061</v>
      </c>
      <c r="M322" s="45" t="s">
        <v>1061</v>
      </c>
      <c r="N322" s="47"/>
      <c r="O322" s="45"/>
      <c r="P322" s="45"/>
      <c r="Q322" s="45"/>
    </row>
    <row r="323" spans="1:17" ht="117.6" x14ac:dyDescent="0.3">
      <c r="A323" s="45">
        <v>7</v>
      </c>
      <c r="B323" s="45" t="s">
        <v>1062</v>
      </c>
      <c r="C323" s="55" t="s">
        <v>1080</v>
      </c>
      <c r="D323" s="55" t="s">
        <v>1167</v>
      </c>
      <c r="E323" s="123" t="s">
        <v>1168</v>
      </c>
      <c r="F323" s="45" t="s">
        <v>1063</v>
      </c>
      <c r="G323" s="45" t="s">
        <v>1060</v>
      </c>
      <c r="H323" s="45" t="s">
        <v>1061</v>
      </c>
      <c r="I323" s="45" t="s">
        <v>1061</v>
      </c>
      <c r="J323" s="45" t="s">
        <v>1061</v>
      </c>
      <c r="K323" s="55" t="s">
        <v>1061</v>
      </c>
      <c r="L323" s="45" t="s">
        <v>1061</v>
      </c>
      <c r="M323" s="45" t="s">
        <v>1061</v>
      </c>
      <c r="N323" s="47"/>
      <c r="O323" s="45"/>
      <c r="P323" s="45"/>
      <c r="Q323" s="45"/>
    </row>
    <row r="324" spans="1:17" ht="117.6" x14ac:dyDescent="0.3">
      <c r="A324" s="45">
        <v>7</v>
      </c>
      <c r="B324" s="45" t="s">
        <v>1062</v>
      </c>
      <c r="C324" s="55" t="s">
        <v>1083</v>
      </c>
      <c r="D324" s="55" t="s">
        <v>1167</v>
      </c>
      <c r="E324" s="123" t="s">
        <v>1168</v>
      </c>
      <c r="F324" s="45" t="s">
        <v>1063</v>
      </c>
      <c r="G324" s="45" t="s">
        <v>1060</v>
      </c>
      <c r="H324" s="45" t="s">
        <v>1061</v>
      </c>
      <c r="I324" s="45" t="s">
        <v>1061</v>
      </c>
      <c r="J324" s="45" t="s">
        <v>1061</v>
      </c>
      <c r="K324" s="55" t="s">
        <v>1061</v>
      </c>
      <c r="L324" s="45" t="s">
        <v>1061</v>
      </c>
      <c r="M324" s="45" t="s">
        <v>1061</v>
      </c>
      <c r="N324" s="47"/>
      <c r="O324" s="45"/>
      <c r="P324" s="45"/>
      <c r="Q324" s="45"/>
    </row>
    <row r="325" spans="1:17" ht="117.6" x14ac:dyDescent="0.3">
      <c r="A325" s="45">
        <v>7</v>
      </c>
      <c r="B325" s="45" t="s">
        <v>1062</v>
      </c>
      <c r="C325" s="55" t="s">
        <v>1086</v>
      </c>
      <c r="D325" s="55" t="s">
        <v>1167</v>
      </c>
      <c r="E325" s="123" t="s">
        <v>1168</v>
      </c>
      <c r="F325" s="45" t="s">
        <v>1063</v>
      </c>
      <c r="G325" s="45" t="s">
        <v>1060</v>
      </c>
      <c r="H325" s="45" t="s">
        <v>1061</v>
      </c>
      <c r="I325" s="45" t="s">
        <v>1061</v>
      </c>
      <c r="J325" s="45" t="s">
        <v>1061</v>
      </c>
      <c r="K325" s="55" t="s">
        <v>1061</v>
      </c>
      <c r="L325" s="45" t="s">
        <v>1061</v>
      </c>
      <c r="M325" s="45" t="s">
        <v>1061</v>
      </c>
      <c r="N325" s="47"/>
      <c r="O325" s="45"/>
      <c r="P325" s="45"/>
      <c r="Q325" s="45"/>
    </row>
    <row r="326" spans="1:17" ht="117.6" x14ac:dyDescent="0.3">
      <c r="A326" s="45">
        <v>7</v>
      </c>
      <c r="B326" s="45" t="s">
        <v>1056</v>
      </c>
      <c r="C326" s="55" t="s">
        <v>1080</v>
      </c>
      <c r="D326" s="55" t="s">
        <v>1169</v>
      </c>
      <c r="E326" s="123" t="s">
        <v>1170</v>
      </c>
      <c r="F326" s="45" t="s">
        <v>1063</v>
      </c>
      <c r="G326" s="45" t="s">
        <v>1060</v>
      </c>
      <c r="H326" s="45" t="s">
        <v>1061</v>
      </c>
      <c r="I326" s="45" t="s">
        <v>1061</v>
      </c>
      <c r="J326" s="45" t="s">
        <v>1061</v>
      </c>
      <c r="K326" s="55" t="s">
        <v>1061</v>
      </c>
      <c r="L326" s="45" t="s">
        <v>1061</v>
      </c>
      <c r="M326" s="45" t="s">
        <v>1061</v>
      </c>
      <c r="N326" s="47"/>
      <c r="O326" s="45"/>
      <c r="P326" s="45"/>
      <c r="Q326" s="45"/>
    </row>
    <row r="327" spans="1:17" ht="117.6" x14ac:dyDescent="0.3">
      <c r="A327" s="45">
        <v>7</v>
      </c>
      <c r="B327" s="45" t="s">
        <v>1056</v>
      </c>
      <c r="C327" s="55" t="s">
        <v>1083</v>
      </c>
      <c r="D327" s="55" t="s">
        <v>1169</v>
      </c>
      <c r="E327" s="123" t="s">
        <v>1170</v>
      </c>
      <c r="F327" s="45" t="s">
        <v>1063</v>
      </c>
      <c r="G327" s="45" t="s">
        <v>1060</v>
      </c>
      <c r="H327" s="45" t="s">
        <v>1061</v>
      </c>
      <c r="I327" s="45" t="s">
        <v>1061</v>
      </c>
      <c r="J327" s="45" t="s">
        <v>1061</v>
      </c>
      <c r="K327" s="55" t="s">
        <v>1061</v>
      </c>
      <c r="L327" s="45" t="s">
        <v>1061</v>
      </c>
      <c r="M327" s="45" t="s">
        <v>1061</v>
      </c>
      <c r="N327" s="47"/>
      <c r="O327" s="45"/>
      <c r="P327" s="45"/>
      <c r="Q327" s="45"/>
    </row>
    <row r="328" spans="1:17" ht="117.6" x14ac:dyDescent="0.3">
      <c r="A328" s="45">
        <v>7</v>
      </c>
      <c r="B328" s="45" t="s">
        <v>1056</v>
      </c>
      <c r="C328" s="55" t="s">
        <v>1086</v>
      </c>
      <c r="D328" s="55" t="s">
        <v>1169</v>
      </c>
      <c r="E328" s="123" t="s">
        <v>1170</v>
      </c>
      <c r="F328" s="45" t="s">
        <v>1063</v>
      </c>
      <c r="G328" s="45" t="s">
        <v>1060</v>
      </c>
      <c r="H328" s="45" t="s">
        <v>1061</v>
      </c>
      <c r="I328" s="45" t="s">
        <v>1061</v>
      </c>
      <c r="J328" s="45" t="s">
        <v>1061</v>
      </c>
      <c r="K328" s="55" t="s">
        <v>1061</v>
      </c>
      <c r="L328" s="45" t="s">
        <v>1061</v>
      </c>
      <c r="M328" s="45" t="s">
        <v>1061</v>
      </c>
      <c r="N328" s="47"/>
      <c r="O328" s="45"/>
      <c r="P328" s="45"/>
      <c r="Q328" s="45"/>
    </row>
    <row r="329" spans="1:17" ht="117.6" x14ac:dyDescent="0.3">
      <c r="A329" s="45">
        <v>7</v>
      </c>
      <c r="B329" s="45" t="s">
        <v>1064</v>
      </c>
      <c r="C329" s="55" t="s">
        <v>1080</v>
      </c>
      <c r="D329" s="55" t="s">
        <v>1169</v>
      </c>
      <c r="E329" s="123" t="s">
        <v>1170</v>
      </c>
      <c r="F329" s="45" t="s">
        <v>1063</v>
      </c>
      <c r="G329" s="45" t="s">
        <v>1060</v>
      </c>
      <c r="H329" s="45" t="s">
        <v>1061</v>
      </c>
      <c r="I329" s="45" t="s">
        <v>1061</v>
      </c>
      <c r="J329" s="45" t="s">
        <v>1061</v>
      </c>
      <c r="K329" s="55" t="s">
        <v>1061</v>
      </c>
      <c r="L329" s="45" t="s">
        <v>1061</v>
      </c>
      <c r="M329" s="45" t="s">
        <v>1061</v>
      </c>
      <c r="N329" s="47"/>
      <c r="O329" s="45"/>
      <c r="P329" s="45"/>
      <c r="Q329" s="45"/>
    </row>
    <row r="330" spans="1:17" ht="117.6" x14ac:dyDescent="0.3">
      <c r="A330" s="45">
        <v>7</v>
      </c>
      <c r="B330" s="45" t="s">
        <v>1064</v>
      </c>
      <c r="C330" s="55" t="s">
        <v>1083</v>
      </c>
      <c r="D330" s="55" t="s">
        <v>1169</v>
      </c>
      <c r="E330" s="123" t="s">
        <v>1170</v>
      </c>
      <c r="F330" s="45" t="s">
        <v>1063</v>
      </c>
      <c r="G330" s="45" t="s">
        <v>1060</v>
      </c>
      <c r="H330" s="45" t="s">
        <v>1061</v>
      </c>
      <c r="I330" s="45" t="s">
        <v>1061</v>
      </c>
      <c r="J330" s="45" t="s">
        <v>1061</v>
      </c>
      <c r="K330" s="55" t="s">
        <v>1061</v>
      </c>
      <c r="L330" s="45" t="s">
        <v>1061</v>
      </c>
      <c r="M330" s="45" t="s">
        <v>1061</v>
      </c>
      <c r="N330" s="47"/>
      <c r="O330" s="45"/>
      <c r="P330" s="45"/>
      <c r="Q330" s="45"/>
    </row>
    <row r="331" spans="1:17" ht="117.6" x14ac:dyDescent="0.3">
      <c r="A331" s="45">
        <v>7</v>
      </c>
      <c r="B331" s="45" t="s">
        <v>1064</v>
      </c>
      <c r="C331" s="55" t="s">
        <v>1086</v>
      </c>
      <c r="D331" s="55" t="s">
        <v>1169</v>
      </c>
      <c r="E331" s="123" t="s">
        <v>1170</v>
      </c>
      <c r="F331" s="45" t="s">
        <v>1063</v>
      </c>
      <c r="G331" s="45" t="s">
        <v>1060</v>
      </c>
      <c r="H331" s="45" t="s">
        <v>1061</v>
      </c>
      <c r="I331" s="45" t="s">
        <v>1061</v>
      </c>
      <c r="J331" s="45" t="s">
        <v>1061</v>
      </c>
      <c r="K331" s="55" t="s">
        <v>1061</v>
      </c>
      <c r="L331" s="45" t="s">
        <v>1061</v>
      </c>
      <c r="M331" s="45" t="s">
        <v>1061</v>
      </c>
      <c r="N331" s="47"/>
      <c r="O331" s="45"/>
      <c r="P331" s="45"/>
      <c r="Q331" s="45"/>
    </row>
    <row r="332" spans="1:17" ht="117.6" x14ac:dyDescent="0.3">
      <c r="A332" s="45">
        <v>7</v>
      </c>
      <c r="B332" s="45" t="s">
        <v>1059</v>
      </c>
      <c r="C332" s="55" t="s">
        <v>1080</v>
      </c>
      <c r="D332" s="55" t="s">
        <v>1169</v>
      </c>
      <c r="E332" s="123" t="s">
        <v>1170</v>
      </c>
      <c r="F332" s="45" t="s">
        <v>1063</v>
      </c>
      <c r="G332" s="45" t="s">
        <v>1060</v>
      </c>
      <c r="H332" s="45" t="s">
        <v>1061</v>
      </c>
      <c r="I332" s="45" t="s">
        <v>1061</v>
      </c>
      <c r="J332" s="45" t="s">
        <v>1061</v>
      </c>
      <c r="K332" s="55" t="s">
        <v>1061</v>
      </c>
      <c r="L332" s="45" t="s">
        <v>1061</v>
      </c>
      <c r="M332" s="45" t="s">
        <v>1061</v>
      </c>
      <c r="N332" s="47"/>
      <c r="O332" s="45"/>
      <c r="P332" s="45"/>
      <c r="Q332" s="45"/>
    </row>
    <row r="333" spans="1:17" ht="117.6" x14ac:dyDescent="0.3">
      <c r="A333" s="45">
        <v>7</v>
      </c>
      <c r="B333" s="45" t="s">
        <v>1059</v>
      </c>
      <c r="C333" s="55" t="s">
        <v>1083</v>
      </c>
      <c r="D333" s="55" t="s">
        <v>1169</v>
      </c>
      <c r="E333" s="123" t="s">
        <v>1170</v>
      </c>
      <c r="F333" s="45" t="s">
        <v>1063</v>
      </c>
      <c r="G333" s="45" t="s">
        <v>1060</v>
      </c>
      <c r="H333" s="45" t="s">
        <v>1061</v>
      </c>
      <c r="I333" s="45" t="s">
        <v>1061</v>
      </c>
      <c r="J333" s="45" t="s">
        <v>1061</v>
      </c>
      <c r="K333" s="55" t="s">
        <v>1061</v>
      </c>
      <c r="L333" s="45" t="s">
        <v>1061</v>
      </c>
      <c r="M333" s="45" t="s">
        <v>1061</v>
      </c>
      <c r="N333" s="47"/>
      <c r="O333" s="45"/>
      <c r="P333" s="45"/>
      <c r="Q333" s="45"/>
    </row>
    <row r="334" spans="1:17" ht="117.6" x14ac:dyDescent="0.3">
      <c r="A334" s="45">
        <v>7</v>
      </c>
      <c r="B334" s="45" t="s">
        <v>1059</v>
      </c>
      <c r="C334" s="55" t="s">
        <v>1086</v>
      </c>
      <c r="D334" s="55" t="s">
        <v>1169</v>
      </c>
      <c r="E334" s="123" t="s">
        <v>1170</v>
      </c>
      <c r="F334" s="45" t="s">
        <v>1063</v>
      </c>
      <c r="G334" s="45" t="s">
        <v>1060</v>
      </c>
      <c r="H334" s="45" t="s">
        <v>1061</v>
      </c>
      <c r="I334" s="45" t="s">
        <v>1061</v>
      </c>
      <c r="J334" s="45" t="s">
        <v>1061</v>
      </c>
      <c r="K334" s="55" t="s">
        <v>1061</v>
      </c>
      <c r="L334" s="45" t="s">
        <v>1061</v>
      </c>
      <c r="M334" s="45" t="s">
        <v>1061</v>
      </c>
      <c r="N334" s="47"/>
      <c r="O334" s="45"/>
      <c r="P334" s="45"/>
      <c r="Q334" s="45"/>
    </row>
    <row r="335" spans="1:17" ht="117.6" x14ac:dyDescent="0.3">
      <c r="A335" s="45">
        <v>7</v>
      </c>
      <c r="B335" s="45" t="s">
        <v>1062</v>
      </c>
      <c r="C335" s="55" t="s">
        <v>1080</v>
      </c>
      <c r="D335" s="55" t="s">
        <v>1169</v>
      </c>
      <c r="E335" s="123" t="s">
        <v>1170</v>
      </c>
      <c r="F335" s="45" t="s">
        <v>1063</v>
      </c>
      <c r="G335" s="45" t="s">
        <v>1060</v>
      </c>
      <c r="H335" s="45" t="s">
        <v>1061</v>
      </c>
      <c r="I335" s="45" t="s">
        <v>1061</v>
      </c>
      <c r="J335" s="45" t="s">
        <v>1061</v>
      </c>
      <c r="K335" s="55" t="s">
        <v>1061</v>
      </c>
      <c r="L335" s="45" t="s">
        <v>1061</v>
      </c>
      <c r="M335" s="45" t="s">
        <v>1061</v>
      </c>
      <c r="N335" s="47"/>
      <c r="O335" s="45"/>
      <c r="P335" s="45"/>
      <c r="Q335" s="45"/>
    </row>
    <row r="336" spans="1:17" ht="117.6" x14ac:dyDescent="0.3">
      <c r="A336" s="45">
        <v>7</v>
      </c>
      <c r="B336" s="45" t="s">
        <v>1062</v>
      </c>
      <c r="C336" s="55" t="s">
        <v>1083</v>
      </c>
      <c r="D336" s="55" t="s">
        <v>1169</v>
      </c>
      <c r="E336" s="123" t="s">
        <v>1170</v>
      </c>
      <c r="F336" s="45" t="s">
        <v>1063</v>
      </c>
      <c r="G336" s="45" t="s">
        <v>1060</v>
      </c>
      <c r="H336" s="45" t="s">
        <v>1061</v>
      </c>
      <c r="I336" s="45" t="s">
        <v>1061</v>
      </c>
      <c r="J336" s="45" t="s">
        <v>1061</v>
      </c>
      <c r="K336" s="55" t="s">
        <v>1061</v>
      </c>
      <c r="L336" s="45" t="s">
        <v>1061</v>
      </c>
      <c r="M336" s="45" t="s">
        <v>1061</v>
      </c>
      <c r="N336" s="47"/>
      <c r="O336" s="45"/>
      <c r="P336" s="45"/>
      <c r="Q336" s="45"/>
    </row>
    <row r="337" spans="1:17" ht="117.6" x14ac:dyDescent="0.3">
      <c r="A337" s="45">
        <v>7</v>
      </c>
      <c r="B337" s="45" t="s">
        <v>1062</v>
      </c>
      <c r="C337" s="55" t="s">
        <v>1086</v>
      </c>
      <c r="D337" s="55" t="s">
        <v>1169</v>
      </c>
      <c r="E337" s="123" t="s">
        <v>1170</v>
      </c>
      <c r="F337" s="45" t="s">
        <v>1063</v>
      </c>
      <c r="G337" s="45" t="s">
        <v>1060</v>
      </c>
      <c r="H337" s="45" t="s">
        <v>1061</v>
      </c>
      <c r="I337" s="45" t="s">
        <v>1061</v>
      </c>
      <c r="J337" s="45" t="s">
        <v>1061</v>
      </c>
      <c r="K337" s="55" t="s">
        <v>1061</v>
      </c>
      <c r="L337" s="45" t="s">
        <v>1061</v>
      </c>
      <c r="M337" s="45" t="s">
        <v>1061</v>
      </c>
      <c r="N337" s="47"/>
      <c r="O337" s="45"/>
      <c r="P337" s="45"/>
      <c r="Q337" s="45"/>
    </row>
    <row r="338" spans="1:17" ht="100.8" x14ac:dyDescent="0.3">
      <c r="A338" s="45">
        <v>7</v>
      </c>
      <c r="B338" s="45" t="s">
        <v>1056</v>
      </c>
      <c r="C338" s="55" t="s">
        <v>1080</v>
      </c>
      <c r="D338" s="55" t="s">
        <v>1171</v>
      </c>
      <c r="E338" s="123" t="s">
        <v>1172</v>
      </c>
      <c r="F338" s="45" t="s">
        <v>1063</v>
      </c>
      <c r="G338" s="45" t="s">
        <v>1060</v>
      </c>
      <c r="H338" s="45" t="s">
        <v>1061</v>
      </c>
      <c r="I338" s="45" t="s">
        <v>1061</v>
      </c>
      <c r="J338" s="45" t="s">
        <v>1061</v>
      </c>
      <c r="K338" s="55" t="s">
        <v>1061</v>
      </c>
      <c r="L338" s="45" t="s">
        <v>1061</v>
      </c>
      <c r="M338" s="45" t="s">
        <v>1061</v>
      </c>
      <c r="N338" s="47"/>
      <c r="O338" s="45"/>
      <c r="P338" s="45"/>
      <c r="Q338" s="45"/>
    </row>
    <row r="339" spans="1:17" ht="100.8" x14ac:dyDescent="0.3">
      <c r="A339" s="45">
        <v>7</v>
      </c>
      <c r="B339" s="45" t="s">
        <v>1056</v>
      </c>
      <c r="C339" s="55" t="s">
        <v>1083</v>
      </c>
      <c r="D339" s="55" t="s">
        <v>1171</v>
      </c>
      <c r="E339" s="123" t="s">
        <v>1172</v>
      </c>
      <c r="F339" s="45" t="s">
        <v>1063</v>
      </c>
      <c r="G339" s="45" t="s">
        <v>1060</v>
      </c>
      <c r="H339" s="45" t="s">
        <v>1061</v>
      </c>
      <c r="I339" s="45" t="s">
        <v>1061</v>
      </c>
      <c r="J339" s="45" t="s">
        <v>1061</v>
      </c>
      <c r="K339" s="55" t="s">
        <v>1061</v>
      </c>
      <c r="L339" s="45" t="s">
        <v>1061</v>
      </c>
      <c r="M339" s="45" t="s">
        <v>1061</v>
      </c>
      <c r="N339" s="47"/>
      <c r="O339" s="45"/>
      <c r="P339" s="45"/>
      <c r="Q339" s="45"/>
    </row>
    <row r="340" spans="1:17" ht="100.8" x14ac:dyDescent="0.3">
      <c r="A340" s="45">
        <v>7</v>
      </c>
      <c r="B340" s="45" t="s">
        <v>1056</v>
      </c>
      <c r="C340" s="55" t="s">
        <v>1086</v>
      </c>
      <c r="D340" s="55" t="s">
        <v>1171</v>
      </c>
      <c r="E340" s="123" t="s">
        <v>1172</v>
      </c>
      <c r="F340" s="45" t="s">
        <v>1063</v>
      </c>
      <c r="G340" s="45" t="s">
        <v>1060</v>
      </c>
      <c r="H340" s="45" t="s">
        <v>1061</v>
      </c>
      <c r="I340" s="45" t="s">
        <v>1061</v>
      </c>
      <c r="J340" s="45" t="s">
        <v>1061</v>
      </c>
      <c r="K340" s="55" t="s">
        <v>1061</v>
      </c>
      <c r="L340" s="45" t="s">
        <v>1061</v>
      </c>
      <c r="M340" s="45" t="s">
        <v>1061</v>
      </c>
      <c r="N340" s="47"/>
      <c r="O340" s="45"/>
      <c r="P340" s="45"/>
      <c r="Q340" s="45"/>
    </row>
    <row r="341" spans="1:17" ht="100.8" x14ac:dyDescent="0.3">
      <c r="A341" s="45">
        <v>7</v>
      </c>
      <c r="B341" s="45" t="s">
        <v>1064</v>
      </c>
      <c r="C341" s="55" t="s">
        <v>1080</v>
      </c>
      <c r="D341" s="55" t="s">
        <v>1171</v>
      </c>
      <c r="E341" s="123" t="s">
        <v>1172</v>
      </c>
      <c r="F341" s="45" t="s">
        <v>1063</v>
      </c>
      <c r="G341" s="45" t="s">
        <v>1060</v>
      </c>
      <c r="H341" s="45" t="s">
        <v>1061</v>
      </c>
      <c r="I341" s="45" t="s">
        <v>1061</v>
      </c>
      <c r="J341" s="45" t="s">
        <v>1061</v>
      </c>
      <c r="K341" s="55" t="s">
        <v>1061</v>
      </c>
      <c r="L341" s="45" t="s">
        <v>1061</v>
      </c>
      <c r="M341" s="45" t="s">
        <v>1061</v>
      </c>
      <c r="N341" s="47"/>
      <c r="O341" s="45"/>
      <c r="P341" s="45"/>
      <c r="Q341" s="45"/>
    </row>
    <row r="342" spans="1:17" ht="100.8" x14ac:dyDescent="0.3">
      <c r="A342" s="45">
        <v>7</v>
      </c>
      <c r="B342" s="45" t="s">
        <v>1064</v>
      </c>
      <c r="C342" s="55" t="s">
        <v>1083</v>
      </c>
      <c r="D342" s="55" t="s">
        <v>1171</v>
      </c>
      <c r="E342" s="123" t="s">
        <v>1172</v>
      </c>
      <c r="F342" s="45" t="s">
        <v>1063</v>
      </c>
      <c r="G342" s="45" t="s">
        <v>1060</v>
      </c>
      <c r="H342" s="45" t="s">
        <v>1061</v>
      </c>
      <c r="I342" s="45" t="s">
        <v>1061</v>
      </c>
      <c r="J342" s="45" t="s">
        <v>1061</v>
      </c>
      <c r="K342" s="55" t="s">
        <v>1061</v>
      </c>
      <c r="L342" s="45" t="s">
        <v>1061</v>
      </c>
      <c r="M342" s="45" t="s">
        <v>1061</v>
      </c>
      <c r="N342" s="47"/>
      <c r="O342" s="45"/>
      <c r="P342" s="45"/>
      <c r="Q342" s="45"/>
    </row>
    <row r="343" spans="1:17" ht="100.8" x14ac:dyDescent="0.3">
      <c r="A343" s="45">
        <v>7</v>
      </c>
      <c r="B343" s="45" t="s">
        <v>1064</v>
      </c>
      <c r="C343" s="55" t="s">
        <v>1086</v>
      </c>
      <c r="D343" s="55" t="s">
        <v>1171</v>
      </c>
      <c r="E343" s="123" t="s">
        <v>1172</v>
      </c>
      <c r="F343" s="45" t="s">
        <v>1063</v>
      </c>
      <c r="G343" s="45" t="s">
        <v>1060</v>
      </c>
      <c r="H343" s="45" t="s">
        <v>1061</v>
      </c>
      <c r="I343" s="45" t="s">
        <v>1061</v>
      </c>
      <c r="J343" s="45" t="s">
        <v>1061</v>
      </c>
      <c r="K343" s="55" t="s">
        <v>1061</v>
      </c>
      <c r="L343" s="45" t="s">
        <v>1061</v>
      </c>
      <c r="M343" s="45" t="s">
        <v>1061</v>
      </c>
      <c r="N343" s="47"/>
      <c r="O343" s="45"/>
      <c r="P343" s="45"/>
      <c r="Q343" s="45"/>
    </row>
    <row r="344" spans="1:17" ht="100.8" x14ac:dyDescent="0.3">
      <c r="A344" s="45">
        <v>7</v>
      </c>
      <c r="B344" s="45" t="s">
        <v>1059</v>
      </c>
      <c r="C344" s="55" t="s">
        <v>1080</v>
      </c>
      <c r="D344" s="55" t="s">
        <v>1171</v>
      </c>
      <c r="E344" s="123" t="s">
        <v>1172</v>
      </c>
      <c r="F344" s="45" t="s">
        <v>1063</v>
      </c>
      <c r="G344" s="45" t="s">
        <v>1060</v>
      </c>
      <c r="H344" s="45" t="s">
        <v>1061</v>
      </c>
      <c r="I344" s="45" t="s">
        <v>1061</v>
      </c>
      <c r="J344" s="45" t="s">
        <v>1061</v>
      </c>
      <c r="K344" s="55" t="s">
        <v>1061</v>
      </c>
      <c r="L344" s="45" t="s">
        <v>1061</v>
      </c>
      <c r="M344" s="45" t="s">
        <v>1061</v>
      </c>
      <c r="N344" s="47"/>
      <c r="O344" s="45"/>
      <c r="P344" s="45"/>
      <c r="Q344" s="45"/>
    </row>
    <row r="345" spans="1:17" ht="100.8" x14ac:dyDescent="0.3">
      <c r="A345" s="45">
        <v>7</v>
      </c>
      <c r="B345" s="45" t="s">
        <v>1059</v>
      </c>
      <c r="C345" s="55" t="s">
        <v>1083</v>
      </c>
      <c r="D345" s="55" t="s">
        <v>1171</v>
      </c>
      <c r="E345" s="123" t="s">
        <v>1172</v>
      </c>
      <c r="F345" s="45" t="s">
        <v>1063</v>
      </c>
      <c r="G345" s="45" t="s">
        <v>1060</v>
      </c>
      <c r="H345" s="45" t="s">
        <v>1061</v>
      </c>
      <c r="I345" s="45" t="s">
        <v>1061</v>
      </c>
      <c r="J345" s="45" t="s">
        <v>1061</v>
      </c>
      <c r="K345" s="55" t="s">
        <v>1061</v>
      </c>
      <c r="L345" s="45" t="s">
        <v>1061</v>
      </c>
      <c r="M345" s="45" t="s">
        <v>1061</v>
      </c>
      <c r="N345" s="47"/>
      <c r="O345" s="45"/>
      <c r="P345" s="45"/>
      <c r="Q345" s="45"/>
    </row>
    <row r="346" spans="1:17" ht="100.8" x14ac:dyDescent="0.3">
      <c r="A346" s="45">
        <v>7</v>
      </c>
      <c r="B346" s="45" t="s">
        <v>1059</v>
      </c>
      <c r="C346" s="55" t="s">
        <v>1086</v>
      </c>
      <c r="D346" s="55" t="s">
        <v>1171</v>
      </c>
      <c r="E346" s="123" t="s">
        <v>1172</v>
      </c>
      <c r="F346" s="45" t="s">
        <v>1063</v>
      </c>
      <c r="G346" s="45" t="s">
        <v>1060</v>
      </c>
      <c r="H346" s="45" t="s">
        <v>1061</v>
      </c>
      <c r="I346" s="45" t="s">
        <v>1061</v>
      </c>
      <c r="J346" s="45" t="s">
        <v>1061</v>
      </c>
      <c r="K346" s="55" t="s">
        <v>1061</v>
      </c>
      <c r="L346" s="45" t="s">
        <v>1061</v>
      </c>
      <c r="M346" s="45" t="s">
        <v>1061</v>
      </c>
      <c r="N346" s="47"/>
      <c r="O346" s="45"/>
      <c r="P346" s="45"/>
      <c r="Q346" s="45"/>
    </row>
    <row r="347" spans="1:17" ht="100.8" x14ac:dyDescent="0.3">
      <c r="A347" s="45">
        <v>7</v>
      </c>
      <c r="B347" s="45" t="s">
        <v>1062</v>
      </c>
      <c r="C347" s="55" t="s">
        <v>1080</v>
      </c>
      <c r="D347" s="55" t="s">
        <v>1171</v>
      </c>
      <c r="E347" s="123" t="s">
        <v>1172</v>
      </c>
      <c r="F347" s="45" t="s">
        <v>1063</v>
      </c>
      <c r="G347" s="45" t="s">
        <v>1060</v>
      </c>
      <c r="H347" s="45" t="s">
        <v>1061</v>
      </c>
      <c r="I347" s="45" t="s">
        <v>1061</v>
      </c>
      <c r="J347" s="45" t="s">
        <v>1061</v>
      </c>
      <c r="K347" s="55" t="s">
        <v>1061</v>
      </c>
      <c r="L347" s="45" t="s">
        <v>1061</v>
      </c>
      <c r="M347" s="45" t="s">
        <v>1061</v>
      </c>
      <c r="N347" s="47"/>
      <c r="O347" s="45"/>
      <c r="P347" s="45"/>
      <c r="Q347" s="45"/>
    </row>
    <row r="348" spans="1:17" ht="100.8" x14ac:dyDescent="0.3">
      <c r="A348" s="45">
        <v>7</v>
      </c>
      <c r="B348" s="45" t="s">
        <v>1062</v>
      </c>
      <c r="C348" s="55" t="s">
        <v>1083</v>
      </c>
      <c r="D348" s="55" t="s">
        <v>1171</v>
      </c>
      <c r="E348" s="123" t="s">
        <v>1172</v>
      </c>
      <c r="F348" s="45" t="s">
        <v>1063</v>
      </c>
      <c r="G348" s="45" t="s">
        <v>1060</v>
      </c>
      <c r="H348" s="45" t="s">
        <v>1061</v>
      </c>
      <c r="I348" s="45" t="s">
        <v>1061</v>
      </c>
      <c r="J348" s="45" t="s">
        <v>1061</v>
      </c>
      <c r="K348" s="55" t="s">
        <v>1061</v>
      </c>
      <c r="L348" s="45" t="s">
        <v>1061</v>
      </c>
      <c r="M348" s="45" t="s">
        <v>1061</v>
      </c>
      <c r="N348" s="47"/>
      <c r="O348" s="45"/>
      <c r="P348" s="45"/>
      <c r="Q348" s="45"/>
    </row>
    <row r="349" spans="1:17" ht="100.8" x14ac:dyDescent="0.3">
      <c r="A349" s="45">
        <v>7</v>
      </c>
      <c r="B349" s="45" t="s">
        <v>1062</v>
      </c>
      <c r="C349" s="55" t="s">
        <v>1086</v>
      </c>
      <c r="D349" s="55" t="s">
        <v>1171</v>
      </c>
      <c r="E349" s="123" t="s">
        <v>1172</v>
      </c>
      <c r="F349" s="45" t="s">
        <v>1063</v>
      </c>
      <c r="G349" s="45" t="s">
        <v>1060</v>
      </c>
      <c r="H349" s="45" t="s">
        <v>1061</v>
      </c>
      <c r="I349" s="45" t="s">
        <v>1061</v>
      </c>
      <c r="J349" s="45" t="s">
        <v>1061</v>
      </c>
      <c r="K349" s="55" t="s">
        <v>1061</v>
      </c>
      <c r="L349" s="45" t="s">
        <v>1061</v>
      </c>
      <c r="M349" s="45" t="s">
        <v>1061</v>
      </c>
      <c r="N349" s="47"/>
      <c r="O349" s="45"/>
      <c r="P349" s="45"/>
      <c r="Q349" s="45"/>
    </row>
    <row r="350" spans="1:17" ht="84" x14ac:dyDescent="0.3">
      <c r="A350" s="45">
        <v>7</v>
      </c>
      <c r="B350" s="45" t="s">
        <v>1056</v>
      </c>
      <c r="C350" s="55" t="s">
        <v>1080</v>
      </c>
      <c r="D350" s="55" t="s">
        <v>1173</v>
      </c>
      <c r="E350" s="123" t="s">
        <v>1174</v>
      </c>
      <c r="F350" s="45" t="s">
        <v>1063</v>
      </c>
      <c r="G350" s="45" t="s">
        <v>1060</v>
      </c>
      <c r="H350" s="45" t="s">
        <v>1061</v>
      </c>
      <c r="I350" s="45" t="s">
        <v>1061</v>
      </c>
      <c r="J350" s="45" t="s">
        <v>1061</v>
      </c>
      <c r="K350" s="55" t="s">
        <v>1061</v>
      </c>
      <c r="L350" s="45" t="s">
        <v>1061</v>
      </c>
      <c r="M350" s="45" t="s">
        <v>1061</v>
      </c>
      <c r="N350" s="47"/>
      <c r="O350" s="45"/>
      <c r="P350" s="45"/>
      <c r="Q350" s="45"/>
    </row>
    <row r="351" spans="1:17" ht="84" x14ac:dyDescent="0.3">
      <c r="A351" s="45">
        <v>7</v>
      </c>
      <c r="B351" s="45" t="s">
        <v>1056</v>
      </c>
      <c r="C351" s="55" t="s">
        <v>1083</v>
      </c>
      <c r="D351" s="55" t="s">
        <v>1173</v>
      </c>
      <c r="E351" s="123" t="s">
        <v>1174</v>
      </c>
      <c r="F351" s="45" t="s">
        <v>1063</v>
      </c>
      <c r="G351" s="45" t="s">
        <v>1060</v>
      </c>
      <c r="H351" s="45" t="s">
        <v>1061</v>
      </c>
      <c r="I351" s="45" t="s">
        <v>1061</v>
      </c>
      <c r="J351" s="45" t="s">
        <v>1061</v>
      </c>
      <c r="K351" s="55" t="s">
        <v>1061</v>
      </c>
      <c r="L351" s="45" t="s">
        <v>1061</v>
      </c>
      <c r="M351" s="45" t="s">
        <v>1061</v>
      </c>
      <c r="N351" s="47"/>
      <c r="O351" s="45"/>
      <c r="P351" s="45"/>
      <c r="Q351" s="45"/>
    </row>
    <row r="352" spans="1:17" ht="84" x14ac:dyDescent="0.3">
      <c r="A352" s="45">
        <v>7</v>
      </c>
      <c r="B352" s="45" t="s">
        <v>1056</v>
      </c>
      <c r="C352" s="55" t="s">
        <v>1086</v>
      </c>
      <c r="D352" s="55" t="s">
        <v>1173</v>
      </c>
      <c r="E352" s="123" t="s">
        <v>1174</v>
      </c>
      <c r="F352" s="45" t="s">
        <v>1063</v>
      </c>
      <c r="G352" s="45" t="s">
        <v>1060</v>
      </c>
      <c r="H352" s="45" t="s">
        <v>1061</v>
      </c>
      <c r="I352" s="45" t="s">
        <v>1061</v>
      </c>
      <c r="J352" s="45" t="s">
        <v>1061</v>
      </c>
      <c r="K352" s="55" t="s">
        <v>1061</v>
      </c>
      <c r="L352" s="45" t="s">
        <v>1061</v>
      </c>
      <c r="M352" s="45" t="s">
        <v>1061</v>
      </c>
      <c r="N352" s="47"/>
      <c r="O352" s="45"/>
      <c r="P352" s="45"/>
      <c r="Q352" s="45"/>
    </row>
    <row r="353" spans="1:17" ht="84" x14ac:dyDescent="0.3">
      <c r="A353" s="45">
        <v>7</v>
      </c>
      <c r="B353" s="45" t="s">
        <v>1064</v>
      </c>
      <c r="C353" s="55" t="s">
        <v>1080</v>
      </c>
      <c r="D353" s="55" t="s">
        <v>1173</v>
      </c>
      <c r="E353" s="123" t="s">
        <v>1174</v>
      </c>
      <c r="F353" s="45" t="s">
        <v>1063</v>
      </c>
      <c r="G353" s="45" t="s">
        <v>1060</v>
      </c>
      <c r="H353" s="45" t="s">
        <v>1061</v>
      </c>
      <c r="I353" s="45" t="s">
        <v>1061</v>
      </c>
      <c r="J353" s="45" t="s">
        <v>1061</v>
      </c>
      <c r="K353" s="55" t="s">
        <v>1061</v>
      </c>
      <c r="L353" s="45" t="s">
        <v>1061</v>
      </c>
      <c r="M353" s="45" t="s">
        <v>1061</v>
      </c>
      <c r="N353" s="47"/>
      <c r="O353" s="45"/>
      <c r="P353" s="45"/>
      <c r="Q353" s="45"/>
    </row>
    <row r="354" spans="1:17" ht="84" x14ac:dyDescent="0.3">
      <c r="A354" s="45">
        <v>7</v>
      </c>
      <c r="B354" s="45" t="s">
        <v>1064</v>
      </c>
      <c r="C354" s="55" t="s">
        <v>1083</v>
      </c>
      <c r="D354" s="55" t="s">
        <v>1173</v>
      </c>
      <c r="E354" s="123" t="s">
        <v>1174</v>
      </c>
      <c r="F354" s="45" t="s">
        <v>1063</v>
      </c>
      <c r="G354" s="45" t="s">
        <v>1060</v>
      </c>
      <c r="H354" s="45" t="s">
        <v>1061</v>
      </c>
      <c r="I354" s="45" t="s">
        <v>1061</v>
      </c>
      <c r="J354" s="45" t="s">
        <v>1061</v>
      </c>
      <c r="K354" s="55" t="s">
        <v>1061</v>
      </c>
      <c r="L354" s="45" t="s">
        <v>1061</v>
      </c>
      <c r="M354" s="45" t="s">
        <v>1061</v>
      </c>
      <c r="N354" s="47"/>
      <c r="O354" s="45"/>
      <c r="P354" s="45"/>
      <c r="Q354" s="45"/>
    </row>
    <row r="355" spans="1:17" ht="84" x14ac:dyDescent="0.3">
      <c r="A355" s="45">
        <v>7</v>
      </c>
      <c r="B355" s="45" t="s">
        <v>1064</v>
      </c>
      <c r="C355" s="55" t="s">
        <v>1086</v>
      </c>
      <c r="D355" s="55" t="s">
        <v>1173</v>
      </c>
      <c r="E355" s="123" t="s">
        <v>1174</v>
      </c>
      <c r="F355" s="45" t="s">
        <v>1063</v>
      </c>
      <c r="G355" s="45" t="s">
        <v>1060</v>
      </c>
      <c r="H355" s="45" t="s">
        <v>1061</v>
      </c>
      <c r="I355" s="45" t="s">
        <v>1061</v>
      </c>
      <c r="J355" s="45" t="s">
        <v>1061</v>
      </c>
      <c r="K355" s="55" t="s">
        <v>1061</v>
      </c>
      <c r="L355" s="45" t="s">
        <v>1061</v>
      </c>
      <c r="M355" s="45" t="s">
        <v>1061</v>
      </c>
      <c r="N355" s="47"/>
      <c r="O355" s="45"/>
      <c r="P355" s="45"/>
      <c r="Q355" s="45"/>
    </row>
    <row r="356" spans="1:17" ht="84" x14ac:dyDescent="0.3">
      <c r="A356" s="45">
        <v>7</v>
      </c>
      <c r="B356" s="45" t="s">
        <v>1059</v>
      </c>
      <c r="C356" s="55" t="s">
        <v>1080</v>
      </c>
      <c r="D356" s="55" t="s">
        <v>1173</v>
      </c>
      <c r="E356" s="123" t="s">
        <v>1174</v>
      </c>
      <c r="F356" s="45" t="s">
        <v>1063</v>
      </c>
      <c r="G356" s="45" t="s">
        <v>1060</v>
      </c>
      <c r="H356" s="45" t="s">
        <v>1061</v>
      </c>
      <c r="I356" s="45" t="s">
        <v>1061</v>
      </c>
      <c r="J356" s="45" t="s">
        <v>1061</v>
      </c>
      <c r="K356" s="55" t="s">
        <v>1061</v>
      </c>
      <c r="L356" s="45" t="s">
        <v>1061</v>
      </c>
      <c r="M356" s="45" t="s">
        <v>1061</v>
      </c>
      <c r="N356" s="47"/>
      <c r="O356" s="45"/>
      <c r="P356" s="45"/>
      <c r="Q356" s="45"/>
    </row>
    <row r="357" spans="1:17" ht="84" x14ac:dyDescent="0.3">
      <c r="A357" s="45">
        <v>7</v>
      </c>
      <c r="B357" s="45" t="s">
        <v>1059</v>
      </c>
      <c r="C357" s="55" t="s">
        <v>1083</v>
      </c>
      <c r="D357" s="55" t="s">
        <v>1173</v>
      </c>
      <c r="E357" s="123" t="s">
        <v>1174</v>
      </c>
      <c r="F357" s="45" t="s">
        <v>1063</v>
      </c>
      <c r="G357" s="45" t="s">
        <v>1060</v>
      </c>
      <c r="H357" s="45" t="s">
        <v>1061</v>
      </c>
      <c r="I357" s="45" t="s">
        <v>1061</v>
      </c>
      <c r="J357" s="45" t="s">
        <v>1061</v>
      </c>
      <c r="K357" s="55" t="s">
        <v>1061</v>
      </c>
      <c r="L357" s="45" t="s">
        <v>1061</v>
      </c>
      <c r="M357" s="45" t="s">
        <v>1061</v>
      </c>
      <c r="N357" s="47"/>
      <c r="O357" s="45"/>
      <c r="P357" s="45"/>
      <c r="Q357" s="45"/>
    </row>
    <row r="358" spans="1:17" ht="84" x14ac:dyDescent="0.3">
      <c r="A358" s="45">
        <v>7</v>
      </c>
      <c r="B358" s="45" t="s">
        <v>1059</v>
      </c>
      <c r="C358" s="55" t="s">
        <v>1086</v>
      </c>
      <c r="D358" s="55" t="s">
        <v>1173</v>
      </c>
      <c r="E358" s="123" t="s">
        <v>1174</v>
      </c>
      <c r="F358" s="45" t="s">
        <v>1063</v>
      </c>
      <c r="G358" s="45" t="s">
        <v>1060</v>
      </c>
      <c r="H358" s="45" t="s">
        <v>1061</v>
      </c>
      <c r="I358" s="45" t="s">
        <v>1061</v>
      </c>
      <c r="J358" s="45" t="s">
        <v>1061</v>
      </c>
      <c r="K358" s="55" t="s">
        <v>1061</v>
      </c>
      <c r="L358" s="45" t="s">
        <v>1061</v>
      </c>
      <c r="M358" s="45" t="s">
        <v>1061</v>
      </c>
      <c r="N358" s="47"/>
      <c r="O358" s="45"/>
      <c r="P358" s="45"/>
      <c r="Q358" s="45"/>
    </row>
    <row r="359" spans="1:17" ht="84" x14ac:dyDescent="0.3">
      <c r="A359" s="45">
        <v>7</v>
      </c>
      <c r="B359" s="45" t="s">
        <v>1062</v>
      </c>
      <c r="C359" s="55" t="s">
        <v>1080</v>
      </c>
      <c r="D359" s="55" t="s">
        <v>1173</v>
      </c>
      <c r="E359" s="123" t="s">
        <v>1174</v>
      </c>
      <c r="F359" s="45" t="s">
        <v>1063</v>
      </c>
      <c r="G359" s="45" t="s">
        <v>1060</v>
      </c>
      <c r="H359" s="45" t="s">
        <v>1061</v>
      </c>
      <c r="I359" s="45" t="s">
        <v>1061</v>
      </c>
      <c r="J359" s="45" t="s">
        <v>1061</v>
      </c>
      <c r="K359" s="55" t="s">
        <v>1061</v>
      </c>
      <c r="L359" s="45" t="s">
        <v>1061</v>
      </c>
      <c r="M359" s="45" t="s">
        <v>1061</v>
      </c>
      <c r="N359" s="47"/>
      <c r="O359" s="45"/>
      <c r="P359" s="45"/>
      <c r="Q359" s="45"/>
    </row>
    <row r="360" spans="1:17" ht="84" x14ac:dyDescent="0.3">
      <c r="A360" s="45">
        <v>7</v>
      </c>
      <c r="B360" s="45" t="s">
        <v>1062</v>
      </c>
      <c r="C360" s="55" t="s">
        <v>1083</v>
      </c>
      <c r="D360" s="55" t="s">
        <v>1173</v>
      </c>
      <c r="E360" s="123" t="s">
        <v>1174</v>
      </c>
      <c r="F360" s="45" t="s">
        <v>1063</v>
      </c>
      <c r="G360" s="45" t="s">
        <v>1060</v>
      </c>
      <c r="H360" s="45" t="s">
        <v>1061</v>
      </c>
      <c r="I360" s="45" t="s">
        <v>1061</v>
      </c>
      <c r="J360" s="45" t="s">
        <v>1061</v>
      </c>
      <c r="K360" s="55" t="s">
        <v>1061</v>
      </c>
      <c r="L360" s="45" t="s">
        <v>1061</v>
      </c>
      <c r="M360" s="45" t="s">
        <v>1061</v>
      </c>
      <c r="N360" s="47"/>
      <c r="O360" s="45"/>
      <c r="P360" s="45"/>
      <c r="Q360" s="45"/>
    </row>
    <row r="361" spans="1:17" ht="84" x14ac:dyDescent="0.3">
      <c r="A361" s="45">
        <v>7</v>
      </c>
      <c r="B361" s="45" t="s">
        <v>1062</v>
      </c>
      <c r="C361" s="55" t="s">
        <v>1086</v>
      </c>
      <c r="D361" s="55" t="s">
        <v>1173</v>
      </c>
      <c r="E361" s="123" t="s">
        <v>1174</v>
      </c>
      <c r="F361" s="45" t="s">
        <v>1063</v>
      </c>
      <c r="G361" s="45" t="s">
        <v>1060</v>
      </c>
      <c r="H361" s="45" t="s">
        <v>1061</v>
      </c>
      <c r="I361" s="45" t="s">
        <v>1061</v>
      </c>
      <c r="J361" s="45" t="s">
        <v>1061</v>
      </c>
      <c r="K361" s="55" t="s">
        <v>1061</v>
      </c>
      <c r="L361" s="45" t="s">
        <v>1061</v>
      </c>
      <c r="M361" s="45" t="s">
        <v>1061</v>
      </c>
      <c r="N361" s="47"/>
      <c r="O361" s="45"/>
      <c r="P361" s="45"/>
      <c r="Q361" s="45"/>
    </row>
    <row r="362" spans="1:17" ht="84" x14ac:dyDescent="0.3">
      <c r="A362" s="45">
        <v>7</v>
      </c>
      <c r="B362" s="45" t="s">
        <v>1056</v>
      </c>
      <c r="C362" s="55" t="s">
        <v>1080</v>
      </c>
      <c r="D362" s="55" t="s">
        <v>1175</v>
      </c>
      <c r="E362" s="123" t="s">
        <v>1176</v>
      </c>
      <c r="F362" s="45" t="s">
        <v>1063</v>
      </c>
      <c r="G362" s="45" t="s">
        <v>1060</v>
      </c>
      <c r="H362" s="45" t="s">
        <v>1061</v>
      </c>
      <c r="I362" s="45" t="s">
        <v>1061</v>
      </c>
      <c r="J362" s="45" t="s">
        <v>1061</v>
      </c>
      <c r="K362" s="55" t="s">
        <v>1061</v>
      </c>
      <c r="L362" s="45" t="s">
        <v>1061</v>
      </c>
      <c r="M362" s="45" t="s">
        <v>1061</v>
      </c>
      <c r="N362" s="47"/>
      <c r="O362" s="45"/>
      <c r="P362" s="45"/>
      <c r="Q362" s="45"/>
    </row>
    <row r="363" spans="1:17" ht="84" x14ac:dyDescent="0.3">
      <c r="A363" s="45">
        <v>7</v>
      </c>
      <c r="B363" s="45" t="s">
        <v>1056</v>
      </c>
      <c r="C363" s="55" t="s">
        <v>1083</v>
      </c>
      <c r="D363" s="55" t="s">
        <v>1175</v>
      </c>
      <c r="E363" s="123" t="s">
        <v>1176</v>
      </c>
      <c r="F363" s="45" t="s">
        <v>1063</v>
      </c>
      <c r="G363" s="45" t="s">
        <v>1060</v>
      </c>
      <c r="H363" s="45" t="s">
        <v>1061</v>
      </c>
      <c r="I363" s="45" t="s">
        <v>1061</v>
      </c>
      <c r="J363" s="45" t="s">
        <v>1061</v>
      </c>
      <c r="K363" s="55" t="s">
        <v>1061</v>
      </c>
      <c r="L363" s="45" t="s">
        <v>1061</v>
      </c>
      <c r="M363" s="45" t="s">
        <v>1061</v>
      </c>
      <c r="N363" s="47"/>
      <c r="O363" s="45"/>
      <c r="P363" s="45"/>
      <c r="Q363" s="45"/>
    </row>
    <row r="364" spans="1:17" ht="84" x14ac:dyDescent="0.3">
      <c r="A364" s="45">
        <v>7</v>
      </c>
      <c r="B364" s="45" t="s">
        <v>1056</v>
      </c>
      <c r="C364" s="55" t="s">
        <v>1086</v>
      </c>
      <c r="D364" s="55" t="s">
        <v>1175</v>
      </c>
      <c r="E364" s="123" t="s">
        <v>1176</v>
      </c>
      <c r="F364" s="45" t="s">
        <v>1063</v>
      </c>
      <c r="G364" s="45" t="s">
        <v>1060</v>
      </c>
      <c r="H364" s="45" t="s">
        <v>1061</v>
      </c>
      <c r="I364" s="45" t="s">
        <v>1061</v>
      </c>
      <c r="J364" s="45" t="s">
        <v>1061</v>
      </c>
      <c r="K364" s="55" t="s">
        <v>1061</v>
      </c>
      <c r="L364" s="45" t="s">
        <v>1061</v>
      </c>
      <c r="M364" s="45" t="s">
        <v>1061</v>
      </c>
      <c r="N364" s="47"/>
      <c r="O364" s="45"/>
      <c r="P364" s="45"/>
      <c r="Q364" s="45"/>
    </row>
    <row r="365" spans="1:17" ht="84" x14ac:dyDescent="0.3">
      <c r="A365" s="45">
        <v>7</v>
      </c>
      <c r="B365" s="45" t="s">
        <v>1064</v>
      </c>
      <c r="C365" s="55" t="s">
        <v>1080</v>
      </c>
      <c r="D365" s="55" t="s">
        <v>1175</v>
      </c>
      <c r="E365" s="123" t="s">
        <v>1176</v>
      </c>
      <c r="F365" s="45" t="s">
        <v>1063</v>
      </c>
      <c r="G365" s="45" t="s">
        <v>1060</v>
      </c>
      <c r="H365" s="45" t="s">
        <v>1061</v>
      </c>
      <c r="I365" s="45" t="s">
        <v>1061</v>
      </c>
      <c r="J365" s="45" t="s">
        <v>1061</v>
      </c>
      <c r="K365" s="55" t="s">
        <v>1061</v>
      </c>
      <c r="L365" s="45" t="s">
        <v>1061</v>
      </c>
      <c r="M365" s="45" t="s">
        <v>1061</v>
      </c>
      <c r="N365" s="47"/>
      <c r="O365" s="45"/>
      <c r="P365" s="45"/>
      <c r="Q365" s="45"/>
    </row>
    <row r="366" spans="1:17" ht="84" x14ac:dyDescent="0.3">
      <c r="A366" s="45">
        <v>7</v>
      </c>
      <c r="B366" s="45" t="s">
        <v>1064</v>
      </c>
      <c r="C366" s="55" t="s">
        <v>1083</v>
      </c>
      <c r="D366" s="55" t="s">
        <v>1175</v>
      </c>
      <c r="E366" s="123" t="s">
        <v>1176</v>
      </c>
      <c r="F366" s="45" t="s">
        <v>1063</v>
      </c>
      <c r="G366" s="45" t="s">
        <v>1060</v>
      </c>
      <c r="H366" s="45" t="s">
        <v>1061</v>
      </c>
      <c r="I366" s="45" t="s">
        <v>1061</v>
      </c>
      <c r="J366" s="45" t="s">
        <v>1061</v>
      </c>
      <c r="K366" s="55" t="s">
        <v>1061</v>
      </c>
      <c r="L366" s="45" t="s">
        <v>1061</v>
      </c>
      <c r="M366" s="45" t="s">
        <v>1061</v>
      </c>
      <c r="N366" s="47"/>
      <c r="O366" s="45"/>
      <c r="P366" s="45"/>
      <c r="Q366" s="45"/>
    </row>
    <row r="367" spans="1:17" ht="84" x14ac:dyDescent="0.3">
      <c r="A367" s="45">
        <v>7</v>
      </c>
      <c r="B367" s="45" t="s">
        <v>1064</v>
      </c>
      <c r="C367" s="55" t="s">
        <v>1086</v>
      </c>
      <c r="D367" s="55" t="s">
        <v>1175</v>
      </c>
      <c r="E367" s="123" t="s">
        <v>1176</v>
      </c>
      <c r="F367" s="45" t="s">
        <v>1063</v>
      </c>
      <c r="G367" s="45" t="s">
        <v>1060</v>
      </c>
      <c r="H367" s="45" t="s">
        <v>1061</v>
      </c>
      <c r="I367" s="45" t="s">
        <v>1061</v>
      </c>
      <c r="J367" s="45" t="s">
        <v>1061</v>
      </c>
      <c r="K367" s="55" t="s">
        <v>1061</v>
      </c>
      <c r="L367" s="45" t="s">
        <v>1061</v>
      </c>
      <c r="M367" s="45" t="s">
        <v>1061</v>
      </c>
      <c r="N367" s="47"/>
      <c r="O367" s="45"/>
      <c r="P367" s="45"/>
      <c r="Q367" s="45"/>
    </row>
    <row r="368" spans="1:17" ht="84" x14ac:dyDescent="0.3">
      <c r="A368" s="45">
        <v>7</v>
      </c>
      <c r="B368" s="45" t="s">
        <v>1059</v>
      </c>
      <c r="C368" s="55" t="s">
        <v>1080</v>
      </c>
      <c r="D368" s="55" t="s">
        <v>1175</v>
      </c>
      <c r="E368" s="123" t="s">
        <v>1176</v>
      </c>
      <c r="F368" s="45" t="s">
        <v>1063</v>
      </c>
      <c r="G368" s="45" t="s">
        <v>1060</v>
      </c>
      <c r="H368" s="45" t="s">
        <v>1061</v>
      </c>
      <c r="I368" s="45" t="s">
        <v>1061</v>
      </c>
      <c r="J368" s="45" t="s">
        <v>1061</v>
      </c>
      <c r="K368" s="55" t="s">
        <v>1061</v>
      </c>
      <c r="L368" s="45" t="s">
        <v>1061</v>
      </c>
      <c r="M368" s="45" t="s">
        <v>1061</v>
      </c>
      <c r="N368" s="47"/>
      <c r="O368" s="45"/>
      <c r="P368" s="45"/>
      <c r="Q368" s="45"/>
    </row>
    <row r="369" spans="1:17" ht="84" x14ac:dyDescent="0.3">
      <c r="A369" s="45">
        <v>7</v>
      </c>
      <c r="B369" s="45" t="s">
        <v>1059</v>
      </c>
      <c r="C369" s="55" t="s">
        <v>1083</v>
      </c>
      <c r="D369" s="55" t="s">
        <v>1175</v>
      </c>
      <c r="E369" s="123" t="s">
        <v>1176</v>
      </c>
      <c r="F369" s="45" t="s">
        <v>1063</v>
      </c>
      <c r="G369" s="45" t="s">
        <v>1060</v>
      </c>
      <c r="H369" s="45" t="s">
        <v>1061</v>
      </c>
      <c r="I369" s="45" t="s">
        <v>1061</v>
      </c>
      <c r="J369" s="45" t="s">
        <v>1061</v>
      </c>
      <c r="K369" s="55" t="s">
        <v>1061</v>
      </c>
      <c r="L369" s="45" t="s">
        <v>1061</v>
      </c>
      <c r="M369" s="45" t="s">
        <v>1061</v>
      </c>
      <c r="N369" s="47"/>
      <c r="O369" s="45"/>
      <c r="P369" s="45"/>
      <c r="Q369" s="45"/>
    </row>
    <row r="370" spans="1:17" ht="84" x14ac:dyDescent="0.3">
      <c r="A370" s="45">
        <v>7</v>
      </c>
      <c r="B370" s="45" t="s">
        <v>1059</v>
      </c>
      <c r="C370" s="55" t="s">
        <v>1086</v>
      </c>
      <c r="D370" s="55" t="s">
        <v>1175</v>
      </c>
      <c r="E370" s="123" t="s">
        <v>1176</v>
      </c>
      <c r="F370" s="45" t="s">
        <v>1063</v>
      </c>
      <c r="G370" s="45" t="s">
        <v>1060</v>
      </c>
      <c r="H370" s="45" t="s">
        <v>1061</v>
      </c>
      <c r="I370" s="45" t="s">
        <v>1061</v>
      </c>
      <c r="J370" s="45" t="s">
        <v>1061</v>
      </c>
      <c r="K370" s="55" t="s">
        <v>1061</v>
      </c>
      <c r="L370" s="45" t="s">
        <v>1061</v>
      </c>
      <c r="M370" s="45" t="s">
        <v>1061</v>
      </c>
      <c r="N370" s="47"/>
      <c r="O370" s="45"/>
      <c r="P370" s="45"/>
      <c r="Q370" s="45"/>
    </row>
    <row r="371" spans="1:17" ht="84" x14ac:dyDescent="0.3">
      <c r="A371" s="45">
        <v>7</v>
      </c>
      <c r="B371" s="45" t="s">
        <v>1062</v>
      </c>
      <c r="C371" s="55" t="s">
        <v>1080</v>
      </c>
      <c r="D371" s="55" t="s">
        <v>1175</v>
      </c>
      <c r="E371" s="123" t="s">
        <v>1176</v>
      </c>
      <c r="F371" s="45" t="s">
        <v>1063</v>
      </c>
      <c r="G371" s="45" t="s">
        <v>1060</v>
      </c>
      <c r="H371" s="45" t="s">
        <v>1061</v>
      </c>
      <c r="I371" s="45" t="s">
        <v>1061</v>
      </c>
      <c r="J371" s="45" t="s">
        <v>1061</v>
      </c>
      <c r="K371" s="55" t="s">
        <v>1061</v>
      </c>
      <c r="L371" s="45" t="s">
        <v>1061</v>
      </c>
      <c r="M371" s="45" t="s">
        <v>1061</v>
      </c>
      <c r="N371" s="47"/>
      <c r="O371" s="45"/>
      <c r="P371" s="45"/>
      <c r="Q371" s="45"/>
    </row>
    <row r="372" spans="1:17" ht="84" x14ac:dyDescent="0.3">
      <c r="A372" s="45">
        <v>7</v>
      </c>
      <c r="B372" s="45" t="s">
        <v>1062</v>
      </c>
      <c r="C372" s="55" t="s">
        <v>1083</v>
      </c>
      <c r="D372" s="55" t="s">
        <v>1175</v>
      </c>
      <c r="E372" s="123" t="s">
        <v>1176</v>
      </c>
      <c r="F372" s="45" t="s">
        <v>1063</v>
      </c>
      <c r="G372" s="45" t="s">
        <v>1060</v>
      </c>
      <c r="H372" s="45" t="s">
        <v>1061</v>
      </c>
      <c r="I372" s="45" t="s">
        <v>1061</v>
      </c>
      <c r="J372" s="45" t="s">
        <v>1061</v>
      </c>
      <c r="K372" s="55" t="s">
        <v>1061</v>
      </c>
      <c r="L372" s="45" t="s">
        <v>1061</v>
      </c>
      <c r="M372" s="45" t="s">
        <v>1061</v>
      </c>
      <c r="N372" s="47"/>
      <c r="O372" s="45"/>
      <c r="P372" s="45"/>
      <c r="Q372" s="45"/>
    </row>
    <row r="373" spans="1:17" ht="84" x14ac:dyDescent="0.3">
      <c r="A373" s="45">
        <v>7</v>
      </c>
      <c r="B373" s="45" t="s">
        <v>1062</v>
      </c>
      <c r="C373" s="55" t="s">
        <v>1086</v>
      </c>
      <c r="D373" s="55" t="s">
        <v>1175</v>
      </c>
      <c r="E373" s="123" t="s">
        <v>1176</v>
      </c>
      <c r="F373" s="45" t="s">
        <v>1063</v>
      </c>
      <c r="G373" s="45" t="s">
        <v>1060</v>
      </c>
      <c r="H373" s="45" t="s">
        <v>1061</v>
      </c>
      <c r="I373" s="45" t="s">
        <v>1061</v>
      </c>
      <c r="J373" s="45" t="s">
        <v>1061</v>
      </c>
      <c r="K373" s="55" t="s">
        <v>1061</v>
      </c>
      <c r="L373" s="45" t="s">
        <v>1061</v>
      </c>
      <c r="M373" s="45" t="s">
        <v>1061</v>
      </c>
      <c r="N373" s="47"/>
      <c r="O373" s="45"/>
      <c r="P373" s="45"/>
      <c r="Q373" s="45"/>
    </row>
    <row r="374" spans="1:17" ht="100.8" x14ac:dyDescent="0.3">
      <c r="A374" s="45">
        <v>7</v>
      </c>
      <c r="B374" s="45" t="s">
        <v>1056</v>
      </c>
      <c r="C374" s="55" t="s">
        <v>1080</v>
      </c>
      <c r="D374" s="55" t="s">
        <v>1177</v>
      </c>
      <c r="E374" s="123" t="s">
        <v>1178</v>
      </c>
      <c r="F374" s="45" t="s">
        <v>1058</v>
      </c>
      <c r="G374" s="45" t="s">
        <v>1060</v>
      </c>
      <c r="H374" s="45" t="s">
        <v>1061</v>
      </c>
      <c r="I374" s="45" t="s">
        <v>1061</v>
      </c>
      <c r="J374" s="45" t="s">
        <v>1061</v>
      </c>
      <c r="K374" s="55" t="s">
        <v>1061</v>
      </c>
      <c r="L374" s="45" t="s">
        <v>1061</v>
      </c>
      <c r="M374" s="45" t="s">
        <v>1061</v>
      </c>
      <c r="N374" s="47"/>
      <c r="O374" s="45"/>
      <c r="P374" s="45"/>
      <c r="Q374" s="45"/>
    </row>
    <row r="375" spans="1:17" ht="100.8" x14ac:dyDescent="0.3">
      <c r="A375" s="45">
        <v>7</v>
      </c>
      <c r="B375" s="45" t="s">
        <v>1056</v>
      </c>
      <c r="C375" s="55" t="s">
        <v>1083</v>
      </c>
      <c r="D375" s="55" t="s">
        <v>1177</v>
      </c>
      <c r="E375" s="123" t="s">
        <v>1178</v>
      </c>
      <c r="F375" s="45" t="s">
        <v>1058</v>
      </c>
      <c r="G375" s="45" t="s">
        <v>1060</v>
      </c>
      <c r="H375" s="45" t="s">
        <v>1061</v>
      </c>
      <c r="I375" s="45" t="s">
        <v>1061</v>
      </c>
      <c r="J375" s="45" t="s">
        <v>1061</v>
      </c>
      <c r="K375" s="55" t="s">
        <v>1061</v>
      </c>
      <c r="L375" s="45" t="s">
        <v>1061</v>
      </c>
      <c r="M375" s="45" t="s">
        <v>1096</v>
      </c>
      <c r="N375" s="47" t="s">
        <v>1224</v>
      </c>
      <c r="O375" s="45"/>
      <c r="P375" s="45"/>
      <c r="Q375" s="45"/>
    </row>
    <row r="376" spans="1:17" ht="100.8" x14ac:dyDescent="0.3">
      <c r="A376" s="45">
        <v>7</v>
      </c>
      <c r="B376" s="45" t="s">
        <v>1056</v>
      </c>
      <c r="C376" s="55" t="s">
        <v>1086</v>
      </c>
      <c r="D376" s="55" t="s">
        <v>1177</v>
      </c>
      <c r="E376" s="123" t="s">
        <v>1178</v>
      </c>
      <c r="F376" s="45" t="s">
        <v>1058</v>
      </c>
      <c r="G376" s="45" t="s">
        <v>1060</v>
      </c>
      <c r="H376" s="45" t="s">
        <v>1061</v>
      </c>
      <c r="I376" s="45" t="s">
        <v>1061</v>
      </c>
      <c r="J376" s="45" t="s">
        <v>1061</v>
      </c>
      <c r="K376" s="55" t="s">
        <v>1061</v>
      </c>
      <c r="L376" s="45" t="s">
        <v>1061</v>
      </c>
      <c r="M376" s="45" t="s">
        <v>1094</v>
      </c>
      <c r="N376" s="47" t="s">
        <v>1219</v>
      </c>
      <c r="O376" s="45"/>
      <c r="P376" s="45"/>
      <c r="Q376" s="45"/>
    </row>
    <row r="377" spans="1:17" ht="100.8" x14ac:dyDescent="0.3">
      <c r="A377" s="45">
        <v>7</v>
      </c>
      <c r="B377" s="45" t="s">
        <v>1064</v>
      </c>
      <c r="C377" s="55" t="s">
        <v>1080</v>
      </c>
      <c r="D377" s="55" t="s">
        <v>1177</v>
      </c>
      <c r="E377" s="123" t="s">
        <v>1178</v>
      </c>
      <c r="F377" s="45" t="s">
        <v>1058</v>
      </c>
      <c r="G377" s="45" t="s">
        <v>1060</v>
      </c>
      <c r="H377" s="45" t="s">
        <v>1061</v>
      </c>
      <c r="I377" s="45" t="s">
        <v>1061</v>
      </c>
      <c r="J377" s="45" t="s">
        <v>1061</v>
      </c>
      <c r="K377" s="55" t="s">
        <v>1061</v>
      </c>
      <c r="L377" s="45" t="s">
        <v>1061</v>
      </c>
      <c r="M377" s="45" t="s">
        <v>1061</v>
      </c>
      <c r="N377" s="47"/>
      <c r="O377" s="45"/>
      <c r="P377" s="45"/>
      <c r="Q377" s="45"/>
    </row>
    <row r="378" spans="1:17" ht="100.8" x14ac:dyDescent="0.3">
      <c r="A378" s="45">
        <v>7</v>
      </c>
      <c r="B378" s="45" t="s">
        <v>1064</v>
      </c>
      <c r="C378" s="55" t="s">
        <v>1083</v>
      </c>
      <c r="D378" s="55" t="s">
        <v>1177</v>
      </c>
      <c r="E378" s="123" t="s">
        <v>1178</v>
      </c>
      <c r="F378" s="45" t="s">
        <v>1058</v>
      </c>
      <c r="G378" s="45" t="s">
        <v>1060</v>
      </c>
      <c r="H378" s="45" t="s">
        <v>1061</v>
      </c>
      <c r="I378" s="45" t="s">
        <v>1061</v>
      </c>
      <c r="J378" s="45" t="s">
        <v>1061</v>
      </c>
      <c r="K378" s="55" t="s">
        <v>1061</v>
      </c>
      <c r="L378" s="45" t="s">
        <v>1061</v>
      </c>
      <c r="M378" s="45" t="s">
        <v>1179</v>
      </c>
      <c r="N378" s="47" t="s">
        <v>1248</v>
      </c>
      <c r="O378" s="45"/>
      <c r="P378" s="45"/>
      <c r="Q378" s="45"/>
    </row>
    <row r="379" spans="1:17" ht="100.8" x14ac:dyDescent="0.3">
      <c r="A379" s="45">
        <v>7</v>
      </c>
      <c r="B379" s="45" t="s">
        <v>1064</v>
      </c>
      <c r="C379" s="55" t="s">
        <v>1086</v>
      </c>
      <c r="D379" s="55" t="s">
        <v>1177</v>
      </c>
      <c r="E379" s="123" t="s">
        <v>1178</v>
      </c>
      <c r="F379" s="45" t="s">
        <v>1058</v>
      </c>
      <c r="G379" s="45" t="s">
        <v>1060</v>
      </c>
      <c r="H379" s="45" t="s">
        <v>1061</v>
      </c>
      <c r="I379" s="45" t="s">
        <v>1180</v>
      </c>
      <c r="J379" s="45" t="s">
        <v>1061</v>
      </c>
      <c r="K379" s="55" t="s">
        <v>1061</v>
      </c>
      <c r="L379" s="45" t="s">
        <v>1061</v>
      </c>
      <c r="M379" s="45" t="s">
        <v>1094</v>
      </c>
      <c r="N379" s="47" t="s">
        <v>1253</v>
      </c>
      <c r="O379" s="45"/>
      <c r="P379" s="45"/>
      <c r="Q379" s="45"/>
    </row>
    <row r="380" spans="1:17" ht="100.8" x14ac:dyDescent="0.3">
      <c r="A380" s="45">
        <v>7</v>
      </c>
      <c r="B380" s="45" t="s">
        <v>1059</v>
      </c>
      <c r="C380" s="55" t="s">
        <v>1080</v>
      </c>
      <c r="D380" s="55" t="s">
        <v>1177</v>
      </c>
      <c r="E380" s="123" t="s">
        <v>1178</v>
      </c>
      <c r="F380" s="45" t="s">
        <v>1058</v>
      </c>
      <c r="G380" s="45" t="s">
        <v>1060</v>
      </c>
      <c r="H380" s="45" t="s">
        <v>1061</v>
      </c>
      <c r="I380" s="45" t="s">
        <v>1061</v>
      </c>
      <c r="J380" s="45" t="s">
        <v>1061</v>
      </c>
      <c r="K380" s="55" t="s">
        <v>1061</v>
      </c>
      <c r="L380" s="45" t="s">
        <v>1061</v>
      </c>
      <c r="M380" s="45" t="s">
        <v>1061</v>
      </c>
      <c r="N380" s="47"/>
      <c r="O380" s="45"/>
      <c r="P380" s="45"/>
      <c r="Q380" s="45"/>
    </row>
    <row r="381" spans="1:17" ht="100.8" x14ac:dyDescent="0.3">
      <c r="A381" s="45">
        <v>7</v>
      </c>
      <c r="B381" s="45" t="s">
        <v>1059</v>
      </c>
      <c r="C381" s="55" t="s">
        <v>1083</v>
      </c>
      <c r="D381" s="55" t="s">
        <v>1177</v>
      </c>
      <c r="E381" s="123" t="s">
        <v>1178</v>
      </c>
      <c r="F381" s="45" t="s">
        <v>1058</v>
      </c>
      <c r="G381" s="45" t="s">
        <v>1060</v>
      </c>
      <c r="H381" s="45" t="s">
        <v>1061</v>
      </c>
      <c r="I381" s="45" t="s">
        <v>1061</v>
      </c>
      <c r="J381" s="45" t="s">
        <v>1061</v>
      </c>
      <c r="K381" s="55" t="s">
        <v>1061</v>
      </c>
      <c r="L381" s="45" t="s">
        <v>1061</v>
      </c>
      <c r="M381" s="45" t="s">
        <v>1094</v>
      </c>
      <c r="N381" s="47" t="s">
        <v>1252</v>
      </c>
      <c r="O381" s="45"/>
      <c r="P381" s="45"/>
      <c r="Q381" s="45"/>
    </row>
    <row r="382" spans="1:17" ht="100.8" x14ac:dyDescent="0.3">
      <c r="A382" s="45">
        <v>7</v>
      </c>
      <c r="B382" s="45" t="s">
        <v>1059</v>
      </c>
      <c r="C382" s="55" t="s">
        <v>1086</v>
      </c>
      <c r="D382" s="55" t="s">
        <v>1177</v>
      </c>
      <c r="E382" s="123" t="s">
        <v>1178</v>
      </c>
      <c r="F382" s="45" t="s">
        <v>1058</v>
      </c>
      <c r="G382" s="45" t="s">
        <v>1060</v>
      </c>
      <c r="H382" s="45" t="s">
        <v>1061</v>
      </c>
      <c r="I382" s="45" t="s">
        <v>1061</v>
      </c>
      <c r="J382" s="45" t="s">
        <v>1061</v>
      </c>
      <c r="K382" s="55" t="s">
        <v>1061</v>
      </c>
      <c r="L382" s="45" t="s">
        <v>1061</v>
      </c>
      <c r="M382" s="45" t="s">
        <v>1094</v>
      </c>
      <c r="N382" s="47" t="s">
        <v>1251</v>
      </c>
      <c r="O382" s="45"/>
      <c r="P382" s="45"/>
      <c r="Q382" s="45"/>
    </row>
    <row r="383" spans="1:17" ht="100.8" x14ac:dyDescent="0.3">
      <c r="A383" s="45">
        <v>7</v>
      </c>
      <c r="B383" s="45" t="s">
        <v>1062</v>
      </c>
      <c r="C383" s="55" t="s">
        <v>1080</v>
      </c>
      <c r="D383" s="55" t="s">
        <v>1177</v>
      </c>
      <c r="E383" s="123" t="s">
        <v>1178</v>
      </c>
      <c r="F383" s="45" t="s">
        <v>1058</v>
      </c>
      <c r="G383" s="45" t="s">
        <v>1060</v>
      </c>
      <c r="H383" s="45" t="s">
        <v>1061</v>
      </c>
      <c r="I383" s="45" t="s">
        <v>1061</v>
      </c>
      <c r="J383" s="45" t="s">
        <v>1061</v>
      </c>
      <c r="K383" s="55" t="s">
        <v>1061</v>
      </c>
      <c r="L383" s="45" t="s">
        <v>1061</v>
      </c>
      <c r="M383" s="45" t="s">
        <v>1061</v>
      </c>
      <c r="N383" s="47"/>
      <c r="O383" s="45"/>
      <c r="P383" s="45"/>
      <c r="Q383" s="45"/>
    </row>
    <row r="384" spans="1:17" ht="100.8" x14ac:dyDescent="0.3">
      <c r="A384" s="45">
        <v>7</v>
      </c>
      <c r="B384" s="45" t="s">
        <v>1062</v>
      </c>
      <c r="C384" s="55" t="s">
        <v>1083</v>
      </c>
      <c r="D384" s="55" t="s">
        <v>1177</v>
      </c>
      <c r="E384" s="123" t="s">
        <v>1178</v>
      </c>
      <c r="F384" s="45" t="s">
        <v>1058</v>
      </c>
      <c r="G384" s="45" t="s">
        <v>1060</v>
      </c>
      <c r="H384" s="45" t="s">
        <v>1061</v>
      </c>
      <c r="I384" s="45" t="s">
        <v>1061</v>
      </c>
      <c r="J384" s="45" t="s">
        <v>1061</v>
      </c>
      <c r="K384" s="55" t="s">
        <v>1061</v>
      </c>
      <c r="L384" s="45" t="s">
        <v>1061</v>
      </c>
      <c r="M384" s="45" t="s">
        <v>1094</v>
      </c>
      <c r="N384" s="47" t="s">
        <v>1250</v>
      </c>
      <c r="O384" s="45"/>
      <c r="P384" s="45"/>
      <c r="Q384" s="45"/>
    </row>
    <row r="385" spans="1:17" ht="100.8" x14ac:dyDescent="0.3">
      <c r="A385" s="45">
        <v>7</v>
      </c>
      <c r="B385" s="45" t="s">
        <v>1062</v>
      </c>
      <c r="C385" s="55" t="s">
        <v>1086</v>
      </c>
      <c r="D385" s="55" t="s">
        <v>1177</v>
      </c>
      <c r="E385" s="123" t="s">
        <v>1178</v>
      </c>
      <c r="F385" s="45" t="s">
        <v>1058</v>
      </c>
      <c r="G385" s="45" t="s">
        <v>1060</v>
      </c>
      <c r="H385" s="45" t="s">
        <v>1061</v>
      </c>
      <c r="I385" s="45" t="s">
        <v>1061</v>
      </c>
      <c r="J385" s="45" t="s">
        <v>1061</v>
      </c>
      <c r="K385" s="55" t="s">
        <v>1061</v>
      </c>
      <c r="L385" s="45" t="s">
        <v>1061</v>
      </c>
      <c r="M385" s="45" t="s">
        <v>1094</v>
      </c>
      <c r="N385" s="47" t="s">
        <v>1249</v>
      </c>
      <c r="O385" s="45"/>
      <c r="P385" s="45"/>
      <c r="Q385" s="45"/>
    </row>
    <row r="386" spans="1:17" ht="100.8" x14ac:dyDescent="0.3">
      <c r="A386" s="45">
        <v>7</v>
      </c>
      <c r="B386" s="45" t="s">
        <v>1056</v>
      </c>
      <c r="C386" s="55" t="s">
        <v>1080</v>
      </c>
      <c r="D386" s="55" t="s">
        <v>1181</v>
      </c>
      <c r="E386" s="123" t="s">
        <v>1182</v>
      </c>
      <c r="F386" s="45" t="s">
        <v>1058</v>
      </c>
      <c r="G386" s="45" t="s">
        <v>1255</v>
      </c>
      <c r="H386" s="45" t="s">
        <v>1255</v>
      </c>
      <c r="I386" s="45" t="s">
        <v>1255</v>
      </c>
      <c r="J386" s="45" t="s">
        <v>1255</v>
      </c>
      <c r="K386" s="45" t="s">
        <v>1255</v>
      </c>
      <c r="L386" s="45" t="s">
        <v>1255</v>
      </c>
      <c r="M386" s="45" t="s">
        <v>1255</v>
      </c>
      <c r="N386" s="58" t="s">
        <v>1254</v>
      </c>
      <c r="O386" s="45"/>
      <c r="P386" s="45"/>
      <c r="Q386" s="45"/>
    </row>
    <row r="387" spans="1:17" ht="100.8" x14ac:dyDescent="0.3">
      <c r="A387" s="45">
        <v>7</v>
      </c>
      <c r="B387" s="45" t="s">
        <v>1056</v>
      </c>
      <c r="C387" s="55" t="s">
        <v>1083</v>
      </c>
      <c r="D387" s="55" t="s">
        <v>1181</v>
      </c>
      <c r="E387" s="123" t="s">
        <v>1182</v>
      </c>
      <c r="F387" s="45" t="s">
        <v>1058</v>
      </c>
      <c r="G387" s="45" t="s">
        <v>1255</v>
      </c>
      <c r="H387" s="45" t="s">
        <v>1255</v>
      </c>
      <c r="I387" s="45" t="s">
        <v>1255</v>
      </c>
      <c r="J387" s="45" t="s">
        <v>1255</v>
      </c>
      <c r="K387" s="45" t="s">
        <v>1255</v>
      </c>
      <c r="L387" s="45" t="s">
        <v>1255</v>
      </c>
      <c r="M387" s="45" t="s">
        <v>1255</v>
      </c>
      <c r="N387" s="58" t="s">
        <v>1254</v>
      </c>
      <c r="O387" s="45"/>
      <c r="P387" s="45"/>
      <c r="Q387" s="45"/>
    </row>
    <row r="388" spans="1:17" ht="100.8" x14ac:dyDescent="0.3">
      <c r="A388" s="45">
        <v>7</v>
      </c>
      <c r="B388" s="45" t="s">
        <v>1056</v>
      </c>
      <c r="C388" s="55" t="s">
        <v>1086</v>
      </c>
      <c r="D388" s="55" t="s">
        <v>1181</v>
      </c>
      <c r="E388" s="123" t="s">
        <v>1182</v>
      </c>
      <c r="F388" s="45" t="s">
        <v>1058</v>
      </c>
      <c r="G388" s="45" t="s">
        <v>1255</v>
      </c>
      <c r="H388" s="45" t="s">
        <v>1255</v>
      </c>
      <c r="I388" s="45" t="s">
        <v>1255</v>
      </c>
      <c r="J388" s="45" t="s">
        <v>1255</v>
      </c>
      <c r="K388" s="45" t="s">
        <v>1255</v>
      </c>
      <c r="L388" s="45" t="s">
        <v>1255</v>
      </c>
      <c r="M388" s="45" t="s">
        <v>1255</v>
      </c>
      <c r="N388" s="58" t="s">
        <v>1254</v>
      </c>
      <c r="O388" s="45"/>
      <c r="P388" s="45"/>
      <c r="Q388" s="45"/>
    </row>
    <row r="389" spans="1:17" ht="100.8" x14ac:dyDescent="0.3">
      <c r="A389" s="45">
        <v>7</v>
      </c>
      <c r="B389" s="45" t="s">
        <v>1064</v>
      </c>
      <c r="C389" s="55" t="s">
        <v>1080</v>
      </c>
      <c r="D389" s="55" t="s">
        <v>1181</v>
      </c>
      <c r="E389" s="123" t="s">
        <v>1182</v>
      </c>
      <c r="F389" s="45" t="s">
        <v>1058</v>
      </c>
      <c r="G389" s="45" t="s">
        <v>1255</v>
      </c>
      <c r="H389" s="45" t="s">
        <v>1255</v>
      </c>
      <c r="I389" s="45" t="s">
        <v>1255</v>
      </c>
      <c r="J389" s="45" t="s">
        <v>1255</v>
      </c>
      <c r="K389" s="45" t="s">
        <v>1255</v>
      </c>
      <c r="L389" s="45" t="s">
        <v>1255</v>
      </c>
      <c r="M389" s="45" t="s">
        <v>1255</v>
      </c>
      <c r="N389" s="58" t="s">
        <v>1254</v>
      </c>
      <c r="O389" s="45"/>
      <c r="P389" s="45"/>
      <c r="Q389" s="45"/>
    </row>
    <row r="390" spans="1:17" ht="100.8" x14ac:dyDescent="0.3">
      <c r="A390" s="45">
        <v>7</v>
      </c>
      <c r="B390" s="45" t="s">
        <v>1064</v>
      </c>
      <c r="C390" s="55" t="s">
        <v>1086</v>
      </c>
      <c r="D390" s="55" t="s">
        <v>1181</v>
      </c>
      <c r="E390" s="123" t="s">
        <v>1182</v>
      </c>
      <c r="F390" s="45" t="s">
        <v>1058</v>
      </c>
      <c r="G390" s="45" t="s">
        <v>1255</v>
      </c>
      <c r="H390" s="45" t="s">
        <v>1255</v>
      </c>
      <c r="I390" s="45" t="s">
        <v>1255</v>
      </c>
      <c r="J390" s="45" t="s">
        <v>1255</v>
      </c>
      <c r="K390" s="45" t="s">
        <v>1255</v>
      </c>
      <c r="L390" s="45" t="s">
        <v>1255</v>
      </c>
      <c r="M390" s="45" t="s">
        <v>1255</v>
      </c>
      <c r="N390" s="58" t="s">
        <v>1254</v>
      </c>
      <c r="O390" s="45"/>
      <c r="P390" s="45"/>
      <c r="Q390" s="45"/>
    </row>
    <row r="391" spans="1:17" ht="100.8" x14ac:dyDescent="0.3">
      <c r="A391" s="45">
        <v>7</v>
      </c>
      <c r="B391" s="45" t="s">
        <v>1064</v>
      </c>
      <c r="C391" s="55" t="s">
        <v>1083</v>
      </c>
      <c r="D391" s="55" t="s">
        <v>1181</v>
      </c>
      <c r="E391" s="123" t="s">
        <v>1182</v>
      </c>
      <c r="F391" s="45" t="s">
        <v>1058</v>
      </c>
      <c r="G391" s="45" t="s">
        <v>1255</v>
      </c>
      <c r="H391" s="45" t="s">
        <v>1255</v>
      </c>
      <c r="I391" s="45" t="s">
        <v>1255</v>
      </c>
      <c r="J391" s="45" t="s">
        <v>1255</v>
      </c>
      <c r="K391" s="45" t="s">
        <v>1255</v>
      </c>
      <c r="L391" s="45" t="s">
        <v>1255</v>
      </c>
      <c r="M391" s="45" t="s">
        <v>1255</v>
      </c>
      <c r="N391" s="58" t="s">
        <v>1254</v>
      </c>
      <c r="O391" s="45"/>
      <c r="P391" s="45"/>
      <c r="Q391" s="45"/>
    </row>
    <row r="392" spans="1:17" ht="100.8" x14ac:dyDescent="0.3">
      <c r="A392" s="45">
        <v>7</v>
      </c>
      <c r="B392" s="45" t="s">
        <v>1059</v>
      </c>
      <c r="C392" s="55" t="s">
        <v>1080</v>
      </c>
      <c r="D392" s="55" t="s">
        <v>1181</v>
      </c>
      <c r="E392" s="123" t="s">
        <v>1182</v>
      </c>
      <c r="F392" s="45" t="s">
        <v>1058</v>
      </c>
      <c r="G392" s="45" t="s">
        <v>1060</v>
      </c>
      <c r="H392" s="45" t="s">
        <v>1061</v>
      </c>
      <c r="I392" s="45" t="s">
        <v>1061</v>
      </c>
      <c r="J392" s="45" t="s">
        <v>1084</v>
      </c>
      <c r="K392" s="55" t="s">
        <v>1061</v>
      </c>
      <c r="L392" s="45" t="s">
        <v>1061</v>
      </c>
      <c r="M392" s="45" t="s">
        <v>1061</v>
      </c>
      <c r="N392" s="47"/>
      <c r="O392" s="45"/>
      <c r="P392" s="45"/>
      <c r="Q392" s="45"/>
    </row>
    <row r="393" spans="1:17" ht="100.8" x14ac:dyDescent="0.3">
      <c r="A393" s="45">
        <v>7</v>
      </c>
      <c r="B393" s="45" t="s">
        <v>1059</v>
      </c>
      <c r="C393" s="55" t="s">
        <v>1083</v>
      </c>
      <c r="D393" s="55" t="s">
        <v>1181</v>
      </c>
      <c r="E393" s="123" t="s">
        <v>1182</v>
      </c>
      <c r="F393" s="45" t="s">
        <v>1058</v>
      </c>
      <c r="G393" s="45" t="s">
        <v>1255</v>
      </c>
      <c r="H393" s="45" t="s">
        <v>1255</v>
      </c>
      <c r="I393" s="45" t="s">
        <v>1255</v>
      </c>
      <c r="J393" s="45" t="s">
        <v>1255</v>
      </c>
      <c r="K393" s="45" t="s">
        <v>1255</v>
      </c>
      <c r="L393" s="45" t="s">
        <v>1255</v>
      </c>
      <c r="M393" s="45" t="s">
        <v>1255</v>
      </c>
      <c r="N393" s="58" t="s">
        <v>1256</v>
      </c>
      <c r="O393" s="45"/>
      <c r="P393" s="45"/>
      <c r="Q393" s="45"/>
    </row>
    <row r="394" spans="1:17" ht="117.6" x14ac:dyDescent="0.3">
      <c r="A394" s="45">
        <v>7</v>
      </c>
      <c r="B394" s="45" t="s">
        <v>1059</v>
      </c>
      <c r="C394" s="55" t="s">
        <v>1086</v>
      </c>
      <c r="D394" s="55" t="s">
        <v>1181</v>
      </c>
      <c r="E394" s="123" t="s">
        <v>1182</v>
      </c>
      <c r="F394" s="45" t="s">
        <v>1058</v>
      </c>
      <c r="G394" s="53" t="s">
        <v>1192</v>
      </c>
      <c r="H394" s="53" t="s">
        <v>1099</v>
      </c>
      <c r="I394" s="53" t="s">
        <v>1099</v>
      </c>
      <c r="J394" s="53" t="s">
        <v>1099</v>
      </c>
      <c r="K394" s="53" t="s">
        <v>1099</v>
      </c>
      <c r="L394" s="53" t="s">
        <v>1099</v>
      </c>
      <c r="M394" s="45" t="s">
        <v>1085</v>
      </c>
      <c r="N394" s="59" t="s">
        <v>1281</v>
      </c>
      <c r="O394" s="53" t="s">
        <v>1280</v>
      </c>
      <c r="P394" s="45"/>
      <c r="Q394" s="45"/>
    </row>
    <row r="395" spans="1:17" ht="100.8" x14ac:dyDescent="0.3">
      <c r="A395" s="45">
        <v>7</v>
      </c>
      <c r="B395" s="45" t="s">
        <v>1062</v>
      </c>
      <c r="C395" s="55" t="s">
        <v>1080</v>
      </c>
      <c r="D395" s="55" t="s">
        <v>1181</v>
      </c>
      <c r="E395" s="123" t="s">
        <v>1182</v>
      </c>
      <c r="F395" s="45" t="s">
        <v>1058</v>
      </c>
      <c r="G395" s="45" t="s">
        <v>1060</v>
      </c>
      <c r="H395" s="45" t="s">
        <v>1061</v>
      </c>
      <c r="I395" s="45" t="s">
        <v>1061</v>
      </c>
      <c r="J395" s="45" t="s">
        <v>1183</v>
      </c>
      <c r="K395" s="55" t="s">
        <v>1061</v>
      </c>
      <c r="L395" s="45" t="s">
        <v>1061</v>
      </c>
      <c r="M395" s="45" t="s">
        <v>1061</v>
      </c>
      <c r="N395" s="47"/>
      <c r="O395" s="45"/>
      <c r="P395" s="45"/>
      <c r="Q395" s="45"/>
    </row>
    <row r="396" spans="1:17" ht="100.8" x14ac:dyDescent="0.3">
      <c r="A396" s="45">
        <v>7</v>
      </c>
      <c r="B396" s="45" t="s">
        <v>1062</v>
      </c>
      <c r="C396" s="55" t="s">
        <v>1083</v>
      </c>
      <c r="D396" s="55" t="s">
        <v>1181</v>
      </c>
      <c r="E396" s="123" t="s">
        <v>1182</v>
      </c>
      <c r="F396" s="45" t="s">
        <v>1058</v>
      </c>
      <c r="G396" s="45" t="s">
        <v>1255</v>
      </c>
      <c r="H396" s="45" t="s">
        <v>1255</v>
      </c>
      <c r="I396" s="45" t="s">
        <v>1255</v>
      </c>
      <c r="J396" s="45" t="s">
        <v>1255</v>
      </c>
      <c r="K396" s="45" t="s">
        <v>1255</v>
      </c>
      <c r="L396" s="45" t="s">
        <v>1255</v>
      </c>
      <c r="M396" s="45" t="s">
        <v>1255</v>
      </c>
      <c r="N396" s="58" t="s">
        <v>1256</v>
      </c>
      <c r="O396" s="45"/>
      <c r="P396" s="45"/>
      <c r="Q396" s="45"/>
    </row>
    <row r="397" spans="1:17" ht="117.6" x14ac:dyDescent="0.3">
      <c r="A397" s="45">
        <v>7</v>
      </c>
      <c r="B397" s="45" t="s">
        <v>1062</v>
      </c>
      <c r="C397" s="55" t="s">
        <v>1086</v>
      </c>
      <c r="D397" s="55" t="s">
        <v>1181</v>
      </c>
      <c r="E397" s="123" t="s">
        <v>1182</v>
      </c>
      <c r="F397" s="45" t="s">
        <v>1058</v>
      </c>
      <c r="G397" s="53" t="s">
        <v>1192</v>
      </c>
      <c r="H397" s="53" t="s">
        <v>1099</v>
      </c>
      <c r="I397" s="53" t="s">
        <v>1099</v>
      </c>
      <c r="J397" s="53" t="s">
        <v>1099</v>
      </c>
      <c r="K397" s="53" t="s">
        <v>1099</v>
      </c>
      <c r="L397" s="53" t="s">
        <v>1099</v>
      </c>
      <c r="M397" s="45" t="s">
        <v>1184</v>
      </c>
      <c r="N397" s="59" t="s">
        <v>1282</v>
      </c>
      <c r="O397" s="53" t="s">
        <v>1283</v>
      </c>
      <c r="P397" s="45"/>
      <c r="Q397" s="45"/>
    </row>
    <row r="398" spans="1:17" ht="117.6" x14ac:dyDescent="0.3">
      <c r="A398" s="45">
        <v>7</v>
      </c>
      <c r="B398" s="45" t="s">
        <v>1056</v>
      </c>
      <c r="C398" s="55" t="s">
        <v>1080</v>
      </c>
      <c r="D398" s="55" t="s">
        <v>1185</v>
      </c>
      <c r="E398" s="123" t="s">
        <v>1186</v>
      </c>
      <c r="F398" s="45" t="s">
        <v>1058</v>
      </c>
      <c r="G398" s="45" t="s">
        <v>1060</v>
      </c>
      <c r="H398" s="45" t="s">
        <v>1061</v>
      </c>
      <c r="I398" s="45" t="s">
        <v>1061</v>
      </c>
      <c r="J398" s="45" t="s">
        <v>1061</v>
      </c>
      <c r="K398" s="55" t="s">
        <v>1061</v>
      </c>
      <c r="L398" s="45" t="s">
        <v>1061</v>
      </c>
      <c r="M398" s="45" t="s">
        <v>1061</v>
      </c>
      <c r="N398" s="47"/>
      <c r="O398" s="45"/>
      <c r="P398" s="45"/>
      <c r="Q398" s="45"/>
    </row>
    <row r="399" spans="1:17" ht="117.6" x14ac:dyDescent="0.3">
      <c r="A399" s="45">
        <v>7</v>
      </c>
      <c r="B399" s="45" t="s">
        <v>1056</v>
      </c>
      <c r="C399" s="55" t="s">
        <v>1083</v>
      </c>
      <c r="D399" s="55" t="s">
        <v>1185</v>
      </c>
      <c r="E399" s="123" t="s">
        <v>1186</v>
      </c>
      <c r="F399" s="45" t="s">
        <v>1058</v>
      </c>
      <c r="G399" s="45" t="s">
        <v>1060</v>
      </c>
      <c r="H399" s="45" t="s">
        <v>1061</v>
      </c>
      <c r="I399" s="45" t="s">
        <v>1061</v>
      </c>
      <c r="J399" s="45" t="s">
        <v>1061</v>
      </c>
      <c r="K399" s="55" t="s">
        <v>1061</v>
      </c>
      <c r="L399" s="45" t="s">
        <v>1061</v>
      </c>
      <c r="M399" s="45" t="s">
        <v>1187</v>
      </c>
      <c r="N399" s="47" t="s">
        <v>1257</v>
      </c>
      <c r="O399" s="45"/>
      <c r="P399" s="45"/>
      <c r="Q399" s="45"/>
    </row>
    <row r="400" spans="1:17" ht="117.6" x14ac:dyDescent="0.3">
      <c r="A400" s="45">
        <v>7</v>
      </c>
      <c r="B400" s="45" t="s">
        <v>1056</v>
      </c>
      <c r="C400" s="55" t="s">
        <v>1086</v>
      </c>
      <c r="D400" s="55" t="s">
        <v>1185</v>
      </c>
      <c r="E400" s="123" t="s">
        <v>1186</v>
      </c>
      <c r="F400" s="45" t="s">
        <v>1058</v>
      </c>
      <c r="G400" s="45" t="s">
        <v>1060</v>
      </c>
      <c r="H400" s="45" t="s">
        <v>1061</v>
      </c>
      <c r="I400" s="45" t="s">
        <v>1061</v>
      </c>
      <c r="J400" s="45" t="s">
        <v>1061</v>
      </c>
      <c r="K400" s="55" t="s">
        <v>1061</v>
      </c>
      <c r="L400" s="45" t="s">
        <v>1061</v>
      </c>
      <c r="M400" s="45" t="s">
        <v>1179</v>
      </c>
      <c r="N400" s="47" t="s">
        <v>1220</v>
      </c>
      <c r="O400" s="45"/>
      <c r="P400" s="45"/>
      <c r="Q400" s="45"/>
    </row>
    <row r="401" spans="1:17" ht="117.6" x14ac:dyDescent="0.3">
      <c r="A401" s="45">
        <v>7</v>
      </c>
      <c r="B401" s="45" t="s">
        <v>1064</v>
      </c>
      <c r="C401" s="55" t="s">
        <v>1080</v>
      </c>
      <c r="D401" s="55" t="s">
        <v>1185</v>
      </c>
      <c r="E401" s="123" t="s">
        <v>1186</v>
      </c>
      <c r="F401" s="45" t="s">
        <v>1058</v>
      </c>
      <c r="G401" s="45" t="s">
        <v>1060</v>
      </c>
      <c r="H401" s="45" t="s">
        <v>1061</v>
      </c>
      <c r="I401" s="45" t="s">
        <v>1061</v>
      </c>
      <c r="J401" s="45" t="s">
        <v>1061</v>
      </c>
      <c r="K401" s="55" t="s">
        <v>1061</v>
      </c>
      <c r="L401" s="45" t="s">
        <v>1061</v>
      </c>
      <c r="M401" s="45" t="s">
        <v>1061</v>
      </c>
      <c r="N401" s="47"/>
      <c r="O401" s="45"/>
      <c r="P401" s="45"/>
      <c r="Q401" s="45"/>
    </row>
    <row r="402" spans="1:17" ht="117.6" x14ac:dyDescent="0.3">
      <c r="A402" s="45">
        <v>7</v>
      </c>
      <c r="B402" s="45" t="s">
        <v>1064</v>
      </c>
      <c r="C402" s="55" t="s">
        <v>1083</v>
      </c>
      <c r="D402" s="55" t="s">
        <v>1185</v>
      </c>
      <c r="E402" s="123" t="s">
        <v>1186</v>
      </c>
      <c r="F402" s="45" t="s">
        <v>1058</v>
      </c>
      <c r="G402" s="45" t="s">
        <v>1060</v>
      </c>
      <c r="H402" s="45" t="s">
        <v>1061</v>
      </c>
      <c r="I402" s="45" t="s">
        <v>1061</v>
      </c>
      <c r="J402" s="45" t="s">
        <v>1061</v>
      </c>
      <c r="K402" s="55" t="s">
        <v>1061</v>
      </c>
      <c r="L402" s="45" t="s">
        <v>1061</v>
      </c>
      <c r="M402" s="45" t="s">
        <v>1188</v>
      </c>
      <c r="N402" s="47" t="s">
        <v>1258</v>
      </c>
      <c r="O402" s="45"/>
      <c r="P402" s="45"/>
      <c r="Q402" s="45"/>
    </row>
    <row r="403" spans="1:17" ht="117.6" x14ac:dyDescent="0.3">
      <c r="A403" s="45">
        <v>7</v>
      </c>
      <c r="B403" s="45" t="s">
        <v>1064</v>
      </c>
      <c r="C403" s="55" t="s">
        <v>1086</v>
      </c>
      <c r="D403" s="55" t="s">
        <v>1185</v>
      </c>
      <c r="E403" s="123" t="s">
        <v>1186</v>
      </c>
      <c r="F403" s="45" t="s">
        <v>1058</v>
      </c>
      <c r="G403" s="45" t="s">
        <v>1060</v>
      </c>
      <c r="H403" s="45" t="s">
        <v>1061</v>
      </c>
      <c r="I403" s="45" t="s">
        <v>1061</v>
      </c>
      <c r="J403" s="45" t="s">
        <v>1061</v>
      </c>
      <c r="K403" s="55" t="s">
        <v>1061</v>
      </c>
      <c r="L403" s="45" t="s">
        <v>1061</v>
      </c>
      <c r="M403" s="45" t="s">
        <v>1189</v>
      </c>
      <c r="N403" s="47" t="s">
        <v>1259</v>
      </c>
      <c r="O403" s="45"/>
      <c r="P403" s="45"/>
      <c r="Q403" s="45"/>
    </row>
    <row r="404" spans="1:17" ht="117.6" x14ac:dyDescent="0.3">
      <c r="A404" s="45">
        <v>7</v>
      </c>
      <c r="B404" s="45" t="s">
        <v>1059</v>
      </c>
      <c r="C404" s="55" t="s">
        <v>1080</v>
      </c>
      <c r="D404" s="55" t="s">
        <v>1185</v>
      </c>
      <c r="E404" s="123" t="s">
        <v>1186</v>
      </c>
      <c r="F404" s="45" t="s">
        <v>1058</v>
      </c>
      <c r="G404" s="45" t="s">
        <v>1060</v>
      </c>
      <c r="H404" s="45" t="s">
        <v>1061</v>
      </c>
      <c r="I404" s="45" t="s">
        <v>1061</v>
      </c>
      <c r="J404" s="45" t="s">
        <v>1061</v>
      </c>
      <c r="K404" s="55" t="s">
        <v>1061</v>
      </c>
      <c r="L404" s="45" t="s">
        <v>1061</v>
      </c>
      <c r="M404" s="45" t="s">
        <v>1061</v>
      </c>
      <c r="N404" s="47"/>
      <c r="O404" s="45"/>
      <c r="P404" s="45"/>
      <c r="Q404" s="45"/>
    </row>
    <row r="405" spans="1:17" ht="117.6" x14ac:dyDescent="0.3">
      <c r="A405" s="45">
        <v>7</v>
      </c>
      <c r="B405" s="45" t="s">
        <v>1059</v>
      </c>
      <c r="C405" s="55" t="s">
        <v>1083</v>
      </c>
      <c r="D405" s="55" t="s">
        <v>1185</v>
      </c>
      <c r="E405" s="123" t="s">
        <v>1186</v>
      </c>
      <c r="F405" s="45" t="s">
        <v>1058</v>
      </c>
      <c r="G405" s="45" t="s">
        <v>1060</v>
      </c>
      <c r="H405" s="45" t="s">
        <v>1061</v>
      </c>
      <c r="I405" s="45" t="s">
        <v>1061</v>
      </c>
      <c r="J405" s="45" t="s">
        <v>1061</v>
      </c>
      <c r="K405" s="55" t="s">
        <v>1061</v>
      </c>
      <c r="L405" s="45" t="s">
        <v>1061</v>
      </c>
      <c r="M405" s="45" t="s">
        <v>1094</v>
      </c>
      <c r="N405" s="47" t="s">
        <v>1260</v>
      </c>
      <c r="O405" s="45"/>
      <c r="P405" s="45"/>
      <c r="Q405" s="45"/>
    </row>
    <row r="406" spans="1:17" ht="117.6" x14ac:dyDescent="0.3">
      <c r="A406" s="45">
        <v>7</v>
      </c>
      <c r="B406" s="45" t="s">
        <v>1059</v>
      </c>
      <c r="C406" s="55" t="s">
        <v>1086</v>
      </c>
      <c r="D406" s="55" t="s">
        <v>1185</v>
      </c>
      <c r="E406" s="123" t="s">
        <v>1186</v>
      </c>
      <c r="F406" s="45" t="s">
        <v>1058</v>
      </c>
      <c r="G406" s="45" t="s">
        <v>1060</v>
      </c>
      <c r="H406" s="45" t="s">
        <v>1061</v>
      </c>
      <c r="I406" s="45" t="s">
        <v>1061</v>
      </c>
      <c r="J406" s="45" t="s">
        <v>1061</v>
      </c>
      <c r="K406" s="55" t="s">
        <v>1061</v>
      </c>
      <c r="L406" s="45" t="s">
        <v>1061</v>
      </c>
      <c r="M406" s="45" t="s">
        <v>1179</v>
      </c>
      <c r="N406" s="47" t="s">
        <v>1261</v>
      </c>
      <c r="O406" s="45"/>
      <c r="P406" s="45"/>
      <c r="Q406" s="45"/>
    </row>
    <row r="407" spans="1:17" ht="117.6" x14ac:dyDescent="0.3">
      <c r="A407" s="45">
        <v>7</v>
      </c>
      <c r="B407" s="45" t="s">
        <v>1062</v>
      </c>
      <c r="C407" s="55" t="s">
        <v>1080</v>
      </c>
      <c r="D407" s="55" t="s">
        <v>1185</v>
      </c>
      <c r="E407" s="123" t="s">
        <v>1186</v>
      </c>
      <c r="F407" s="45" t="s">
        <v>1058</v>
      </c>
      <c r="G407" s="45" t="s">
        <v>1060</v>
      </c>
      <c r="H407" s="45" t="s">
        <v>1061</v>
      </c>
      <c r="I407" s="45" t="s">
        <v>1061</v>
      </c>
      <c r="J407" s="45" t="s">
        <v>1061</v>
      </c>
      <c r="K407" s="55" t="s">
        <v>1061</v>
      </c>
      <c r="L407" s="45" t="s">
        <v>1061</v>
      </c>
      <c r="M407" s="45" t="s">
        <v>1061</v>
      </c>
      <c r="N407" s="47"/>
      <c r="O407" s="45"/>
      <c r="P407" s="45"/>
      <c r="Q407" s="45"/>
    </row>
    <row r="408" spans="1:17" ht="117.6" x14ac:dyDescent="0.3">
      <c r="A408" s="45">
        <v>7</v>
      </c>
      <c r="B408" s="45" t="s">
        <v>1062</v>
      </c>
      <c r="C408" s="55" t="s">
        <v>1083</v>
      </c>
      <c r="D408" s="55" t="s">
        <v>1185</v>
      </c>
      <c r="E408" s="123" t="s">
        <v>1186</v>
      </c>
      <c r="F408" s="45" t="s">
        <v>1058</v>
      </c>
      <c r="G408" s="45" t="s">
        <v>1060</v>
      </c>
      <c r="H408" s="45" t="s">
        <v>1061</v>
      </c>
      <c r="I408" s="45" t="s">
        <v>1061</v>
      </c>
      <c r="J408" s="45" t="s">
        <v>1061</v>
      </c>
      <c r="K408" s="55" t="s">
        <v>1061</v>
      </c>
      <c r="L408" s="45" t="s">
        <v>1061</v>
      </c>
      <c r="M408" s="45" t="s">
        <v>1094</v>
      </c>
      <c r="N408" s="47" t="s">
        <v>1262</v>
      </c>
      <c r="O408" s="45"/>
      <c r="P408" s="45"/>
      <c r="Q408" s="45"/>
    </row>
    <row r="409" spans="1:17" ht="117.6" x14ac:dyDescent="0.3">
      <c r="A409" s="45">
        <v>7</v>
      </c>
      <c r="B409" s="45" t="s">
        <v>1062</v>
      </c>
      <c r="C409" s="55" t="s">
        <v>1086</v>
      </c>
      <c r="D409" s="55" t="s">
        <v>1185</v>
      </c>
      <c r="E409" s="123" t="s">
        <v>1186</v>
      </c>
      <c r="F409" s="45" t="s">
        <v>1058</v>
      </c>
      <c r="G409" s="45" t="s">
        <v>1060</v>
      </c>
      <c r="H409" s="45" t="s">
        <v>1061</v>
      </c>
      <c r="I409" s="45" t="s">
        <v>1061</v>
      </c>
      <c r="J409" s="45" t="s">
        <v>1061</v>
      </c>
      <c r="K409" s="55" t="s">
        <v>1061</v>
      </c>
      <c r="L409" s="45" t="s">
        <v>1061</v>
      </c>
      <c r="M409" s="45" t="s">
        <v>1179</v>
      </c>
      <c r="N409" s="47" t="s">
        <v>1257</v>
      </c>
      <c r="O409" s="45"/>
      <c r="P409" s="45"/>
      <c r="Q409" s="45"/>
    </row>
    <row r="410" spans="1:17" ht="117.6" x14ac:dyDescent="0.3">
      <c r="A410" s="45">
        <v>7</v>
      </c>
      <c r="B410" s="45" t="s">
        <v>1056</v>
      </c>
      <c r="C410" s="55" t="s">
        <v>1080</v>
      </c>
      <c r="D410" s="55" t="s">
        <v>1190</v>
      </c>
      <c r="E410" s="123" t="s">
        <v>1191</v>
      </c>
      <c r="F410" s="45" t="s">
        <v>1058</v>
      </c>
      <c r="G410" s="45" t="s">
        <v>1060</v>
      </c>
      <c r="H410" s="45" t="s">
        <v>1061</v>
      </c>
      <c r="I410" s="45" t="s">
        <v>1061</v>
      </c>
      <c r="J410" s="45" t="s">
        <v>1146</v>
      </c>
      <c r="K410" s="55" t="s">
        <v>1061</v>
      </c>
      <c r="L410" s="45" t="s">
        <v>1061</v>
      </c>
      <c r="M410" s="45" t="s">
        <v>1061</v>
      </c>
      <c r="N410" s="59" t="s">
        <v>1284</v>
      </c>
      <c r="O410" s="45"/>
      <c r="P410" s="45"/>
      <c r="Q410" s="45"/>
    </row>
    <row r="411" spans="1:17" ht="117.6" x14ac:dyDescent="0.3">
      <c r="A411" s="45">
        <v>7</v>
      </c>
      <c r="B411" s="45" t="s">
        <v>1056</v>
      </c>
      <c r="C411" s="55" t="s">
        <v>1083</v>
      </c>
      <c r="D411" s="55" t="s">
        <v>1190</v>
      </c>
      <c r="E411" s="123" t="s">
        <v>1191</v>
      </c>
      <c r="F411" s="45" t="s">
        <v>1058</v>
      </c>
      <c r="G411" s="53" t="s">
        <v>1192</v>
      </c>
      <c r="H411" s="53" t="s">
        <v>1099</v>
      </c>
      <c r="I411" s="53" t="s">
        <v>1099</v>
      </c>
      <c r="J411" s="53" t="s">
        <v>1099</v>
      </c>
      <c r="K411" s="53" t="s">
        <v>1099</v>
      </c>
      <c r="L411" s="53" t="s">
        <v>1099</v>
      </c>
      <c r="M411" s="45" t="s">
        <v>1085</v>
      </c>
      <c r="N411" s="47" t="s">
        <v>1264</v>
      </c>
      <c r="O411" s="45"/>
      <c r="P411" s="45"/>
      <c r="Q411" s="45"/>
    </row>
    <row r="412" spans="1:17" ht="117.6" x14ac:dyDescent="0.3">
      <c r="A412" s="45">
        <v>7</v>
      </c>
      <c r="B412" s="45" t="s">
        <v>1056</v>
      </c>
      <c r="C412" s="55" t="s">
        <v>1086</v>
      </c>
      <c r="D412" s="55" t="s">
        <v>1190</v>
      </c>
      <c r="E412" s="123" t="s">
        <v>1191</v>
      </c>
      <c r="F412" s="45" t="s">
        <v>1058</v>
      </c>
      <c r="G412" s="53" t="s">
        <v>1192</v>
      </c>
      <c r="H412" s="53" t="s">
        <v>1099</v>
      </c>
      <c r="I412" s="53" t="s">
        <v>1099</v>
      </c>
      <c r="J412" s="53" t="s">
        <v>1099</v>
      </c>
      <c r="K412" s="56" t="s">
        <v>1099</v>
      </c>
      <c r="L412" s="53" t="s">
        <v>1099</v>
      </c>
      <c r="M412" s="45" t="s">
        <v>1085</v>
      </c>
      <c r="N412" s="59" t="s">
        <v>1285</v>
      </c>
      <c r="O412" s="53" t="s">
        <v>1280</v>
      </c>
      <c r="P412" s="45"/>
      <c r="Q412" s="45"/>
    </row>
    <row r="413" spans="1:17" ht="117.6" x14ac:dyDescent="0.3">
      <c r="A413" s="45">
        <v>7</v>
      </c>
      <c r="B413" s="45" t="s">
        <v>1064</v>
      </c>
      <c r="C413" s="55" t="s">
        <v>1080</v>
      </c>
      <c r="D413" s="55" t="s">
        <v>1190</v>
      </c>
      <c r="E413" s="123" t="s">
        <v>1191</v>
      </c>
      <c r="F413" s="45" t="s">
        <v>1058</v>
      </c>
      <c r="G413" s="45" t="s">
        <v>1060</v>
      </c>
      <c r="H413" s="45" t="s">
        <v>1061</v>
      </c>
      <c r="I413" s="45" t="s">
        <v>1061</v>
      </c>
      <c r="J413" s="45" t="s">
        <v>1090</v>
      </c>
      <c r="K413" s="55" t="s">
        <v>1061</v>
      </c>
      <c r="L413" s="45" t="s">
        <v>1061</v>
      </c>
      <c r="M413" s="45" t="s">
        <v>1061</v>
      </c>
      <c r="N413" s="59" t="s">
        <v>1284</v>
      </c>
      <c r="O413" s="45"/>
      <c r="P413" s="45"/>
      <c r="Q413" s="45"/>
    </row>
    <row r="414" spans="1:17" ht="117.6" x14ac:dyDescent="0.3">
      <c r="A414" s="45">
        <v>7</v>
      </c>
      <c r="B414" s="45" t="s">
        <v>1064</v>
      </c>
      <c r="C414" s="55" t="s">
        <v>1083</v>
      </c>
      <c r="D414" s="55" t="s">
        <v>1190</v>
      </c>
      <c r="E414" s="123" t="s">
        <v>1191</v>
      </c>
      <c r="F414" s="45" t="s">
        <v>1058</v>
      </c>
      <c r="G414" s="53" t="s">
        <v>1192</v>
      </c>
      <c r="H414" s="53" t="s">
        <v>1099</v>
      </c>
      <c r="I414" s="53" t="s">
        <v>1099</v>
      </c>
      <c r="J414" s="53" t="s">
        <v>1099</v>
      </c>
      <c r="K414" s="56" t="s">
        <v>1099</v>
      </c>
      <c r="L414" s="53" t="s">
        <v>1099</v>
      </c>
      <c r="M414" s="45" t="s">
        <v>1194</v>
      </c>
      <c r="N414" s="47" t="s">
        <v>1263</v>
      </c>
      <c r="O414" s="45"/>
      <c r="P414" s="45"/>
      <c r="Q414" s="45"/>
    </row>
    <row r="415" spans="1:17" ht="117.6" x14ac:dyDescent="0.3">
      <c r="A415" s="45">
        <v>7</v>
      </c>
      <c r="B415" s="45" t="s">
        <v>1064</v>
      </c>
      <c r="C415" s="55" t="s">
        <v>1086</v>
      </c>
      <c r="D415" s="55" t="s">
        <v>1190</v>
      </c>
      <c r="E415" s="123" t="s">
        <v>1191</v>
      </c>
      <c r="F415" s="45" t="s">
        <v>1058</v>
      </c>
      <c r="G415" s="53" t="s">
        <v>1192</v>
      </c>
      <c r="H415" s="53" t="s">
        <v>1099</v>
      </c>
      <c r="I415" s="53" t="s">
        <v>1099</v>
      </c>
      <c r="J415" s="53" t="s">
        <v>1099</v>
      </c>
      <c r="K415" s="56" t="s">
        <v>1099</v>
      </c>
      <c r="L415" s="53" t="s">
        <v>1099</v>
      </c>
      <c r="M415" s="45" t="s">
        <v>1194</v>
      </c>
      <c r="N415" s="59" t="s">
        <v>1286</v>
      </c>
      <c r="O415" s="53" t="s">
        <v>1283</v>
      </c>
      <c r="P415" s="45"/>
      <c r="Q415" s="45"/>
    </row>
    <row r="416" spans="1:17" ht="117.6" x14ac:dyDescent="0.3">
      <c r="A416" s="45">
        <v>7</v>
      </c>
      <c r="B416" s="45" t="s">
        <v>1059</v>
      </c>
      <c r="C416" s="55" t="s">
        <v>1080</v>
      </c>
      <c r="D416" s="55" t="s">
        <v>1190</v>
      </c>
      <c r="E416" s="123" t="s">
        <v>1191</v>
      </c>
      <c r="F416" s="45" t="s">
        <v>1058</v>
      </c>
      <c r="G416" s="45" t="s">
        <v>1060</v>
      </c>
      <c r="H416" s="45" t="s">
        <v>1061</v>
      </c>
      <c r="I416" s="45" t="s">
        <v>1061</v>
      </c>
      <c r="J416" s="45" t="s">
        <v>1193</v>
      </c>
      <c r="K416" s="55" t="s">
        <v>1061</v>
      </c>
      <c r="L416" s="45" t="s">
        <v>1061</v>
      </c>
      <c r="M416" s="45" t="s">
        <v>1061</v>
      </c>
      <c r="N416" s="59" t="s">
        <v>1284</v>
      </c>
      <c r="O416" s="45"/>
      <c r="P416" s="45"/>
      <c r="Q416" s="45"/>
    </row>
    <row r="417" spans="1:17" ht="117.6" x14ac:dyDescent="0.3">
      <c r="A417" s="45">
        <v>7</v>
      </c>
      <c r="B417" s="45" t="s">
        <v>1059</v>
      </c>
      <c r="C417" s="55" t="s">
        <v>1083</v>
      </c>
      <c r="D417" s="55" t="s">
        <v>1190</v>
      </c>
      <c r="E417" s="123" t="s">
        <v>1191</v>
      </c>
      <c r="F417" s="45" t="s">
        <v>1058</v>
      </c>
      <c r="G417" s="53" t="s">
        <v>1192</v>
      </c>
      <c r="H417" s="53" t="s">
        <v>1099</v>
      </c>
      <c r="I417" s="53" t="s">
        <v>1099</v>
      </c>
      <c r="J417" s="53" t="s">
        <v>1099</v>
      </c>
      <c r="K417" s="56" t="s">
        <v>1099</v>
      </c>
      <c r="L417" s="53" t="s">
        <v>1099</v>
      </c>
      <c r="M417" s="45" t="s">
        <v>1085</v>
      </c>
      <c r="N417" s="47" t="s">
        <v>1264</v>
      </c>
      <c r="O417" s="45"/>
      <c r="P417" s="45"/>
      <c r="Q417" s="45"/>
    </row>
    <row r="418" spans="1:17" ht="117.6" x14ac:dyDescent="0.3">
      <c r="A418" s="45">
        <v>7</v>
      </c>
      <c r="B418" s="45" t="s">
        <v>1059</v>
      </c>
      <c r="C418" s="55" t="s">
        <v>1086</v>
      </c>
      <c r="D418" s="55" t="s">
        <v>1190</v>
      </c>
      <c r="E418" s="123" t="s">
        <v>1191</v>
      </c>
      <c r="F418" s="45" t="s">
        <v>1058</v>
      </c>
      <c r="G418" s="53" t="s">
        <v>1192</v>
      </c>
      <c r="H418" s="53" t="s">
        <v>1099</v>
      </c>
      <c r="I418" s="53" t="s">
        <v>1099</v>
      </c>
      <c r="J418" s="53" t="s">
        <v>1099</v>
      </c>
      <c r="K418" s="56" t="s">
        <v>1099</v>
      </c>
      <c r="L418" s="53" t="s">
        <v>1099</v>
      </c>
      <c r="M418" s="45" t="s">
        <v>1085</v>
      </c>
      <c r="N418" s="59" t="s">
        <v>1287</v>
      </c>
      <c r="O418" s="53" t="s">
        <v>1288</v>
      </c>
      <c r="P418" s="45"/>
      <c r="Q418" s="45"/>
    </row>
    <row r="419" spans="1:17" ht="117.6" x14ac:dyDescent="0.3">
      <c r="A419" s="45">
        <v>7</v>
      </c>
      <c r="B419" s="45" t="s">
        <v>1062</v>
      </c>
      <c r="C419" s="55" t="s">
        <v>1080</v>
      </c>
      <c r="D419" s="55" t="s">
        <v>1190</v>
      </c>
      <c r="E419" s="123" t="s">
        <v>1191</v>
      </c>
      <c r="F419" s="45" t="s">
        <v>1058</v>
      </c>
      <c r="G419" s="45" t="s">
        <v>1060</v>
      </c>
      <c r="H419" s="45" t="s">
        <v>1061</v>
      </c>
      <c r="I419" s="45" t="s">
        <v>1061</v>
      </c>
      <c r="J419" s="45" t="s">
        <v>1061</v>
      </c>
      <c r="K419" s="55" t="s">
        <v>1061</v>
      </c>
      <c r="L419" s="45" t="s">
        <v>1061</v>
      </c>
      <c r="M419" s="45" t="s">
        <v>1061</v>
      </c>
      <c r="N419" s="59" t="s">
        <v>1284</v>
      </c>
      <c r="O419" s="45"/>
      <c r="P419" s="45"/>
      <c r="Q419" s="45"/>
    </row>
    <row r="420" spans="1:17" ht="117.6" x14ac:dyDescent="0.3">
      <c r="A420" s="45">
        <v>7</v>
      </c>
      <c r="B420" s="45" t="s">
        <v>1062</v>
      </c>
      <c r="C420" s="55" t="s">
        <v>1083</v>
      </c>
      <c r="D420" s="55" t="s">
        <v>1190</v>
      </c>
      <c r="E420" s="123" t="s">
        <v>1191</v>
      </c>
      <c r="F420" s="45" t="s">
        <v>1058</v>
      </c>
      <c r="G420" s="53" t="s">
        <v>1192</v>
      </c>
      <c r="H420" s="53" t="s">
        <v>1099</v>
      </c>
      <c r="I420" s="53" t="s">
        <v>1099</v>
      </c>
      <c r="J420" s="53" t="s">
        <v>1099</v>
      </c>
      <c r="K420" s="56" t="s">
        <v>1099</v>
      </c>
      <c r="L420" s="53" t="s">
        <v>1099</v>
      </c>
      <c r="M420" s="45" t="s">
        <v>1085</v>
      </c>
      <c r="N420" s="47" t="s">
        <v>1264</v>
      </c>
      <c r="O420" s="45"/>
      <c r="P420" s="45"/>
      <c r="Q420" s="45"/>
    </row>
    <row r="421" spans="1:17" ht="117.6" x14ac:dyDescent="0.3">
      <c r="A421" s="45">
        <v>7</v>
      </c>
      <c r="B421" s="45" t="s">
        <v>1062</v>
      </c>
      <c r="C421" s="55" t="s">
        <v>1086</v>
      </c>
      <c r="D421" s="55" t="s">
        <v>1190</v>
      </c>
      <c r="E421" s="123" t="s">
        <v>1191</v>
      </c>
      <c r="F421" s="45" t="s">
        <v>1058</v>
      </c>
      <c r="G421" s="53" t="s">
        <v>1192</v>
      </c>
      <c r="H421" s="53" t="s">
        <v>1099</v>
      </c>
      <c r="I421" s="53" t="s">
        <v>1099</v>
      </c>
      <c r="J421" s="53" t="s">
        <v>1099</v>
      </c>
      <c r="K421" s="56" t="s">
        <v>1099</v>
      </c>
      <c r="L421" s="53" t="s">
        <v>1099</v>
      </c>
      <c r="M421" s="45" t="s">
        <v>1085</v>
      </c>
      <c r="N421" s="59" t="s">
        <v>1287</v>
      </c>
      <c r="O421" s="53" t="s">
        <v>1288</v>
      </c>
      <c r="P421" s="45"/>
      <c r="Q421" s="45"/>
    </row>
    <row r="422" spans="1:17" ht="117.6" x14ac:dyDescent="0.3">
      <c r="A422" s="45">
        <v>7</v>
      </c>
      <c r="B422" s="45" t="s">
        <v>1056</v>
      </c>
      <c r="C422" s="55" t="s">
        <v>1080</v>
      </c>
      <c r="D422" s="55" t="s">
        <v>1195</v>
      </c>
      <c r="E422" s="123" t="s">
        <v>1196</v>
      </c>
      <c r="F422" s="45" t="s">
        <v>1058</v>
      </c>
      <c r="G422" s="45" t="s">
        <v>1060</v>
      </c>
      <c r="H422" s="45" t="s">
        <v>1061</v>
      </c>
      <c r="I422" s="45" t="s">
        <v>1061</v>
      </c>
      <c r="J422" s="45" t="s">
        <v>1061</v>
      </c>
      <c r="K422" s="55" t="s">
        <v>1061</v>
      </c>
      <c r="L422" s="45" t="s">
        <v>1061</v>
      </c>
      <c r="M422" s="45" t="s">
        <v>1061</v>
      </c>
      <c r="N422" s="47"/>
      <c r="O422" s="45"/>
      <c r="P422" s="45"/>
      <c r="Q422" s="45"/>
    </row>
    <row r="423" spans="1:17" ht="117.6" x14ac:dyDescent="0.3">
      <c r="A423" s="45">
        <v>7</v>
      </c>
      <c r="B423" s="45" t="s">
        <v>1056</v>
      </c>
      <c r="C423" s="55" t="s">
        <v>1083</v>
      </c>
      <c r="D423" s="55" t="s">
        <v>1195</v>
      </c>
      <c r="E423" s="123" t="s">
        <v>1196</v>
      </c>
      <c r="F423" s="45" t="s">
        <v>1058</v>
      </c>
      <c r="G423" s="45" t="s">
        <v>1060</v>
      </c>
      <c r="H423" s="45" t="s">
        <v>1061</v>
      </c>
      <c r="I423" s="45" t="s">
        <v>1061</v>
      </c>
      <c r="J423" s="45" t="s">
        <v>1183</v>
      </c>
      <c r="K423" s="55" t="s">
        <v>1061</v>
      </c>
      <c r="L423" s="45" t="s">
        <v>1061</v>
      </c>
      <c r="M423" s="45" t="s">
        <v>1061</v>
      </c>
      <c r="N423" s="47"/>
      <c r="O423" s="45"/>
      <c r="P423" s="45"/>
      <c r="Q423" s="45"/>
    </row>
    <row r="424" spans="1:17" ht="117.6" x14ac:dyDescent="0.3">
      <c r="A424" s="45">
        <v>7</v>
      </c>
      <c r="B424" s="45" t="s">
        <v>1056</v>
      </c>
      <c r="C424" s="55" t="s">
        <v>1086</v>
      </c>
      <c r="D424" s="55" t="s">
        <v>1195</v>
      </c>
      <c r="E424" s="123" t="s">
        <v>1196</v>
      </c>
      <c r="F424" s="45" t="s">
        <v>1058</v>
      </c>
      <c r="G424" s="45" t="s">
        <v>1060</v>
      </c>
      <c r="H424" s="45" t="s">
        <v>1061</v>
      </c>
      <c r="I424" s="45" t="s">
        <v>1061</v>
      </c>
      <c r="J424" s="45" t="s">
        <v>1061</v>
      </c>
      <c r="K424" s="55" t="s">
        <v>1061</v>
      </c>
      <c r="L424" s="45" t="s">
        <v>1061</v>
      </c>
      <c r="M424" s="45" t="s">
        <v>1061</v>
      </c>
      <c r="N424" s="47"/>
      <c r="O424" s="45"/>
      <c r="P424" s="45"/>
      <c r="Q424" s="45"/>
    </row>
    <row r="425" spans="1:17" ht="117.6" x14ac:dyDescent="0.3">
      <c r="A425" s="45">
        <v>7</v>
      </c>
      <c r="B425" s="45" t="s">
        <v>1064</v>
      </c>
      <c r="C425" s="55" t="s">
        <v>1080</v>
      </c>
      <c r="D425" s="55" t="s">
        <v>1195</v>
      </c>
      <c r="E425" s="123" t="s">
        <v>1196</v>
      </c>
      <c r="F425" s="45" t="s">
        <v>1058</v>
      </c>
      <c r="G425" s="45" t="s">
        <v>1060</v>
      </c>
      <c r="H425" s="45" t="s">
        <v>1061</v>
      </c>
      <c r="I425" s="45" t="s">
        <v>1061</v>
      </c>
      <c r="J425" s="45" t="s">
        <v>1061</v>
      </c>
      <c r="K425" s="55" t="s">
        <v>1061</v>
      </c>
      <c r="L425" s="45" t="s">
        <v>1061</v>
      </c>
      <c r="M425" s="45" t="s">
        <v>1061</v>
      </c>
      <c r="N425" s="47"/>
      <c r="O425" s="45"/>
      <c r="P425" s="45"/>
      <c r="Q425" s="45"/>
    </row>
    <row r="426" spans="1:17" ht="117.6" x14ac:dyDescent="0.3">
      <c r="A426" s="45">
        <v>7</v>
      </c>
      <c r="B426" s="45" t="s">
        <v>1064</v>
      </c>
      <c r="C426" s="55" t="s">
        <v>1083</v>
      </c>
      <c r="D426" s="55" t="s">
        <v>1195</v>
      </c>
      <c r="E426" s="123" t="s">
        <v>1196</v>
      </c>
      <c r="F426" s="45" t="s">
        <v>1058</v>
      </c>
      <c r="G426" s="45" t="s">
        <v>1060</v>
      </c>
      <c r="H426" s="45" t="s">
        <v>1061</v>
      </c>
      <c r="I426" s="45" t="s">
        <v>1061</v>
      </c>
      <c r="J426" s="45" t="s">
        <v>1183</v>
      </c>
      <c r="K426" s="55" t="s">
        <v>1061</v>
      </c>
      <c r="L426" s="45" t="s">
        <v>1061</v>
      </c>
      <c r="M426" s="45" t="s">
        <v>1061</v>
      </c>
      <c r="N426" s="47"/>
      <c r="O426" s="45"/>
      <c r="P426" s="45"/>
      <c r="Q426" s="45"/>
    </row>
    <row r="427" spans="1:17" ht="117.6" x14ac:dyDescent="0.3">
      <c r="A427" s="45">
        <v>7</v>
      </c>
      <c r="B427" s="45" t="s">
        <v>1064</v>
      </c>
      <c r="C427" s="55" t="s">
        <v>1086</v>
      </c>
      <c r="D427" s="55" t="s">
        <v>1195</v>
      </c>
      <c r="E427" s="123" t="s">
        <v>1196</v>
      </c>
      <c r="F427" s="45" t="s">
        <v>1058</v>
      </c>
      <c r="G427" s="45" t="s">
        <v>1060</v>
      </c>
      <c r="H427" s="45" t="s">
        <v>1061</v>
      </c>
      <c r="I427" s="45" t="s">
        <v>1061</v>
      </c>
      <c r="J427" s="45" t="s">
        <v>1061</v>
      </c>
      <c r="K427" s="55" t="s">
        <v>1061</v>
      </c>
      <c r="L427" s="45" t="s">
        <v>1061</v>
      </c>
      <c r="M427" s="45" t="s">
        <v>1061</v>
      </c>
      <c r="N427" s="47"/>
      <c r="O427" s="45"/>
      <c r="P427" s="45"/>
      <c r="Q427" s="45"/>
    </row>
    <row r="428" spans="1:17" ht="117.6" x14ac:dyDescent="0.3">
      <c r="A428" s="45">
        <v>7</v>
      </c>
      <c r="B428" s="45" t="s">
        <v>1059</v>
      </c>
      <c r="C428" s="55" t="s">
        <v>1080</v>
      </c>
      <c r="D428" s="55" t="s">
        <v>1195</v>
      </c>
      <c r="E428" s="123" t="s">
        <v>1196</v>
      </c>
      <c r="F428" s="45" t="s">
        <v>1058</v>
      </c>
      <c r="G428" s="45" t="s">
        <v>1060</v>
      </c>
      <c r="H428" s="45" t="s">
        <v>1061</v>
      </c>
      <c r="I428" s="45" t="s">
        <v>1061</v>
      </c>
      <c r="J428" s="45" t="s">
        <v>1061</v>
      </c>
      <c r="K428" s="55" t="s">
        <v>1061</v>
      </c>
      <c r="L428" s="45" t="s">
        <v>1061</v>
      </c>
      <c r="M428" s="45" t="s">
        <v>1061</v>
      </c>
      <c r="N428" s="47"/>
      <c r="O428" s="45"/>
      <c r="P428" s="45"/>
      <c r="Q428" s="45"/>
    </row>
    <row r="429" spans="1:17" ht="117.6" x14ac:dyDescent="0.3">
      <c r="A429" s="45">
        <v>7</v>
      </c>
      <c r="B429" s="45" t="s">
        <v>1059</v>
      </c>
      <c r="C429" s="55" t="s">
        <v>1083</v>
      </c>
      <c r="D429" s="55" t="s">
        <v>1195</v>
      </c>
      <c r="E429" s="123" t="s">
        <v>1196</v>
      </c>
      <c r="F429" s="45" t="s">
        <v>1058</v>
      </c>
      <c r="G429" s="45" t="s">
        <v>1060</v>
      </c>
      <c r="H429" s="45" t="s">
        <v>1061</v>
      </c>
      <c r="I429" s="45" t="s">
        <v>1061</v>
      </c>
      <c r="J429" s="45" t="s">
        <v>1061</v>
      </c>
      <c r="K429" s="55" t="s">
        <v>1061</v>
      </c>
      <c r="L429" s="45" t="s">
        <v>1061</v>
      </c>
      <c r="M429" s="45" t="s">
        <v>1061</v>
      </c>
      <c r="N429" s="47"/>
      <c r="O429" s="45"/>
      <c r="P429" s="45"/>
      <c r="Q429" s="45"/>
    </row>
    <row r="430" spans="1:17" ht="117.6" x14ac:dyDescent="0.3">
      <c r="A430" s="45">
        <v>7</v>
      </c>
      <c r="B430" s="45" t="s">
        <v>1059</v>
      </c>
      <c r="C430" s="55" t="s">
        <v>1086</v>
      </c>
      <c r="D430" s="55" t="s">
        <v>1195</v>
      </c>
      <c r="E430" s="123" t="s">
        <v>1196</v>
      </c>
      <c r="F430" s="45" t="s">
        <v>1058</v>
      </c>
      <c r="G430" s="45" t="s">
        <v>1060</v>
      </c>
      <c r="H430" s="45" t="s">
        <v>1061</v>
      </c>
      <c r="I430" s="45" t="s">
        <v>1061</v>
      </c>
      <c r="J430" s="45" t="s">
        <v>1061</v>
      </c>
      <c r="K430" s="55" t="s">
        <v>1061</v>
      </c>
      <c r="L430" s="45" t="s">
        <v>1061</v>
      </c>
      <c r="M430" s="45" t="s">
        <v>1061</v>
      </c>
      <c r="N430" s="47"/>
      <c r="O430" s="45"/>
      <c r="P430" s="45"/>
      <c r="Q430" s="45"/>
    </row>
    <row r="431" spans="1:17" ht="117.6" x14ac:dyDescent="0.3">
      <c r="A431" s="45">
        <v>7</v>
      </c>
      <c r="B431" s="45" t="s">
        <v>1062</v>
      </c>
      <c r="C431" s="55" t="s">
        <v>1080</v>
      </c>
      <c r="D431" s="55" t="s">
        <v>1195</v>
      </c>
      <c r="E431" s="123" t="s">
        <v>1196</v>
      </c>
      <c r="F431" s="45" t="s">
        <v>1058</v>
      </c>
      <c r="G431" s="45" t="s">
        <v>1060</v>
      </c>
      <c r="H431" s="45" t="s">
        <v>1061</v>
      </c>
      <c r="I431" s="45" t="s">
        <v>1061</v>
      </c>
      <c r="J431" s="45" t="s">
        <v>1061</v>
      </c>
      <c r="K431" s="55" t="s">
        <v>1061</v>
      </c>
      <c r="L431" s="45" t="s">
        <v>1061</v>
      </c>
      <c r="M431" s="45" t="s">
        <v>1061</v>
      </c>
      <c r="N431" s="47"/>
      <c r="O431" s="45"/>
      <c r="P431" s="45"/>
      <c r="Q431" s="45"/>
    </row>
    <row r="432" spans="1:17" ht="117.6" x14ac:dyDescent="0.3">
      <c r="A432" s="45">
        <v>7</v>
      </c>
      <c r="B432" s="45" t="s">
        <v>1062</v>
      </c>
      <c r="C432" s="55" t="s">
        <v>1083</v>
      </c>
      <c r="D432" s="55" t="s">
        <v>1195</v>
      </c>
      <c r="E432" s="123" t="s">
        <v>1196</v>
      </c>
      <c r="F432" s="45" t="s">
        <v>1058</v>
      </c>
      <c r="G432" s="45" t="s">
        <v>1060</v>
      </c>
      <c r="H432" s="45" t="s">
        <v>1061</v>
      </c>
      <c r="I432" s="45" t="s">
        <v>1061</v>
      </c>
      <c r="J432" s="45" t="s">
        <v>1061</v>
      </c>
      <c r="K432" s="55" t="s">
        <v>1061</v>
      </c>
      <c r="L432" s="45" t="s">
        <v>1061</v>
      </c>
      <c r="M432" s="45" t="s">
        <v>1061</v>
      </c>
      <c r="N432" s="47"/>
      <c r="O432" s="45"/>
      <c r="P432" s="45"/>
      <c r="Q432" s="45"/>
    </row>
    <row r="433" spans="1:17" ht="117.6" x14ac:dyDescent="0.3">
      <c r="A433" s="45">
        <v>7</v>
      </c>
      <c r="B433" s="45" t="s">
        <v>1062</v>
      </c>
      <c r="C433" s="55" t="s">
        <v>1086</v>
      </c>
      <c r="D433" s="55" t="s">
        <v>1195</v>
      </c>
      <c r="E433" s="123" t="s">
        <v>1196</v>
      </c>
      <c r="F433" s="45" t="s">
        <v>1058</v>
      </c>
      <c r="G433" s="45" t="s">
        <v>1060</v>
      </c>
      <c r="H433" s="45" t="s">
        <v>1061</v>
      </c>
      <c r="I433" s="45" t="s">
        <v>1061</v>
      </c>
      <c r="J433" s="45" t="s">
        <v>1061</v>
      </c>
      <c r="K433" s="55" t="s">
        <v>1061</v>
      </c>
      <c r="L433" s="45" t="s">
        <v>1061</v>
      </c>
      <c r="M433" s="45" t="s">
        <v>1061</v>
      </c>
      <c r="N433" s="47"/>
      <c r="O433" s="45"/>
      <c r="P433" s="45"/>
      <c r="Q433" s="45"/>
    </row>
    <row r="434" spans="1:17" ht="117.6" x14ac:dyDescent="0.3">
      <c r="A434" s="45">
        <v>7</v>
      </c>
      <c r="B434" s="45" t="s">
        <v>1056</v>
      </c>
      <c r="C434" s="55" t="s">
        <v>1080</v>
      </c>
      <c r="D434" s="55" t="s">
        <v>1197</v>
      </c>
      <c r="E434" s="123" t="s">
        <v>1198</v>
      </c>
      <c r="F434" s="45" t="s">
        <v>1058</v>
      </c>
      <c r="G434" s="45" t="s">
        <v>1060</v>
      </c>
      <c r="H434" s="45" t="s">
        <v>1061</v>
      </c>
      <c r="I434" s="45" t="s">
        <v>1061</v>
      </c>
      <c r="J434" s="45" t="s">
        <v>1061</v>
      </c>
      <c r="K434" s="55" t="s">
        <v>1061</v>
      </c>
      <c r="L434" s="45" t="s">
        <v>1061</v>
      </c>
      <c r="M434" s="45" t="s">
        <v>1061</v>
      </c>
      <c r="N434" s="47"/>
      <c r="O434" s="45"/>
      <c r="P434" s="45"/>
      <c r="Q434" s="45"/>
    </row>
    <row r="435" spans="1:17" ht="117.6" x14ac:dyDescent="0.3">
      <c r="A435" s="45">
        <v>7</v>
      </c>
      <c r="B435" s="45" t="s">
        <v>1056</v>
      </c>
      <c r="C435" s="55" t="s">
        <v>1083</v>
      </c>
      <c r="D435" s="55" t="s">
        <v>1197</v>
      </c>
      <c r="E435" s="123" t="s">
        <v>1198</v>
      </c>
      <c r="F435" s="45" t="s">
        <v>1058</v>
      </c>
      <c r="G435" s="45" t="s">
        <v>1060</v>
      </c>
      <c r="H435" s="45" t="s">
        <v>1061</v>
      </c>
      <c r="I435" s="45" t="s">
        <v>1061</v>
      </c>
      <c r="J435" s="45" t="s">
        <v>1061</v>
      </c>
      <c r="K435" s="55" t="s">
        <v>1061</v>
      </c>
      <c r="L435" s="45" t="s">
        <v>1061</v>
      </c>
      <c r="M435" s="45" t="s">
        <v>1061</v>
      </c>
      <c r="N435" s="47"/>
      <c r="O435" s="45"/>
      <c r="P435" s="45"/>
      <c r="Q435" s="45"/>
    </row>
    <row r="436" spans="1:17" ht="117.6" x14ac:dyDescent="0.3">
      <c r="A436" s="45">
        <v>7</v>
      </c>
      <c r="B436" s="45" t="s">
        <v>1056</v>
      </c>
      <c r="C436" s="55" t="s">
        <v>1086</v>
      </c>
      <c r="D436" s="55" t="s">
        <v>1197</v>
      </c>
      <c r="E436" s="123" t="s">
        <v>1198</v>
      </c>
      <c r="F436" s="45" t="s">
        <v>1058</v>
      </c>
      <c r="G436" s="45" t="s">
        <v>1060</v>
      </c>
      <c r="H436" s="45" t="s">
        <v>1061</v>
      </c>
      <c r="I436" s="45" t="s">
        <v>1061</v>
      </c>
      <c r="J436" s="45" t="s">
        <v>1061</v>
      </c>
      <c r="K436" s="55" t="s">
        <v>1061</v>
      </c>
      <c r="L436" s="45" t="s">
        <v>1061</v>
      </c>
      <c r="M436" s="45" t="s">
        <v>1061</v>
      </c>
      <c r="N436" s="47"/>
      <c r="O436" s="45"/>
      <c r="P436" s="45"/>
      <c r="Q436" s="45"/>
    </row>
    <row r="437" spans="1:17" ht="117.6" x14ac:dyDescent="0.3">
      <c r="A437" s="45">
        <v>7</v>
      </c>
      <c r="B437" s="45" t="s">
        <v>1064</v>
      </c>
      <c r="C437" s="55" t="s">
        <v>1080</v>
      </c>
      <c r="D437" s="55" t="s">
        <v>1197</v>
      </c>
      <c r="E437" s="123" t="s">
        <v>1198</v>
      </c>
      <c r="F437" s="45" t="s">
        <v>1058</v>
      </c>
      <c r="G437" s="45" t="s">
        <v>1060</v>
      </c>
      <c r="H437" s="45" t="s">
        <v>1061</v>
      </c>
      <c r="I437" s="45" t="s">
        <v>1061</v>
      </c>
      <c r="J437" s="45" t="s">
        <v>1061</v>
      </c>
      <c r="K437" s="55" t="s">
        <v>1061</v>
      </c>
      <c r="L437" s="45" t="s">
        <v>1061</v>
      </c>
      <c r="M437" s="45" t="s">
        <v>1061</v>
      </c>
      <c r="N437" s="47"/>
      <c r="O437" s="45"/>
      <c r="P437" s="45"/>
      <c r="Q437" s="45"/>
    </row>
    <row r="438" spans="1:17" ht="117.6" x14ac:dyDescent="0.3">
      <c r="A438" s="45">
        <v>7</v>
      </c>
      <c r="B438" s="45" t="s">
        <v>1064</v>
      </c>
      <c r="C438" s="55" t="s">
        <v>1083</v>
      </c>
      <c r="D438" s="55" t="s">
        <v>1197</v>
      </c>
      <c r="E438" s="123" t="s">
        <v>1198</v>
      </c>
      <c r="F438" s="45" t="s">
        <v>1058</v>
      </c>
      <c r="G438" s="45" t="s">
        <v>1060</v>
      </c>
      <c r="H438" s="45" t="s">
        <v>1061</v>
      </c>
      <c r="I438" s="45" t="s">
        <v>1061</v>
      </c>
      <c r="J438" s="45" t="s">
        <v>1061</v>
      </c>
      <c r="K438" s="55" t="s">
        <v>1061</v>
      </c>
      <c r="L438" s="45" t="s">
        <v>1061</v>
      </c>
      <c r="M438" s="45" t="s">
        <v>1061</v>
      </c>
      <c r="N438" s="47"/>
      <c r="O438" s="45"/>
      <c r="P438" s="45"/>
      <c r="Q438" s="45"/>
    </row>
    <row r="439" spans="1:17" ht="117.6" x14ac:dyDescent="0.3">
      <c r="A439" s="45">
        <v>7</v>
      </c>
      <c r="B439" s="45" t="s">
        <v>1064</v>
      </c>
      <c r="C439" s="55" t="s">
        <v>1086</v>
      </c>
      <c r="D439" s="55" t="s">
        <v>1197</v>
      </c>
      <c r="E439" s="123" t="s">
        <v>1198</v>
      </c>
      <c r="F439" s="45" t="s">
        <v>1058</v>
      </c>
      <c r="G439" s="45" t="s">
        <v>1060</v>
      </c>
      <c r="H439" s="45" t="s">
        <v>1061</v>
      </c>
      <c r="I439" s="45" t="s">
        <v>1061</v>
      </c>
      <c r="J439" s="45" t="s">
        <v>1061</v>
      </c>
      <c r="K439" s="55" t="s">
        <v>1061</v>
      </c>
      <c r="L439" s="45" t="s">
        <v>1061</v>
      </c>
      <c r="M439" s="45" t="s">
        <v>1061</v>
      </c>
      <c r="N439" s="47"/>
      <c r="O439" s="45"/>
      <c r="P439" s="45"/>
      <c r="Q439" s="45"/>
    </row>
    <row r="440" spans="1:17" ht="117.6" x14ac:dyDescent="0.3">
      <c r="A440" s="45">
        <v>7</v>
      </c>
      <c r="B440" s="45" t="s">
        <v>1059</v>
      </c>
      <c r="C440" s="55" t="s">
        <v>1080</v>
      </c>
      <c r="D440" s="55" t="s">
        <v>1197</v>
      </c>
      <c r="E440" s="123" t="s">
        <v>1198</v>
      </c>
      <c r="F440" s="45" t="s">
        <v>1058</v>
      </c>
      <c r="G440" s="45" t="s">
        <v>1060</v>
      </c>
      <c r="H440" s="45" t="s">
        <v>1061</v>
      </c>
      <c r="I440" s="45" t="s">
        <v>1061</v>
      </c>
      <c r="J440" s="45" t="s">
        <v>1061</v>
      </c>
      <c r="K440" s="55" t="s">
        <v>1061</v>
      </c>
      <c r="L440" s="45" t="s">
        <v>1061</v>
      </c>
      <c r="M440" s="45" t="s">
        <v>1061</v>
      </c>
      <c r="N440" s="47"/>
      <c r="O440" s="45"/>
      <c r="P440" s="45"/>
      <c r="Q440" s="45"/>
    </row>
    <row r="441" spans="1:17" ht="117.6" x14ac:dyDescent="0.3">
      <c r="A441" s="45">
        <v>7</v>
      </c>
      <c r="B441" s="45" t="s">
        <v>1059</v>
      </c>
      <c r="C441" s="55" t="s">
        <v>1083</v>
      </c>
      <c r="D441" s="55" t="s">
        <v>1197</v>
      </c>
      <c r="E441" s="123" t="s">
        <v>1198</v>
      </c>
      <c r="F441" s="45" t="s">
        <v>1058</v>
      </c>
      <c r="G441" s="45" t="s">
        <v>1060</v>
      </c>
      <c r="H441" s="45" t="s">
        <v>1061</v>
      </c>
      <c r="I441" s="45" t="s">
        <v>1061</v>
      </c>
      <c r="J441" s="45" t="s">
        <v>1061</v>
      </c>
      <c r="K441" s="55" t="s">
        <v>1061</v>
      </c>
      <c r="L441" s="45" t="s">
        <v>1061</v>
      </c>
      <c r="M441" s="45" t="s">
        <v>1061</v>
      </c>
      <c r="N441" s="47"/>
      <c r="O441" s="45"/>
      <c r="P441" s="45"/>
      <c r="Q441" s="45"/>
    </row>
    <row r="442" spans="1:17" ht="117.6" x14ac:dyDescent="0.3">
      <c r="A442" s="45">
        <v>7</v>
      </c>
      <c r="B442" s="45" t="s">
        <v>1059</v>
      </c>
      <c r="C442" s="55" t="s">
        <v>1086</v>
      </c>
      <c r="D442" s="55" t="s">
        <v>1197</v>
      </c>
      <c r="E442" s="123" t="s">
        <v>1198</v>
      </c>
      <c r="F442" s="45" t="s">
        <v>1058</v>
      </c>
      <c r="G442" s="45" t="s">
        <v>1060</v>
      </c>
      <c r="H442" s="45" t="s">
        <v>1061</v>
      </c>
      <c r="I442" s="45" t="s">
        <v>1061</v>
      </c>
      <c r="J442" s="45" t="s">
        <v>1061</v>
      </c>
      <c r="K442" s="55" t="s">
        <v>1061</v>
      </c>
      <c r="L442" s="45" t="s">
        <v>1061</v>
      </c>
      <c r="M442" s="45" t="s">
        <v>1061</v>
      </c>
      <c r="N442" s="47"/>
      <c r="O442" s="45"/>
      <c r="P442" s="45"/>
      <c r="Q442" s="45"/>
    </row>
    <row r="443" spans="1:17" ht="117.6" x14ac:dyDescent="0.3">
      <c r="A443" s="45">
        <v>7</v>
      </c>
      <c r="B443" s="45" t="s">
        <v>1062</v>
      </c>
      <c r="C443" s="55" t="s">
        <v>1080</v>
      </c>
      <c r="D443" s="55" t="s">
        <v>1197</v>
      </c>
      <c r="E443" s="123" t="s">
        <v>1198</v>
      </c>
      <c r="F443" s="45" t="s">
        <v>1058</v>
      </c>
      <c r="G443" s="45" t="s">
        <v>1060</v>
      </c>
      <c r="H443" s="45" t="s">
        <v>1061</v>
      </c>
      <c r="I443" s="45" t="s">
        <v>1061</v>
      </c>
      <c r="J443" s="45" t="s">
        <v>1061</v>
      </c>
      <c r="K443" s="55" t="s">
        <v>1061</v>
      </c>
      <c r="L443" s="45" t="s">
        <v>1061</v>
      </c>
      <c r="M443" s="45" t="s">
        <v>1061</v>
      </c>
      <c r="N443" s="47"/>
      <c r="O443" s="45"/>
      <c r="P443" s="45"/>
      <c r="Q443" s="45"/>
    </row>
    <row r="444" spans="1:17" ht="117.6" x14ac:dyDescent="0.3">
      <c r="A444" s="45">
        <v>7</v>
      </c>
      <c r="B444" s="45" t="s">
        <v>1062</v>
      </c>
      <c r="C444" s="55" t="s">
        <v>1083</v>
      </c>
      <c r="D444" s="55" t="s">
        <v>1197</v>
      </c>
      <c r="E444" s="123" t="s">
        <v>1198</v>
      </c>
      <c r="F444" s="45" t="s">
        <v>1058</v>
      </c>
      <c r="G444" s="45" t="s">
        <v>1060</v>
      </c>
      <c r="H444" s="45" t="s">
        <v>1061</v>
      </c>
      <c r="I444" s="45" t="s">
        <v>1061</v>
      </c>
      <c r="J444" s="45" t="s">
        <v>1061</v>
      </c>
      <c r="K444" s="55" t="s">
        <v>1061</v>
      </c>
      <c r="L444" s="45" t="s">
        <v>1061</v>
      </c>
      <c r="M444" s="45" t="s">
        <v>1061</v>
      </c>
      <c r="N444" s="47"/>
      <c r="O444" s="45"/>
      <c r="P444" s="45"/>
      <c r="Q444" s="45"/>
    </row>
    <row r="445" spans="1:17" ht="117.6" x14ac:dyDescent="0.3">
      <c r="A445" s="45">
        <v>7</v>
      </c>
      <c r="B445" s="45" t="s">
        <v>1062</v>
      </c>
      <c r="C445" s="55" t="s">
        <v>1086</v>
      </c>
      <c r="D445" s="55" t="s">
        <v>1197</v>
      </c>
      <c r="E445" s="123" t="s">
        <v>1198</v>
      </c>
      <c r="F445" s="45" t="s">
        <v>1058</v>
      </c>
      <c r="G445" s="45" t="s">
        <v>1060</v>
      </c>
      <c r="H445" s="45" t="s">
        <v>1061</v>
      </c>
      <c r="I445" s="45" t="s">
        <v>1061</v>
      </c>
      <c r="J445" s="45" t="s">
        <v>1061</v>
      </c>
      <c r="K445" s="55" t="s">
        <v>1061</v>
      </c>
      <c r="L445" s="45" t="s">
        <v>1061</v>
      </c>
      <c r="M445" s="45" t="s">
        <v>1061</v>
      </c>
      <c r="N445" s="47"/>
      <c r="O445" s="45"/>
      <c r="P445" s="45"/>
      <c r="Q445" s="45"/>
    </row>
    <row r="446" spans="1:17" ht="117.6" x14ac:dyDescent="0.3">
      <c r="A446" s="45">
        <v>7</v>
      </c>
      <c r="B446" s="45" t="s">
        <v>1056</v>
      </c>
      <c r="C446" s="55" t="s">
        <v>1080</v>
      </c>
      <c r="D446" s="55" t="s">
        <v>1199</v>
      </c>
      <c r="E446" s="123" t="s">
        <v>1200</v>
      </c>
      <c r="F446" s="45" t="s">
        <v>1058</v>
      </c>
      <c r="G446" s="45" t="s">
        <v>1060</v>
      </c>
      <c r="H446" s="45" t="s">
        <v>1061</v>
      </c>
      <c r="I446" s="45" t="s">
        <v>1061</v>
      </c>
      <c r="J446" s="45" t="s">
        <v>1061</v>
      </c>
      <c r="K446" s="55" t="s">
        <v>1061</v>
      </c>
      <c r="L446" s="45" t="s">
        <v>1061</v>
      </c>
      <c r="M446" s="45" t="s">
        <v>1061</v>
      </c>
      <c r="N446" s="47"/>
      <c r="O446" s="45"/>
      <c r="P446" s="45"/>
      <c r="Q446" s="45"/>
    </row>
    <row r="447" spans="1:17" ht="117.6" x14ac:dyDescent="0.3">
      <c r="A447" s="45">
        <v>7</v>
      </c>
      <c r="B447" s="45" t="s">
        <v>1056</v>
      </c>
      <c r="C447" s="55" t="s">
        <v>1083</v>
      </c>
      <c r="D447" s="55" t="s">
        <v>1199</v>
      </c>
      <c r="E447" s="123" t="s">
        <v>1200</v>
      </c>
      <c r="F447" s="45" t="s">
        <v>1058</v>
      </c>
      <c r="G447" s="45" t="s">
        <v>1060</v>
      </c>
      <c r="H447" s="45" t="s">
        <v>1061</v>
      </c>
      <c r="I447" s="45" t="s">
        <v>1061</v>
      </c>
      <c r="J447" s="45" t="s">
        <v>1061</v>
      </c>
      <c r="K447" s="55" t="s">
        <v>1061</v>
      </c>
      <c r="L447" s="45" t="s">
        <v>1061</v>
      </c>
      <c r="M447" s="45" t="s">
        <v>1061</v>
      </c>
      <c r="N447" s="47" t="s">
        <v>1137</v>
      </c>
      <c r="O447" s="45"/>
      <c r="P447" s="45"/>
      <c r="Q447" s="45"/>
    </row>
    <row r="448" spans="1:17" ht="117.6" x14ac:dyDescent="0.3">
      <c r="A448" s="45">
        <v>7</v>
      </c>
      <c r="B448" s="45" t="s">
        <v>1056</v>
      </c>
      <c r="C448" s="55" t="s">
        <v>1086</v>
      </c>
      <c r="D448" s="55" t="s">
        <v>1199</v>
      </c>
      <c r="E448" s="123" t="s">
        <v>1200</v>
      </c>
      <c r="F448" s="45" t="s">
        <v>1058</v>
      </c>
      <c r="G448" s="45" t="s">
        <v>1060</v>
      </c>
      <c r="H448" s="45" t="s">
        <v>1061</v>
      </c>
      <c r="I448" s="45" t="s">
        <v>1061</v>
      </c>
      <c r="J448" s="45" t="s">
        <v>1061</v>
      </c>
      <c r="K448" s="55" t="s">
        <v>1061</v>
      </c>
      <c r="L448" s="45" t="s">
        <v>1061</v>
      </c>
      <c r="M448" s="45" t="s">
        <v>1061</v>
      </c>
      <c r="N448" s="47" t="s">
        <v>1201</v>
      </c>
      <c r="O448" s="45"/>
      <c r="P448" s="45"/>
      <c r="Q448" s="45"/>
    </row>
    <row r="449" spans="1:17" ht="117.6" x14ac:dyDescent="0.3">
      <c r="A449" s="45">
        <v>7</v>
      </c>
      <c r="B449" s="45" t="s">
        <v>1064</v>
      </c>
      <c r="C449" s="55" t="s">
        <v>1080</v>
      </c>
      <c r="D449" s="55" t="s">
        <v>1199</v>
      </c>
      <c r="E449" s="123" t="s">
        <v>1200</v>
      </c>
      <c r="F449" s="45" t="s">
        <v>1058</v>
      </c>
      <c r="G449" s="45" t="s">
        <v>1060</v>
      </c>
      <c r="H449" s="45" t="s">
        <v>1061</v>
      </c>
      <c r="I449" s="45" t="s">
        <v>1061</v>
      </c>
      <c r="J449" s="45" t="s">
        <v>1061</v>
      </c>
      <c r="K449" s="55" t="s">
        <v>1061</v>
      </c>
      <c r="L449" s="45" t="s">
        <v>1061</v>
      </c>
      <c r="M449" s="45" t="s">
        <v>1061</v>
      </c>
      <c r="N449" s="47"/>
      <c r="O449" s="45"/>
      <c r="P449" s="45"/>
      <c r="Q449" s="45"/>
    </row>
    <row r="450" spans="1:17" ht="117.6" x14ac:dyDescent="0.3">
      <c r="A450" s="45">
        <v>7</v>
      </c>
      <c r="B450" s="45" t="s">
        <v>1064</v>
      </c>
      <c r="C450" s="55" t="s">
        <v>1083</v>
      </c>
      <c r="D450" s="55" t="s">
        <v>1199</v>
      </c>
      <c r="E450" s="123" t="s">
        <v>1200</v>
      </c>
      <c r="F450" s="45" t="s">
        <v>1058</v>
      </c>
      <c r="G450" s="45" t="s">
        <v>1060</v>
      </c>
      <c r="H450" s="45" t="s">
        <v>1061</v>
      </c>
      <c r="I450" s="45" t="s">
        <v>1061</v>
      </c>
      <c r="J450" s="45" t="s">
        <v>1061</v>
      </c>
      <c r="K450" s="55" t="s">
        <v>1061</v>
      </c>
      <c r="L450" s="45" t="s">
        <v>1061</v>
      </c>
      <c r="M450" s="45" t="s">
        <v>1085</v>
      </c>
      <c r="N450" s="47" t="s">
        <v>1265</v>
      </c>
      <c r="O450" s="45"/>
      <c r="P450" s="45"/>
      <c r="Q450" s="45"/>
    </row>
    <row r="451" spans="1:17" ht="117.6" x14ac:dyDescent="0.3">
      <c r="A451" s="45">
        <v>7</v>
      </c>
      <c r="B451" s="45" t="s">
        <v>1064</v>
      </c>
      <c r="C451" s="55" t="s">
        <v>1086</v>
      </c>
      <c r="D451" s="55" t="s">
        <v>1199</v>
      </c>
      <c r="E451" s="123" t="s">
        <v>1200</v>
      </c>
      <c r="F451" s="45" t="s">
        <v>1058</v>
      </c>
      <c r="G451" s="45" t="s">
        <v>1060</v>
      </c>
      <c r="H451" s="45" t="s">
        <v>1061</v>
      </c>
      <c r="I451" s="45" t="s">
        <v>1061</v>
      </c>
      <c r="J451" s="45" t="s">
        <v>1061</v>
      </c>
      <c r="K451" s="55" t="s">
        <v>1061</v>
      </c>
      <c r="L451" s="45" t="s">
        <v>1061</v>
      </c>
      <c r="M451" s="45" t="s">
        <v>1085</v>
      </c>
      <c r="N451" s="47" t="s">
        <v>1266</v>
      </c>
      <c r="O451" s="45"/>
      <c r="P451" s="45"/>
      <c r="Q451" s="45"/>
    </row>
    <row r="452" spans="1:17" ht="117.6" x14ac:dyDescent="0.3">
      <c r="A452" s="45">
        <v>7</v>
      </c>
      <c r="B452" s="45" t="s">
        <v>1059</v>
      </c>
      <c r="C452" s="55" t="s">
        <v>1080</v>
      </c>
      <c r="D452" s="55" t="s">
        <v>1199</v>
      </c>
      <c r="E452" s="123" t="s">
        <v>1200</v>
      </c>
      <c r="F452" s="45" t="s">
        <v>1058</v>
      </c>
      <c r="G452" s="45" t="s">
        <v>1060</v>
      </c>
      <c r="H452" s="45" t="s">
        <v>1061</v>
      </c>
      <c r="I452" s="45" t="s">
        <v>1061</v>
      </c>
      <c r="J452" s="45" t="s">
        <v>1061</v>
      </c>
      <c r="K452" s="55" t="s">
        <v>1061</v>
      </c>
      <c r="L452" s="45" t="s">
        <v>1061</v>
      </c>
      <c r="M452" s="45" t="s">
        <v>1061</v>
      </c>
      <c r="N452" s="47"/>
      <c r="O452" s="45"/>
      <c r="P452" s="45"/>
      <c r="Q452" s="45"/>
    </row>
    <row r="453" spans="1:17" ht="117.6" x14ac:dyDescent="0.3">
      <c r="A453" s="45">
        <v>7</v>
      </c>
      <c r="B453" s="45" t="s">
        <v>1059</v>
      </c>
      <c r="C453" s="55" t="s">
        <v>1083</v>
      </c>
      <c r="D453" s="55" t="s">
        <v>1199</v>
      </c>
      <c r="E453" s="123" t="s">
        <v>1200</v>
      </c>
      <c r="F453" s="45" t="s">
        <v>1058</v>
      </c>
      <c r="G453" s="45" t="s">
        <v>1060</v>
      </c>
      <c r="H453" s="45" t="s">
        <v>1061</v>
      </c>
      <c r="I453" s="45" t="s">
        <v>1061</v>
      </c>
      <c r="J453" s="45" t="s">
        <v>1061</v>
      </c>
      <c r="K453" s="55" t="s">
        <v>1061</v>
      </c>
      <c r="L453" s="45" t="s">
        <v>1061</v>
      </c>
      <c r="M453" s="45" t="s">
        <v>1085</v>
      </c>
      <c r="N453" s="47" t="s">
        <v>1244</v>
      </c>
      <c r="O453" s="45"/>
      <c r="P453" s="45"/>
      <c r="Q453" s="45"/>
    </row>
    <row r="454" spans="1:17" ht="117.6" x14ac:dyDescent="0.3">
      <c r="A454" s="45">
        <v>7</v>
      </c>
      <c r="B454" s="45" t="s">
        <v>1059</v>
      </c>
      <c r="C454" s="55" t="s">
        <v>1086</v>
      </c>
      <c r="D454" s="55" t="s">
        <v>1199</v>
      </c>
      <c r="E454" s="123" t="s">
        <v>1200</v>
      </c>
      <c r="F454" s="45" t="s">
        <v>1058</v>
      </c>
      <c r="G454" s="45" t="s">
        <v>1060</v>
      </c>
      <c r="H454" s="45" t="s">
        <v>1061</v>
      </c>
      <c r="I454" s="45" t="s">
        <v>1061</v>
      </c>
      <c r="J454" s="45" t="s">
        <v>1061</v>
      </c>
      <c r="K454" s="55" t="s">
        <v>1061</v>
      </c>
      <c r="L454" s="45" t="s">
        <v>1061</v>
      </c>
      <c r="M454" s="45" t="s">
        <v>1085</v>
      </c>
      <c r="N454" s="47" t="s">
        <v>1267</v>
      </c>
      <c r="O454" s="45"/>
      <c r="P454" s="45"/>
      <c r="Q454" s="45"/>
    </row>
    <row r="455" spans="1:17" ht="117.6" x14ac:dyDescent="0.3">
      <c r="A455" s="45">
        <v>7</v>
      </c>
      <c r="B455" s="45" t="s">
        <v>1062</v>
      </c>
      <c r="C455" s="55" t="s">
        <v>1080</v>
      </c>
      <c r="D455" s="55" t="s">
        <v>1199</v>
      </c>
      <c r="E455" s="123" t="s">
        <v>1200</v>
      </c>
      <c r="F455" s="45" t="s">
        <v>1058</v>
      </c>
      <c r="G455" s="45" t="s">
        <v>1060</v>
      </c>
      <c r="H455" s="45" t="s">
        <v>1061</v>
      </c>
      <c r="I455" s="45" t="s">
        <v>1061</v>
      </c>
      <c r="J455" s="45" t="s">
        <v>1061</v>
      </c>
      <c r="K455" s="55" t="s">
        <v>1061</v>
      </c>
      <c r="L455" s="45" t="s">
        <v>1061</v>
      </c>
      <c r="M455" s="45" t="s">
        <v>1061</v>
      </c>
      <c r="N455" s="47"/>
      <c r="O455" s="45"/>
      <c r="P455" s="45"/>
      <c r="Q455" s="45"/>
    </row>
    <row r="456" spans="1:17" ht="117.6" x14ac:dyDescent="0.3">
      <c r="A456" s="45">
        <v>7</v>
      </c>
      <c r="B456" s="45" t="s">
        <v>1062</v>
      </c>
      <c r="C456" s="55" t="s">
        <v>1083</v>
      </c>
      <c r="D456" s="55" t="s">
        <v>1199</v>
      </c>
      <c r="E456" s="123" t="s">
        <v>1200</v>
      </c>
      <c r="F456" s="45" t="s">
        <v>1058</v>
      </c>
      <c r="G456" s="45" t="s">
        <v>1060</v>
      </c>
      <c r="H456" s="45" t="s">
        <v>1061</v>
      </c>
      <c r="I456" s="45" t="s">
        <v>1061</v>
      </c>
      <c r="J456" s="45" t="s">
        <v>1061</v>
      </c>
      <c r="K456" s="55" t="s">
        <v>1061</v>
      </c>
      <c r="L456" s="45" t="s">
        <v>1061</v>
      </c>
      <c r="M456" s="45" t="s">
        <v>1085</v>
      </c>
      <c r="N456" s="47" t="s">
        <v>1244</v>
      </c>
      <c r="O456" s="45"/>
      <c r="P456" s="45"/>
      <c r="Q456" s="45"/>
    </row>
    <row r="457" spans="1:17" ht="117.6" x14ac:dyDescent="0.3">
      <c r="A457" s="45">
        <v>7</v>
      </c>
      <c r="B457" s="45" t="s">
        <v>1062</v>
      </c>
      <c r="C457" s="55" t="s">
        <v>1086</v>
      </c>
      <c r="D457" s="55" t="s">
        <v>1199</v>
      </c>
      <c r="E457" s="123" t="s">
        <v>1200</v>
      </c>
      <c r="F457" s="45" t="s">
        <v>1058</v>
      </c>
      <c r="G457" s="45" t="s">
        <v>1060</v>
      </c>
      <c r="H457" s="45" t="s">
        <v>1061</v>
      </c>
      <c r="I457" s="45" t="s">
        <v>1061</v>
      </c>
      <c r="J457" s="45" t="s">
        <v>1061</v>
      </c>
      <c r="K457" s="55" t="s">
        <v>1061</v>
      </c>
      <c r="L457" s="45" t="s">
        <v>1061</v>
      </c>
      <c r="M457" s="45" t="s">
        <v>1085</v>
      </c>
      <c r="N457" s="47" t="s">
        <v>1267</v>
      </c>
      <c r="O457" s="45"/>
      <c r="P457" s="45"/>
      <c r="Q457" s="45"/>
    </row>
    <row r="458" spans="1:17" ht="117.6" x14ac:dyDescent="0.3">
      <c r="A458" s="45">
        <v>7</v>
      </c>
      <c r="B458" s="45" t="s">
        <v>1056</v>
      </c>
      <c r="C458" s="55" t="s">
        <v>1080</v>
      </c>
      <c r="D458" s="55" t="s">
        <v>1202</v>
      </c>
      <c r="E458" s="123" t="s">
        <v>1203</v>
      </c>
      <c r="F458" s="45" t="s">
        <v>1058</v>
      </c>
      <c r="G458" s="45" t="s">
        <v>1060</v>
      </c>
      <c r="H458" s="45" t="s">
        <v>1061</v>
      </c>
      <c r="I458" s="45" t="s">
        <v>1061</v>
      </c>
      <c r="J458" s="45" t="s">
        <v>1061</v>
      </c>
      <c r="K458" s="55" t="s">
        <v>1061</v>
      </c>
      <c r="L458" s="45" t="s">
        <v>1061</v>
      </c>
      <c r="M458" s="45" t="s">
        <v>1061</v>
      </c>
      <c r="N458" s="47"/>
      <c r="O458" s="45"/>
      <c r="P458" s="45"/>
      <c r="Q458" s="45"/>
    </row>
    <row r="459" spans="1:17" ht="117.6" x14ac:dyDescent="0.3">
      <c r="A459" s="45">
        <v>7</v>
      </c>
      <c r="B459" s="45" t="s">
        <v>1056</v>
      </c>
      <c r="C459" s="55" t="s">
        <v>1083</v>
      </c>
      <c r="D459" s="55" t="s">
        <v>1202</v>
      </c>
      <c r="E459" s="123" t="s">
        <v>1203</v>
      </c>
      <c r="F459" s="45" t="s">
        <v>1058</v>
      </c>
      <c r="G459" s="45" t="s">
        <v>1060</v>
      </c>
      <c r="H459" s="45" t="s">
        <v>1061</v>
      </c>
      <c r="I459" s="45" t="s">
        <v>1061</v>
      </c>
      <c r="J459" s="45" t="s">
        <v>1061</v>
      </c>
      <c r="K459" s="55" t="s">
        <v>1061</v>
      </c>
      <c r="L459" s="45" t="s">
        <v>1061</v>
      </c>
      <c r="M459" s="45" t="s">
        <v>1061</v>
      </c>
      <c r="N459" s="47" t="s">
        <v>1136</v>
      </c>
      <c r="O459" s="45"/>
      <c r="P459" s="45"/>
      <c r="Q459" s="45"/>
    </row>
    <row r="460" spans="1:17" ht="117.6" x14ac:dyDescent="0.3">
      <c r="A460" s="45">
        <v>7</v>
      </c>
      <c r="B460" s="45" t="s">
        <v>1056</v>
      </c>
      <c r="C460" s="55" t="s">
        <v>1086</v>
      </c>
      <c r="D460" s="55" t="s">
        <v>1202</v>
      </c>
      <c r="E460" s="123" t="s">
        <v>1203</v>
      </c>
      <c r="F460" s="45" t="s">
        <v>1058</v>
      </c>
      <c r="G460" s="45" t="s">
        <v>1060</v>
      </c>
      <c r="H460" s="45" t="s">
        <v>1061</v>
      </c>
      <c r="I460" s="45" t="s">
        <v>1061</v>
      </c>
      <c r="J460" s="45" t="s">
        <v>1061</v>
      </c>
      <c r="K460" s="55" t="s">
        <v>1061</v>
      </c>
      <c r="L460" s="45" t="s">
        <v>1061</v>
      </c>
      <c r="M460" s="45" t="s">
        <v>1061</v>
      </c>
      <c r="N460" s="47" t="s">
        <v>1136</v>
      </c>
      <c r="O460" s="45"/>
      <c r="P460" s="45"/>
      <c r="Q460" s="45"/>
    </row>
    <row r="461" spans="1:17" ht="117.6" x14ac:dyDescent="0.3">
      <c r="A461" s="45">
        <v>7</v>
      </c>
      <c r="B461" s="45" t="s">
        <v>1064</v>
      </c>
      <c r="C461" s="55" t="s">
        <v>1080</v>
      </c>
      <c r="D461" s="55" t="s">
        <v>1202</v>
      </c>
      <c r="E461" s="123" t="s">
        <v>1203</v>
      </c>
      <c r="F461" s="45" t="s">
        <v>1058</v>
      </c>
      <c r="G461" s="45" t="s">
        <v>1060</v>
      </c>
      <c r="H461" s="45" t="s">
        <v>1061</v>
      </c>
      <c r="I461" s="45" t="s">
        <v>1061</v>
      </c>
      <c r="J461" s="45" t="s">
        <v>1061</v>
      </c>
      <c r="K461" s="55" t="s">
        <v>1061</v>
      </c>
      <c r="L461" s="45" t="s">
        <v>1061</v>
      </c>
      <c r="M461" s="45" t="s">
        <v>1061</v>
      </c>
      <c r="N461" s="47"/>
      <c r="O461" s="45"/>
      <c r="P461" s="45"/>
      <c r="Q461" s="45"/>
    </row>
    <row r="462" spans="1:17" ht="117.6" x14ac:dyDescent="0.3">
      <c r="A462" s="45">
        <v>7</v>
      </c>
      <c r="B462" s="45" t="s">
        <v>1064</v>
      </c>
      <c r="C462" s="55" t="s">
        <v>1083</v>
      </c>
      <c r="D462" s="55" t="s">
        <v>1202</v>
      </c>
      <c r="E462" s="123" t="s">
        <v>1203</v>
      </c>
      <c r="F462" s="45" t="s">
        <v>1058</v>
      </c>
      <c r="G462" s="45" t="s">
        <v>1060</v>
      </c>
      <c r="H462" s="45" t="s">
        <v>1061</v>
      </c>
      <c r="I462" s="45" t="s">
        <v>1061</v>
      </c>
      <c r="J462" s="45" t="s">
        <v>1061</v>
      </c>
      <c r="K462" s="55" t="s">
        <v>1061</v>
      </c>
      <c r="L462" s="45" t="s">
        <v>1061</v>
      </c>
      <c r="M462" s="45" t="s">
        <v>1085</v>
      </c>
      <c r="N462" s="47" t="s">
        <v>1268</v>
      </c>
      <c r="O462" s="45"/>
      <c r="P462" s="45"/>
      <c r="Q462" s="45"/>
    </row>
    <row r="463" spans="1:17" ht="117.6" x14ac:dyDescent="0.3">
      <c r="A463" s="45">
        <v>7</v>
      </c>
      <c r="B463" s="45" t="s">
        <v>1064</v>
      </c>
      <c r="C463" s="55" t="s">
        <v>1086</v>
      </c>
      <c r="D463" s="55" t="s">
        <v>1202</v>
      </c>
      <c r="E463" s="123" t="s">
        <v>1203</v>
      </c>
      <c r="F463" s="45" t="s">
        <v>1058</v>
      </c>
      <c r="G463" s="45" t="s">
        <v>1060</v>
      </c>
      <c r="H463" s="45" t="s">
        <v>1061</v>
      </c>
      <c r="I463" s="45" t="s">
        <v>1061</v>
      </c>
      <c r="J463" s="45" t="s">
        <v>1061</v>
      </c>
      <c r="K463" s="55" t="s">
        <v>1061</v>
      </c>
      <c r="L463" s="45" t="s">
        <v>1061</v>
      </c>
      <c r="M463" s="45" t="s">
        <v>1085</v>
      </c>
      <c r="N463" s="47" t="s">
        <v>1268</v>
      </c>
      <c r="O463" s="45"/>
      <c r="P463" s="45"/>
      <c r="Q463" s="45"/>
    </row>
    <row r="464" spans="1:17" ht="117.6" x14ac:dyDescent="0.3">
      <c r="A464" s="45">
        <v>7</v>
      </c>
      <c r="B464" s="45" t="s">
        <v>1059</v>
      </c>
      <c r="C464" s="55" t="s">
        <v>1080</v>
      </c>
      <c r="D464" s="55" t="s">
        <v>1202</v>
      </c>
      <c r="E464" s="123" t="s">
        <v>1203</v>
      </c>
      <c r="F464" s="45" t="s">
        <v>1058</v>
      </c>
      <c r="G464" s="45" t="s">
        <v>1060</v>
      </c>
      <c r="H464" s="45" t="s">
        <v>1061</v>
      </c>
      <c r="I464" s="45" t="s">
        <v>1061</v>
      </c>
      <c r="J464" s="45" t="s">
        <v>1061</v>
      </c>
      <c r="K464" s="55" t="s">
        <v>1061</v>
      </c>
      <c r="L464" s="45" t="s">
        <v>1061</v>
      </c>
      <c r="M464" s="45" t="s">
        <v>1061</v>
      </c>
      <c r="N464" s="47"/>
      <c r="O464" s="45"/>
      <c r="P464" s="45"/>
      <c r="Q464" s="45"/>
    </row>
    <row r="465" spans="1:17" ht="117.6" x14ac:dyDescent="0.3">
      <c r="A465" s="45">
        <v>7</v>
      </c>
      <c r="B465" s="45" t="s">
        <v>1059</v>
      </c>
      <c r="C465" s="55" t="s">
        <v>1083</v>
      </c>
      <c r="D465" s="55" t="s">
        <v>1202</v>
      </c>
      <c r="E465" s="123" t="s">
        <v>1203</v>
      </c>
      <c r="F465" s="45" t="s">
        <v>1058</v>
      </c>
      <c r="G465" s="45" t="s">
        <v>1060</v>
      </c>
      <c r="H465" s="45" t="s">
        <v>1061</v>
      </c>
      <c r="I465" s="45" t="s">
        <v>1061</v>
      </c>
      <c r="J465" s="45" t="s">
        <v>1061</v>
      </c>
      <c r="K465" s="55" t="s">
        <v>1061</v>
      </c>
      <c r="L465" s="45" t="s">
        <v>1061</v>
      </c>
      <c r="M465" s="45" t="s">
        <v>1085</v>
      </c>
      <c r="N465" s="47" t="s">
        <v>1269</v>
      </c>
      <c r="O465" s="45"/>
      <c r="P465" s="45"/>
      <c r="Q465" s="45"/>
    </row>
    <row r="466" spans="1:17" ht="117.6" x14ac:dyDescent="0.3">
      <c r="A466" s="45">
        <v>7</v>
      </c>
      <c r="B466" s="45" t="s">
        <v>1059</v>
      </c>
      <c r="C466" s="55" t="s">
        <v>1086</v>
      </c>
      <c r="D466" s="55" t="s">
        <v>1202</v>
      </c>
      <c r="E466" s="123" t="s">
        <v>1203</v>
      </c>
      <c r="F466" s="45" t="s">
        <v>1058</v>
      </c>
      <c r="G466" s="45" t="s">
        <v>1060</v>
      </c>
      <c r="H466" s="45" t="s">
        <v>1061</v>
      </c>
      <c r="I466" s="45" t="s">
        <v>1061</v>
      </c>
      <c r="J466" s="45" t="s">
        <v>1061</v>
      </c>
      <c r="K466" s="55" t="s">
        <v>1061</v>
      </c>
      <c r="L466" s="45" t="s">
        <v>1061</v>
      </c>
      <c r="M466" s="45" t="s">
        <v>1085</v>
      </c>
      <c r="N466" s="47" t="s">
        <v>1244</v>
      </c>
      <c r="O466" s="45"/>
      <c r="P466" s="45"/>
      <c r="Q466" s="45"/>
    </row>
    <row r="467" spans="1:17" ht="117.6" x14ac:dyDescent="0.3">
      <c r="A467" s="45">
        <v>7</v>
      </c>
      <c r="B467" s="45" t="s">
        <v>1062</v>
      </c>
      <c r="C467" s="55" t="s">
        <v>1080</v>
      </c>
      <c r="D467" s="55" t="s">
        <v>1202</v>
      </c>
      <c r="E467" s="123" t="s">
        <v>1203</v>
      </c>
      <c r="F467" s="45" t="s">
        <v>1058</v>
      </c>
      <c r="G467" s="45" t="s">
        <v>1060</v>
      </c>
      <c r="H467" s="45" t="s">
        <v>1061</v>
      </c>
      <c r="I467" s="45" t="s">
        <v>1061</v>
      </c>
      <c r="J467" s="45" t="s">
        <v>1061</v>
      </c>
      <c r="K467" s="55" t="s">
        <v>1061</v>
      </c>
      <c r="L467" s="45" t="s">
        <v>1061</v>
      </c>
      <c r="M467" s="45" t="s">
        <v>1061</v>
      </c>
      <c r="N467" s="47"/>
      <c r="O467" s="45"/>
      <c r="P467" s="45"/>
      <c r="Q467" s="45"/>
    </row>
    <row r="468" spans="1:17" ht="117.6" x14ac:dyDescent="0.3">
      <c r="A468" s="45">
        <v>7</v>
      </c>
      <c r="B468" s="45" t="s">
        <v>1062</v>
      </c>
      <c r="C468" s="55" t="s">
        <v>1083</v>
      </c>
      <c r="D468" s="55" t="s">
        <v>1202</v>
      </c>
      <c r="E468" s="123" t="s">
        <v>1203</v>
      </c>
      <c r="F468" s="45" t="s">
        <v>1058</v>
      </c>
      <c r="G468" s="45" t="s">
        <v>1060</v>
      </c>
      <c r="H468" s="45" t="s">
        <v>1061</v>
      </c>
      <c r="I468" s="45" t="s">
        <v>1061</v>
      </c>
      <c r="J468" s="45" t="s">
        <v>1061</v>
      </c>
      <c r="K468" s="55" t="s">
        <v>1061</v>
      </c>
      <c r="L468" s="45" t="s">
        <v>1061</v>
      </c>
      <c r="M468" s="45" t="s">
        <v>1061</v>
      </c>
      <c r="N468" s="47" t="s">
        <v>1136</v>
      </c>
      <c r="O468" s="45"/>
      <c r="P468" s="45"/>
      <c r="Q468" s="45"/>
    </row>
    <row r="469" spans="1:17" ht="117.6" x14ac:dyDescent="0.3">
      <c r="A469" s="45">
        <v>7</v>
      </c>
      <c r="B469" s="45" t="s">
        <v>1062</v>
      </c>
      <c r="C469" s="55" t="s">
        <v>1086</v>
      </c>
      <c r="D469" s="55" t="s">
        <v>1202</v>
      </c>
      <c r="E469" s="123" t="s">
        <v>1203</v>
      </c>
      <c r="F469" s="45" t="s">
        <v>1058</v>
      </c>
      <c r="G469" s="45" t="s">
        <v>1060</v>
      </c>
      <c r="H469" s="45" t="s">
        <v>1061</v>
      </c>
      <c r="I469" s="45" t="s">
        <v>1061</v>
      </c>
      <c r="J469" s="45" t="s">
        <v>1061</v>
      </c>
      <c r="K469" s="55" t="s">
        <v>1061</v>
      </c>
      <c r="L469" s="45" t="s">
        <v>1061</v>
      </c>
      <c r="M469" s="45" t="s">
        <v>1085</v>
      </c>
      <c r="N469" s="58" t="s">
        <v>1269</v>
      </c>
      <c r="O469" s="45"/>
      <c r="P469" s="45"/>
      <c r="Q469" s="45"/>
    </row>
    <row r="470" spans="1:17" ht="117.6" x14ac:dyDescent="0.3">
      <c r="A470" s="45">
        <v>7</v>
      </c>
      <c r="B470" s="45" t="s">
        <v>1056</v>
      </c>
      <c r="C470" s="55" t="s">
        <v>1080</v>
      </c>
      <c r="D470" s="55" t="s">
        <v>1205</v>
      </c>
      <c r="E470" s="123" t="s">
        <v>1206</v>
      </c>
      <c r="F470" s="45" t="s">
        <v>1058</v>
      </c>
      <c r="G470" s="45" t="s">
        <v>1060</v>
      </c>
      <c r="H470" s="45" t="s">
        <v>1061</v>
      </c>
      <c r="I470" s="45" t="s">
        <v>1061</v>
      </c>
      <c r="J470" s="45" t="s">
        <v>1061</v>
      </c>
      <c r="K470" s="55" t="s">
        <v>1061</v>
      </c>
      <c r="L470" s="45" t="s">
        <v>1061</v>
      </c>
      <c r="M470" s="45" t="s">
        <v>1061</v>
      </c>
      <c r="N470" s="47"/>
      <c r="O470" s="45"/>
      <c r="P470" s="45"/>
      <c r="Q470" s="45"/>
    </row>
    <row r="471" spans="1:17" ht="117.6" x14ac:dyDescent="0.3">
      <c r="A471" s="45">
        <v>7</v>
      </c>
      <c r="B471" s="45" t="s">
        <v>1056</v>
      </c>
      <c r="C471" s="55" t="s">
        <v>1083</v>
      </c>
      <c r="D471" s="55" t="s">
        <v>1205</v>
      </c>
      <c r="E471" s="123" t="s">
        <v>1206</v>
      </c>
      <c r="F471" s="45" t="s">
        <v>1058</v>
      </c>
      <c r="G471" s="45" t="s">
        <v>1060</v>
      </c>
      <c r="H471" s="45" t="s">
        <v>1061</v>
      </c>
      <c r="I471" s="45" t="s">
        <v>1061</v>
      </c>
      <c r="J471" s="45" t="s">
        <v>1061</v>
      </c>
      <c r="K471" s="55" t="s">
        <v>1061</v>
      </c>
      <c r="L471" s="45" t="s">
        <v>1061</v>
      </c>
      <c r="M471" s="45" t="s">
        <v>1085</v>
      </c>
      <c r="N471" s="47" t="s">
        <v>1270</v>
      </c>
      <c r="O471" s="45"/>
      <c r="P471" s="45"/>
      <c r="Q471" s="45"/>
    </row>
    <row r="472" spans="1:17" ht="117.6" x14ac:dyDescent="0.3">
      <c r="A472" s="45">
        <v>7</v>
      </c>
      <c r="B472" s="45" t="s">
        <v>1056</v>
      </c>
      <c r="C472" s="55" t="s">
        <v>1086</v>
      </c>
      <c r="D472" s="55" t="s">
        <v>1205</v>
      </c>
      <c r="E472" s="123" t="s">
        <v>1206</v>
      </c>
      <c r="F472" s="45" t="s">
        <v>1058</v>
      </c>
      <c r="G472" s="45" t="s">
        <v>1060</v>
      </c>
      <c r="H472" s="45" t="s">
        <v>1061</v>
      </c>
      <c r="I472" s="45" t="s">
        <v>1061</v>
      </c>
      <c r="J472" s="45" t="s">
        <v>1061</v>
      </c>
      <c r="K472" s="55" t="s">
        <v>1061</v>
      </c>
      <c r="L472" s="45" t="s">
        <v>1061</v>
      </c>
      <c r="M472" s="45" t="s">
        <v>1085</v>
      </c>
      <c r="N472" s="47" t="s">
        <v>1271</v>
      </c>
      <c r="O472" s="45"/>
      <c r="P472" s="45"/>
      <c r="Q472" s="45"/>
    </row>
    <row r="473" spans="1:17" ht="117.6" x14ac:dyDescent="0.3">
      <c r="A473" s="45">
        <v>7</v>
      </c>
      <c r="B473" s="45" t="s">
        <v>1064</v>
      </c>
      <c r="C473" s="55" t="s">
        <v>1080</v>
      </c>
      <c r="D473" s="55" t="s">
        <v>1205</v>
      </c>
      <c r="E473" s="123" t="s">
        <v>1206</v>
      </c>
      <c r="F473" s="45" t="s">
        <v>1058</v>
      </c>
      <c r="G473" s="45" t="s">
        <v>1060</v>
      </c>
      <c r="H473" s="45" t="s">
        <v>1061</v>
      </c>
      <c r="I473" s="45" t="s">
        <v>1061</v>
      </c>
      <c r="J473" s="45" t="s">
        <v>1061</v>
      </c>
      <c r="K473" s="55" t="s">
        <v>1061</v>
      </c>
      <c r="L473" s="45" t="s">
        <v>1061</v>
      </c>
      <c r="M473" s="45" t="s">
        <v>1061</v>
      </c>
      <c r="N473" s="47"/>
      <c r="O473" s="45"/>
      <c r="P473" s="45"/>
      <c r="Q473" s="45"/>
    </row>
    <row r="474" spans="1:17" ht="117.6" x14ac:dyDescent="0.3">
      <c r="A474" s="45">
        <v>7</v>
      </c>
      <c r="B474" s="45" t="s">
        <v>1064</v>
      </c>
      <c r="C474" s="55" t="s">
        <v>1083</v>
      </c>
      <c r="D474" s="55" t="s">
        <v>1205</v>
      </c>
      <c r="E474" s="123" t="s">
        <v>1206</v>
      </c>
      <c r="F474" s="45" t="s">
        <v>1058</v>
      </c>
      <c r="G474" s="45" t="s">
        <v>1060</v>
      </c>
      <c r="H474" s="45" t="s">
        <v>1061</v>
      </c>
      <c r="I474" s="45" t="s">
        <v>1061</v>
      </c>
      <c r="J474" s="45" t="s">
        <v>1061</v>
      </c>
      <c r="K474" s="55" t="s">
        <v>1061</v>
      </c>
      <c r="L474" s="45" t="s">
        <v>1061</v>
      </c>
      <c r="M474" s="45" t="s">
        <v>1085</v>
      </c>
      <c r="N474" s="47" t="s">
        <v>1271</v>
      </c>
      <c r="O474" s="45"/>
      <c r="P474" s="45"/>
      <c r="Q474" s="45"/>
    </row>
    <row r="475" spans="1:17" ht="117.6" x14ac:dyDescent="0.3">
      <c r="A475" s="45">
        <v>7</v>
      </c>
      <c r="B475" s="45" t="s">
        <v>1064</v>
      </c>
      <c r="C475" s="55" t="s">
        <v>1086</v>
      </c>
      <c r="D475" s="55" t="s">
        <v>1205</v>
      </c>
      <c r="E475" s="123" t="s">
        <v>1206</v>
      </c>
      <c r="F475" s="45" t="s">
        <v>1058</v>
      </c>
      <c r="G475" s="45" t="s">
        <v>1060</v>
      </c>
      <c r="H475" s="45" t="s">
        <v>1061</v>
      </c>
      <c r="I475" s="45" t="s">
        <v>1061</v>
      </c>
      <c r="J475" s="45" t="s">
        <v>1061</v>
      </c>
      <c r="K475" s="55" t="s">
        <v>1061</v>
      </c>
      <c r="L475" s="45" t="s">
        <v>1061</v>
      </c>
      <c r="M475" s="45" t="s">
        <v>1085</v>
      </c>
      <c r="N475" s="47" t="s">
        <v>1272</v>
      </c>
      <c r="O475" s="45"/>
      <c r="P475" s="45"/>
      <c r="Q475" s="45"/>
    </row>
    <row r="476" spans="1:17" ht="117.6" x14ac:dyDescent="0.3">
      <c r="A476" s="45">
        <v>7</v>
      </c>
      <c r="B476" s="45" t="s">
        <v>1059</v>
      </c>
      <c r="C476" s="55" t="s">
        <v>1080</v>
      </c>
      <c r="D476" s="55" t="s">
        <v>1205</v>
      </c>
      <c r="E476" s="123" t="s">
        <v>1206</v>
      </c>
      <c r="F476" s="45" t="s">
        <v>1058</v>
      </c>
      <c r="G476" s="45" t="s">
        <v>1060</v>
      </c>
      <c r="H476" s="45" t="s">
        <v>1061</v>
      </c>
      <c r="I476" s="45" t="s">
        <v>1061</v>
      </c>
      <c r="J476" s="45" t="s">
        <v>1061</v>
      </c>
      <c r="K476" s="55" t="s">
        <v>1061</v>
      </c>
      <c r="L476" s="45" t="s">
        <v>1061</v>
      </c>
      <c r="M476" s="45" t="s">
        <v>1061</v>
      </c>
      <c r="N476" s="47"/>
      <c r="O476" s="45"/>
      <c r="P476" s="45"/>
      <c r="Q476" s="45"/>
    </row>
    <row r="477" spans="1:17" ht="117.6" x14ac:dyDescent="0.3">
      <c r="A477" s="45">
        <v>7</v>
      </c>
      <c r="B477" s="45" t="s">
        <v>1059</v>
      </c>
      <c r="C477" s="55" t="s">
        <v>1083</v>
      </c>
      <c r="D477" s="55" t="s">
        <v>1205</v>
      </c>
      <c r="E477" s="123" t="s">
        <v>1206</v>
      </c>
      <c r="F477" s="45" t="s">
        <v>1058</v>
      </c>
      <c r="G477" s="45" t="s">
        <v>1060</v>
      </c>
      <c r="H477" s="45" t="s">
        <v>1061</v>
      </c>
      <c r="I477" s="45" t="s">
        <v>1061</v>
      </c>
      <c r="J477" s="45" t="s">
        <v>1061</v>
      </c>
      <c r="K477" s="55" t="s">
        <v>1061</v>
      </c>
      <c r="L477" s="45" t="s">
        <v>1061</v>
      </c>
      <c r="M477" s="45" t="s">
        <v>1085</v>
      </c>
      <c r="N477" s="47" t="s">
        <v>1272</v>
      </c>
      <c r="O477" s="45"/>
      <c r="P477" s="45"/>
      <c r="Q477" s="45"/>
    </row>
    <row r="478" spans="1:17" ht="117.6" x14ac:dyDescent="0.3">
      <c r="A478" s="45">
        <v>7</v>
      </c>
      <c r="B478" s="45" t="s">
        <v>1059</v>
      </c>
      <c r="C478" s="55" t="s">
        <v>1086</v>
      </c>
      <c r="D478" s="55" t="s">
        <v>1205</v>
      </c>
      <c r="E478" s="123" t="s">
        <v>1206</v>
      </c>
      <c r="F478" s="45" t="s">
        <v>1058</v>
      </c>
      <c r="G478" s="45" t="s">
        <v>1060</v>
      </c>
      <c r="H478" s="45" t="s">
        <v>1061</v>
      </c>
      <c r="I478" s="45" t="s">
        <v>1061</v>
      </c>
      <c r="J478" s="45" t="s">
        <v>1061</v>
      </c>
      <c r="K478" s="55" t="s">
        <v>1061</v>
      </c>
      <c r="L478" s="45" t="s">
        <v>1061</v>
      </c>
      <c r="M478" s="45" t="s">
        <v>1085</v>
      </c>
      <c r="N478" s="47" t="s">
        <v>1271</v>
      </c>
      <c r="O478" s="45"/>
      <c r="P478" s="45"/>
      <c r="Q478" s="45"/>
    </row>
    <row r="479" spans="1:17" ht="117.6" x14ac:dyDescent="0.3">
      <c r="A479" s="45">
        <v>7</v>
      </c>
      <c r="B479" s="45" t="s">
        <v>1062</v>
      </c>
      <c r="C479" s="55" t="s">
        <v>1080</v>
      </c>
      <c r="D479" s="55" t="s">
        <v>1205</v>
      </c>
      <c r="E479" s="123" t="s">
        <v>1206</v>
      </c>
      <c r="F479" s="45" t="s">
        <v>1058</v>
      </c>
      <c r="G479" s="45" t="s">
        <v>1060</v>
      </c>
      <c r="H479" s="45" t="s">
        <v>1061</v>
      </c>
      <c r="I479" s="45" t="s">
        <v>1061</v>
      </c>
      <c r="J479" s="45" t="s">
        <v>1061</v>
      </c>
      <c r="K479" s="55" t="s">
        <v>1061</v>
      </c>
      <c r="L479" s="45" t="s">
        <v>1061</v>
      </c>
      <c r="M479" s="45" t="s">
        <v>1061</v>
      </c>
      <c r="N479" s="47"/>
      <c r="O479" s="45"/>
      <c r="P479" s="45"/>
      <c r="Q479" s="45"/>
    </row>
    <row r="480" spans="1:17" ht="117.6" x14ac:dyDescent="0.3">
      <c r="A480" s="45">
        <v>7</v>
      </c>
      <c r="B480" s="45" t="s">
        <v>1062</v>
      </c>
      <c r="C480" s="55" t="s">
        <v>1083</v>
      </c>
      <c r="D480" s="55" t="s">
        <v>1205</v>
      </c>
      <c r="E480" s="123" t="s">
        <v>1206</v>
      </c>
      <c r="F480" s="45" t="s">
        <v>1058</v>
      </c>
      <c r="G480" s="45" t="s">
        <v>1060</v>
      </c>
      <c r="H480" s="45" t="s">
        <v>1061</v>
      </c>
      <c r="I480" s="45" t="s">
        <v>1061</v>
      </c>
      <c r="J480" s="45" t="s">
        <v>1061</v>
      </c>
      <c r="K480" s="55" t="s">
        <v>1061</v>
      </c>
      <c r="L480" s="45" t="s">
        <v>1061</v>
      </c>
      <c r="M480" s="45" t="s">
        <v>1085</v>
      </c>
      <c r="N480" s="47" t="s">
        <v>1271</v>
      </c>
      <c r="O480" s="45"/>
      <c r="P480" s="45"/>
      <c r="Q480" s="45"/>
    </row>
    <row r="481" spans="1:17" ht="117.6" x14ac:dyDescent="0.3">
      <c r="A481" s="45">
        <v>7</v>
      </c>
      <c r="B481" s="45" t="s">
        <v>1062</v>
      </c>
      <c r="C481" s="55" t="s">
        <v>1086</v>
      </c>
      <c r="D481" s="55" t="s">
        <v>1205</v>
      </c>
      <c r="E481" s="123" t="s">
        <v>1206</v>
      </c>
      <c r="F481" s="45" t="s">
        <v>1058</v>
      </c>
      <c r="G481" s="45" t="s">
        <v>1060</v>
      </c>
      <c r="H481" s="45" t="s">
        <v>1061</v>
      </c>
      <c r="I481" s="45" t="s">
        <v>1061</v>
      </c>
      <c r="J481" s="45" t="s">
        <v>1061</v>
      </c>
      <c r="K481" s="55" t="s">
        <v>1061</v>
      </c>
      <c r="L481" s="45" t="s">
        <v>1061</v>
      </c>
      <c r="M481" s="45" t="s">
        <v>1085</v>
      </c>
      <c r="N481" s="47" t="s">
        <v>1272</v>
      </c>
      <c r="O481" s="45"/>
      <c r="P481" s="45"/>
      <c r="Q481" s="45"/>
    </row>
    <row r="482" spans="1:17" ht="84" x14ac:dyDescent="0.3">
      <c r="A482" s="45">
        <v>7</v>
      </c>
      <c r="B482" s="45" t="s">
        <v>1056</v>
      </c>
      <c r="C482" s="55" t="s">
        <v>1080</v>
      </c>
      <c r="D482" s="55" t="s">
        <v>1207</v>
      </c>
      <c r="E482" s="123" t="s">
        <v>1208</v>
      </c>
      <c r="F482" s="45" t="s">
        <v>1058</v>
      </c>
      <c r="G482" s="45" t="s">
        <v>1060</v>
      </c>
      <c r="H482" s="45" t="s">
        <v>1061</v>
      </c>
      <c r="I482" s="45" t="s">
        <v>1061</v>
      </c>
      <c r="J482" s="45" t="s">
        <v>1061</v>
      </c>
      <c r="K482" s="55" t="s">
        <v>1061</v>
      </c>
      <c r="L482" s="45" t="s">
        <v>1061</v>
      </c>
      <c r="M482" s="45" t="s">
        <v>1061</v>
      </c>
      <c r="N482" s="47"/>
      <c r="O482" s="45"/>
      <c r="P482" s="45"/>
      <c r="Q482" s="45"/>
    </row>
    <row r="483" spans="1:17" ht="84" x14ac:dyDescent="0.3">
      <c r="A483" s="45">
        <v>7</v>
      </c>
      <c r="B483" s="45" t="s">
        <v>1056</v>
      </c>
      <c r="C483" s="55" t="s">
        <v>1083</v>
      </c>
      <c r="D483" s="55" t="s">
        <v>1207</v>
      </c>
      <c r="E483" s="123" t="s">
        <v>1208</v>
      </c>
      <c r="F483" s="45" t="s">
        <v>1058</v>
      </c>
      <c r="G483" s="45" t="s">
        <v>1060</v>
      </c>
      <c r="H483" s="45" t="s">
        <v>1061</v>
      </c>
      <c r="I483" s="45" t="s">
        <v>1061</v>
      </c>
      <c r="J483" s="45" t="s">
        <v>1061</v>
      </c>
      <c r="K483" s="55" t="s">
        <v>1061</v>
      </c>
      <c r="L483" s="45" t="s">
        <v>1061</v>
      </c>
      <c r="M483" s="45" t="s">
        <v>1061</v>
      </c>
      <c r="N483" s="47" t="s">
        <v>1209</v>
      </c>
      <c r="O483" s="45"/>
      <c r="P483" s="45"/>
      <c r="Q483" s="45"/>
    </row>
    <row r="484" spans="1:17" ht="84" x14ac:dyDescent="0.3">
      <c r="A484" s="45">
        <v>7</v>
      </c>
      <c r="B484" s="45" t="s">
        <v>1056</v>
      </c>
      <c r="C484" s="55" t="s">
        <v>1086</v>
      </c>
      <c r="D484" s="55" t="s">
        <v>1207</v>
      </c>
      <c r="E484" s="123" t="s">
        <v>1208</v>
      </c>
      <c r="F484" s="45" t="s">
        <v>1058</v>
      </c>
      <c r="G484" s="45" t="s">
        <v>1060</v>
      </c>
      <c r="H484" s="45" t="s">
        <v>1061</v>
      </c>
      <c r="I484" s="45" t="s">
        <v>1061</v>
      </c>
      <c r="J484" s="45" t="s">
        <v>1061</v>
      </c>
      <c r="K484" s="55" t="s">
        <v>1061</v>
      </c>
      <c r="L484" s="45" t="s">
        <v>1061</v>
      </c>
      <c r="M484" s="45" t="s">
        <v>1061</v>
      </c>
      <c r="N484" s="47" t="s">
        <v>1136</v>
      </c>
      <c r="O484" s="45"/>
      <c r="P484" s="45"/>
      <c r="Q484" s="45"/>
    </row>
    <row r="485" spans="1:17" ht="84" x14ac:dyDescent="0.3">
      <c r="A485" s="45">
        <v>7</v>
      </c>
      <c r="B485" s="45" t="s">
        <v>1064</v>
      </c>
      <c r="C485" s="55" t="s">
        <v>1080</v>
      </c>
      <c r="D485" s="55" t="s">
        <v>1207</v>
      </c>
      <c r="E485" s="123" t="s">
        <v>1208</v>
      </c>
      <c r="F485" s="45" t="s">
        <v>1058</v>
      </c>
      <c r="G485" s="45" t="s">
        <v>1060</v>
      </c>
      <c r="H485" s="45" t="s">
        <v>1061</v>
      </c>
      <c r="I485" s="45" t="s">
        <v>1061</v>
      </c>
      <c r="J485" s="45" t="s">
        <v>1061</v>
      </c>
      <c r="K485" s="55" t="s">
        <v>1061</v>
      </c>
      <c r="L485" s="45" t="s">
        <v>1061</v>
      </c>
      <c r="M485" s="45" t="s">
        <v>1061</v>
      </c>
      <c r="N485" s="47"/>
      <c r="O485" s="45"/>
      <c r="P485" s="45"/>
      <c r="Q485" s="45"/>
    </row>
    <row r="486" spans="1:17" ht="84" x14ac:dyDescent="0.3">
      <c r="A486" s="45">
        <v>7</v>
      </c>
      <c r="B486" s="45" t="s">
        <v>1064</v>
      </c>
      <c r="C486" s="55" t="s">
        <v>1083</v>
      </c>
      <c r="D486" s="55" t="s">
        <v>1207</v>
      </c>
      <c r="E486" s="123" t="s">
        <v>1208</v>
      </c>
      <c r="F486" s="45" t="s">
        <v>1058</v>
      </c>
      <c r="G486" s="45" t="s">
        <v>1060</v>
      </c>
      <c r="H486" s="45" t="s">
        <v>1061</v>
      </c>
      <c r="I486" s="45" t="s">
        <v>1061</v>
      </c>
      <c r="J486" s="45" t="s">
        <v>1061</v>
      </c>
      <c r="K486" s="55" t="s">
        <v>1061</v>
      </c>
      <c r="L486" s="45" t="s">
        <v>1061</v>
      </c>
      <c r="M486" s="45" t="s">
        <v>1061</v>
      </c>
      <c r="N486" s="47" t="s">
        <v>1140</v>
      </c>
      <c r="O486" s="45"/>
      <c r="P486" s="45"/>
      <c r="Q486" s="45"/>
    </row>
    <row r="487" spans="1:17" ht="84" x14ac:dyDescent="0.3">
      <c r="A487" s="45">
        <v>7</v>
      </c>
      <c r="B487" s="45" t="s">
        <v>1064</v>
      </c>
      <c r="C487" s="55" t="s">
        <v>1086</v>
      </c>
      <c r="D487" s="55" t="s">
        <v>1207</v>
      </c>
      <c r="E487" s="123" t="s">
        <v>1208</v>
      </c>
      <c r="F487" s="45" t="s">
        <v>1058</v>
      </c>
      <c r="G487" s="45" t="s">
        <v>1060</v>
      </c>
      <c r="H487" s="45" t="s">
        <v>1061</v>
      </c>
      <c r="I487" s="45" t="s">
        <v>1061</v>
      </c>
      <c r="J487" s="45" t="s">
        <v>1061</v>
      </c>
      <c r="K487" s="55" t="s">
        <v>1061</v>
      </c>
      <c r="L487" s="45" t="s">
        <v>1061</v>
      </c>
      <c r="M487" s="45" t="s">
        <v>1061</v>
      </c>
      <c r="N487" s="47" t="s">
        <v>1136</v>
      </c>
      <c r="O487" s="45"/>
      <c r="P487" s="45"/>
      <c r="Q487" s="45"/>
    </row>
    <row r="488" spans="1:17" ht="84" x14ac:dyDescent="0.3">
      <c r="A488" s="45">
        <v>7</v>
      </c>
      <c r="B488" s="45" t="s">
        <v>1059</v>
      </c>
      <c r="C488" s="55" t="s">
        <v>1080</v>
      </c>
      <c r="D488" s="55" t="s">
        <v>1207</v>
      </c>
      <c r="E488" s="123" t="s">
        <v>1208</v>
      </c>
      <c r="F488" s="45" t="s">
        <v>1058</v>
      </c>
      <c r="G488" s="45" t="s">
        <v>1060</v>
      </c>
      <c r="H488" s="45" t="s">
        <v>1061</v>
      </c>
      <c r="I488" s="45" t="s">
        <v>1061</v>
      </c>
      <c r="J488" s="45" t="s">
        <v>1061</v>
      </c>
      <c r="K488" s="55" t="s">
        <v>1061</v>
      </c>
      <c r="L488" s="45" t="s">
        <v>1061</v>
      </c>
      <c r="M488" s="45" t="s">
        <v>1061</v>
      </c>
      <c r="N488" s="47"/>
      <c r="O488" s="45"/>
      <c r="P488" s="45"/>
      <c r="Q488" s="45"/>
    </row>
    <row r="489" spans="1:17" ht="84" x14ac:dyDescent="0.3">
      <c r="A489" s="45">
        <v>7</v>
      </c>
      <c r="B489" s="45" t="s">
        <v>1059</v>
      </c>
      <c r="C489" s="55" t="s">
        <v>1083</v>
      </c>
      <c r="D489" s="55" t="s">
        <v>1207</v>
      </c>
      <c r="E489" s="123" t="s">
        <v>1208</v>
      </c>
      <c r="F489" s="45" t="s">
        <v>1058</v>
      </c>
      <c r="G489" s="45" t="s">
        <v>1060</v>
      </c>
      <c r="H489" s="45" t="s">
        <v>1061</v>
      </c>
      <c r="I489" s="45" t="s">
        <v>1061</v>
      </c>
      <c r="J489" s="45" t="s">
        <v>1061</v>
      </c>
      <c r="K489" s="55" t="s">
        <v>1061</v>
      </c>
      <c r="L489" s="45" t="s">
        <v>1061</v>
      </c>
      <c r="M489" s="45" t="s">
        <v>1061</v>
      </c>
      <c r="N489" s="47" t="s">
        <v>1204</v>
      </c>
      <c r="O489" s="45"/>
      <c r="P489" s="45"/>
      <c r="Q489" s="45"/>
    </row>
    <row r="490" spans="1:17" ht="84" x14ac:dyDescent="0.3">
      <c r="A490" s="45">
        <v>7</v>
      </c>
      <c r="B490" s="45" t="s">
        <v>1059</v>
      </c>
      <c r="C490" s="55" t="s">
        <v>1086</v>
      </c>
      <c r="D490" s="55" t="s">
        <v>1207</v>
      </c>
      <c r="E490" s="123" t="s">
        <v>1208</v>
      </c>
      <c r="F490" s="45" t="s">
        <v>1058</v>
      </c>
      <c r="G490" s="45" t="s">
        <v>1060</v>
      </c>
      <c r="H490" s="45" t="s">
        <v>1061</v>
      </c>
      <c r="I490" s="45" t="s">
        <v>1061</v>
      </c>
      <c r="J490" s="45" t="s">
        <v>1061</v>
      </c>
      <c r="K490" s="55" t="s">
        <v>1061</v>
      </c>
      <c r="L490" s="45" t="s">
        <v>1061</v>
      </c>
      <c r="M490" s="45" t="s">
        <v>1085</v>
      </c>
      <c r="N490" s="47" t="s">
        <v>1276</v>
      </c>
      <c r="O490" s="45"/>
      <c r="P490" s="45"/>
      <c r="Q490" s="45"/>
    </row>
    <row r="491" spans="1:17" ht="84" x14ac:dyDescent="0.3">
      <c r="A491" s="45">
        <v>7</v>
      </c>
      <c r="B491" s="45" t="s">
        <v>1062</v>
      </c>
      <c r="C491" s="55" t="s">
        <v>1080</v>
      </c>
      <c r="D491" s="55" t="s">
        <v>1207</v>
      </c>
      <c r="E491" s="123" t="s">
        <v>1208</v>
      </c>
      <c r="F491" s="45" t="s">
        <v>1058</v>
      </c>
      <c r="G491" s="45" t="s">
        <v>1060</v>
      </c>
      <c r="H491" s="45" t="s">
        <v>1061</v>
      </c>
      <c r="I491" s="45" t="s">
        <v>1061</v>
      </c>
      <c r="J491" s="45" t="s">
        <v>1061</v>
      </c>
      <c r="K491" s="55" t="s">
        <v>1061</v>
      </c>
      <c r="L491" s="45" t="s">
        <v>1061</v>
      </c>
      <c r="M491" s="45" t="s">
        <v>1061</v>
      </c>
      <c r="N491" s="47"/>
      <c r="O491" s="45"/>
      <c r="P491" s="45"/>
      <c r="Q491" s="45"/>
    </row>
    <row r="492" spans="1:17" ht="84" x14ac:dyDescent="0.3">
      <c r="A492" s="45">
        <v>7</v>
      </c>
      <c r="B492" s="45" t="s">
        <v>1062</v>
      </c>
      <c r="C492" s="55" t="s">
        <v>1083</v>
      </c>
      <c r="D492" s="55" t="s">
        <v>1207</v>
      </c>
      <c r="E492" s="123" t="s">
        <v>1208</v>
      </c>
      <c r="F492" s="45" t="s">
        <v>1058</v>
      </c>
      <c r="G492" s="45" t="s">
        <v>1060</v>
      </c>
      <c r="H492" s="45" t="s">
        <v>1061</v>
      </c>
      <c r="I492" s="45" t="s">
        <v>1061</v>
      </c>
      <c r="J492" s="45" t="s">
        <v>1061</v>
      </c>
      <c r="K492" s="55" t="s">
        <v>1061</v>
      </c>
      <c r="L492" s="45" t="s">
        <v>1061</v>
      </c>
      <c r="M492" s="45" t="s">
        <v>1061</v>
      </c>
      <c r="N492" s="47" t="s">
        <v>1204</v>
      </c>
      <c r="O492" s="45"/>
      <c r="P492" s="45"/>
      <c r="Q492" s="45"/>
    </row>
    <row r="493" spans="1:17" ht="84" x14ac:dyDescent="0.3">
      <c r="A493" s="45">
        <v>7</v>
      </c>
      <c r="B493" s="45" t="s">
        <v>1062</v>
      </c>
      <c r="C493" s="55" t="s">
        <v>1086</v>
      </c>
      <c r="D493" s="55" t="s">
        <v>1207</v>
      </c>
      <c r="E493" s="123" t="s">
        <v>1208</v>
      </c>
      <c r="F493" s="45" t="s">
        <v>1058</v>
      </c>
      <c r="G493" s="45" t="s">
        <v>1060</v>
      </c>
      <c r="H493" s="45" t="s">
        <v>1061</v>
      </c>
      <c r="I493" s="45" t="s">
        <v>1061</v>
      </c>
      <c r="J493" s="45" t="s">
        <v>1061</v>
      </c>
      <c r="K493" s="55" t="s">
        <v>1061</v>
      </c>
      <c r="L493" s="45" t="s">
        <v>1061</v>
      </c>
      <c r="M493" s="45" t="s">
        <v>1061</v>
      </c>
      <c r="N493" s="47" t="s">
        <v>1210</v>
      </c>
      <c r="O493" s="45"/>
      <c r="P493" s="45"/>
      <c r="Q493" s="45"/>
    </row>
    <row r="494" spans="1:17" ht="117.6" x14ac:dyDescent="0.3">
      <c r="A494" s="45">
        <v>7</v>
      </c>
      <c r="B494" s="45" t="s">
        <v>1056</v>
      </c>
      <c r="C494" s="55" t="s">
        <v>1080</v>
      </c>
      <c r="D494" s="55" t="s">
        <v>1211</v>
      </c>
      <c r="E494" s="123" t="s">
        <v>1212</v>
      </c>
      <c r="F494" s="45" t="s">
        <v>1058</v>
      </c>
      <c r="G494" s="45" t="s">
        <v>1060</v>
      </c>
      <c r="H494" s="45" t="s">
        <v>1061</v>
      </c>
      <c r="I494" s="45" t="s">
        <v>1061</v>
      </c>
      <c r="J494" s="45" t="s">
        <v>1061</v>
      </c>
      <c r="K494" s="55" t="s">
        <v>1061</v>
      </c>
      <c r="L494" s="45" t="s">
        <v>1061</v>
      </c>
      <c r="M494" s="45" t="s">
        <v>1061</v>
      </c>
      <c r="N494" s="47"/>
      <c r="O494" s="45"/>
      <c r="P494" s="45"/>
      <c r="Q494" s="45"/>
    </row>
    <row r="495" spans="1:17" ht="117.6" x14ac:dyDescent="0.3">
      <c r="A495" s="45">
        <v>7</v>
      </c>
      <c r="B495" s="45" t="s">
        <v>1056</v>
      </c>
      <c r="C495" s="55" t="s">
        <v>1083</v>
      </c>
      <c r="D495" s="55" t="s">
        <v>1211</v>
      </c>
      <c r="E495" s="123" t="s">
        <v>1212</v>
      </c>
      <c r="F495" s="45" t="s">
        <v>1058</v>
      </c>
      <c r="G495" s="45" t="s">
        <v>1060</v>
      </c>
      <c r="H495" s="45" t="s">
        <v>1061</v>
      </c>
      <c r="I495" s="45" t="s">
        <v>1061</v>
      </c>
      <c r="J495" s="45" t="s">
        <v>1061</v>
      </c>
      <c r="K495" s="55" t="s">
        <v>1061</v>
      </c>
      <c r="L495" s="45" t="s">
        <v>1061</v>
      </c>
      <c r="M495" s="45" t="s">
        <v>1085</v>
      </c>
      <c r="N495" s="47" t="s">
        <v>1273</v>
      </c>
      <c r="O495" s="45"/>
      <c r="P495" s="45"/>
      <c r="Q495" s="45"/>
    </row>
    <row r="496" spans="1:17" ht="117.6" x14ac:dyDescent="0.3">
      <c r="A496" s="45">
        <v>7</v>
      </c>
      <c r="B496" s="45" t="s">
        <v>1056</v>
      </c>
      <c r="C496" s="55" t="s">
        <v>1086</v>
      </c>
      <c r="D496" s="55" t="s">
        <v>1211</v>
      </c>
      <c r="E496" s="123" t="s">
        <v>1212</v>
      </c>
      <c r="F496" s="45" t="s">
        <v>1058</v>
      </c>
      <c r="G496" s="45" t="s">
        <v>1060</v>
      </c>
      <c r="H496" s="45" t="s">
        <v>1061</v>
      </c>
      <c r="I496" s="45" t="s">
        <v>1061</v>
      </c>
      <c r="J496" s="45" t="s">
        <v>1061</v>
      </c>
      <c r="K496" s="55" t="s">
        <v>1061</v>
      </c>
      <c r="L496" s="45" t="s">
        <v>1061</v>
      </c>
      <c r="M496" s="45" t="s">
        <v>1085</v>
      </c>
      <c r="N496" s="47" t="s">
        <v>1271</v>
      </c>
      <c r="O496" s="45"/>
      <c r="P496" s="45"/>
      <c r="Q496" s="45"/>
    </row>
    <row r="497" spans="1:17" ht="117.6" x14ac:dyDescent="0.3">
      <c r="A497" s="45">
        <v>7</v>
      </c>
      <c r="B497" s="45" t="s">
        <v>1064</v>
      </c>
      <c r="C497" s="55" t="s">
        <v>1080</v>
      </c>
      <c r="D497" s="55" t="s">
        <v>1211</v>
      </c>
      <c r="E497" s="123" t="s">
        <v>1212</v>
      </c>
      <c r="F497" s="45" t="s">
        <v>1058</v>
      </c>
      <c r="G497" s="45" t="s">
        <v>1060</v>
      </c>
      <c r="H497" s="45" t="s">
        <v>1061</v>
      </c>
      <c r="I497" s="45" t="s">
        <v>1061</v>
      </c>
      <c r="J497" s="45" t="s">
        <v>1061</v>
      </c>
      <c r="K497" s="55" t="s">
        <v>1061</v>
      </c>
      <c r="L497" s="45" t="s">
        <v>1061</v>
      </c>
      <c r="M497" s="45" t="s">
        <v>1061</v>
      </c>
      <c r="N497" s="47"/>
      <c r="O497" s="45"/>
      <c r="P497" s="45"/>
      <c r="Q497" s="45"/>
    </row>
    <row r="498" spans="1:17" ht="117.6" x14ac:dyDescent="0.3">
      <c r="A498" s="45">
        <v>7</v>
      </c>
      <c r="B498" s="45" t="s">
        <v>1064</v>
      </c>
      <c r="C498" s="55" t="s">
        <v>1083</v>
      </c>
      <c r="D498" s="55" t="s">
        <v>1211</v>
      </c>
      <c r="E498" s="123" t="s">
        <v>1212</v>
      </c>
      <c r="F498" s="45" t="s">
        <v>1058</v>
      </c>
      <c r="G498" s="45" t="s">
        <v>1060</v>
      </c>
      <c r="H498" s="45" t="s">
        <v>1061</v>
      </c>
      <c r="I498" s="45" t="s">
        <v>1180</v>
      </c>
      <c r="J498" s="45" t="s">
        <v>1061</v>
      </c>
      <c r="K498" s="55" t="s">
        <v>1061</v>
      </c>
      <c r="L498" s="45" t="s">
        <v>1061</v>
      </c>
      <c r="M498" s="45" t="s">
        <v>1085</v>
      </c>
      <c r="N498" s="47" t="s">
        <v>1274</v>
      </c>
      <c r="O498" s="45"/>
      <c r="P498" s="45"/>
      <c r="Q498" s="45"/>
    </row>
    <row r="499" spans="1:17" ht="117.6" x14ac:dyDescent="0.3">
      <c r="A499" s="45">
        <v>7</v>
      </c>
      <c r="B499" s="45" t="s">
        <v>1064</v>
      </c>
      <c r="C499" s="55" t="s">
        <v>1086</v>
      </c>
      <c r="D499" s="55" t="s">
        <v>1211</v>
      </c>
      <c r="E499" s="123" t="s">
        <v>1212</v>
      </c>
      <c r="F499" s="45" t="s">
        <v>1058</v>
      </c>
      <c r="G499" s="45" t="s">
        <v>1060</v>
      </c>
      <c r="H499" s="45" t="s">
        <v>1061</v>
      </c>
      <c r="I499" s="45" t="s">
        <v>1213</v>
      </c>
      <c r="J499" s="45" t="s">
        <v>1061</v>
      </c>
      <c r="K499" s="55" t="s">
        <v>1061</v>
      </c>
      <c r="L499" s="45" t="s">
        <v>1061</v>
      </c>
      <c r="M499" s="45" t="s">
        <v>1085</v>
      </c>
      <c r="N499" s="47" t="s">
        <v>1274</v>
      </c>
      <c r="O499" s="45"/>
      <c r="P499" s="45"/>
      <c r="Q499" s="45"/>
    </row>
    <row r="500" spans="1:17" ht="117.6" x14ac:dyDescent="0.3">
      <c r="A500" s="45">
        <v>7</v>
      </c>
      <c r="B500" s="45" t="s">
        <v>1059</v>
      </c>
      <c r="C500" s="55" t="s">
        <v>1080</v>
      </c>
      <c r="D500" s="55" t="s">
        <v>1211</v>
      </c>
      <c r="E500" s="123" t="s">
        <v>1212</v>
      </c>
      <c r="F500" s="45" t="s">
        <v>1058</v>
      </c>
      <c r="G500" s="45" t="s">
        <v>1060</v>
      </c>
      <c r="H500" s="45" t="s">
        <v>1061</v>
      </c>
      <c r="I500" s="45" t="s">
        <v>1061</v>
      </c>
      <c r="J500" s="45" t="s">
        <v>1061</v>
      </c>
      <c r="K500" s="55" t="s">
        <v>1061</v>
      </c>
      <c r="L500" s="45" t="s">
        <v>1061</v>
      </c>
      <c r="M500" s="45" t="s">
        <v>1061</v>
      </c>
      <c r="N500" s="47"/>
      <c r="O500" s="45"/>
      <c r="P500" s="45"/>
      <c r="Q500" s="45"/>
    </row>
    <row r="501" spans="1:17" ht="117.6" x14ac:dyDescent="0.3">
      <c r="A501" s="45">
        <v>7</v>
      </c>
      <c r="B501" s="45" t="s">
        <v>1059</v>
      </c>
      <c r="C501" s="55" t="s">
        <v>1083</v>
      </c>
      <c r="D501" s="55" t="s">
        <v>1211</v>
      </c>
      <c r="E501" s="123" t="s">
        <v>1212</v>
      </c>
      <c r="F501" s="45" t="s">
        <v>1058</v>
      </c>
      <c r="G501" s="45" t="s">
        <v>1060</v>
      </c>
      <c r="H501" s="45" t="s">
        <v>1061</v>
      </c>
      <c r="I501" s="45" t="s">
        <v>1061</v>
      </c>
      <c r="J501" s="45" t="s">
        <v>1061</v>
      </c>
      <c r="K501" s="55" t="s">
        <v>1061</v>
      </c>
      <c r="L501" s="45" t="s">
        <v>1061</v>
      </c>
      <c r="M501" s="45" t="s">
        <v>1085</v>
      </c>
      <c r="N501" s="47" t="s">
        <v>1275</v>
      </c>
      <c r="O501" s="45"/>
      <c r="P501" s="45"/>
      <c r="Q501" s="45"/>
    </row>
    <row r="502" spans="1:17" ht="117.6" x14ac:dyDescent="0.3">
      <c r="A502" s="45">
        <v>7</v>
      </c>
      <c r="B502" s="45" t="s">
        <v>1059</v>
      </c>
      <c r="C502" s="55" t="s">
        <v>1086</v>
      </c>
      <c r="D502" s="55" t="s">
        <v>1211</v>
      </c>
      <c r="E502" s="123" t="s">
        <v>1212</v>
      </c>
      <c r="F502" s="45" t="s">
        <v>1058</v>
      </c>
      <c r="G502" s="45" t="s">
        <v>1060</v>
      </c>
      <c r="H502" s="45" t="s">
        <v>1061</v>
      </c>
      <c r="I502" s="45" t="s">
        <v>1061</v>
      </c>
      <c r="J502" s="45" t="s">
        <v>1061</v>
      </c>
      <c r="K502" s="55" t="s">
        <v>1061</v>
      </c>
      <c r="L502" s="45" t="s">
        <v>1061</v>
      </c>
      <c r="M502" s="45" t="s">
        <v>1085</v>
      </c>
      <c r="N502" s="47" t="s">
        <v>1275</v>
      </c>
      <c r="O502" s="45"/>
      <c r="P502" s="45"/>
      <c r="Q502" s="45"/>
    </row>
    <row r="503" spans="1:17" ht="117.6" x14ac:dyDescent="0.3">
      <c r="A503" s="45">
        <v>7</v>
      </c>
      <c r="B503" s="45" t="s">
        <v>1062</v>
      </c>
      <c r="C503" s="55" t="s">
        <v>1080</v>
      </c>
      <c r="D503" s="55" t="s">
        <v>1211</v>
      </c>
      <c r="E503" s="123" t="s">
        <v>1212</v>
      </c>
      <c r="F503" s="45" t="s">
        <v>1058</v>
      </c>
      <c r="G503" s="45" t="s">
        <v>1060</v>
      </c>
      <c r="H503" s="45" t="s">
        <v>1061</v>
      </c>
      <c r="I503" s="45" t="s">
        <v>1061</v>
      </c>
      <c r="J503" s="45" t="s">
        <v>1061</v>
      </c>
      <c r="K503" s="55" t="s">
        <v>1061</v>
      </c>
      <c r="L503" s="45" t="s">
        <v>1061</v>
      </c>
      <c r="M503" s="45" t="s">
        <v>1061</v>
      </c>
      <c r="N503" s="47"/>
      <c r="O503" s="45"/>
      <c r="P503" s="45"/>
      <c r="Q503" s="45"/>
    </row>
    <row r="504" spans="1:17" ht="117.6" x14ac:dyDescent="0.3">
      <c r="A504" s="45">
        <v>7</v>
      </c>
      <c r="B504" s="45" t="s">
        <v>1062</v>
      </c>
      <c r="C504" s="55" t="s">
        <v>1083</v>
      </c>
      <c r="D504" s="55" t="s">
        <v>1211</v>
      </c>
      <c r="E504" s="123" t="s">
        <v>1212</v>
      </c>
      <c r="F504" s="45" t="s">
        <v>1058</v>
      </c>
      <c r="G504" s="45" t="s">
        <v>1060</v>
      </c>
      <c r="H504" s="45" t="s">
        <v>1061</v>
      </c>
      <c r="I504" s="45" t="s">
        <v>1061</v>
      </c>
      <c r="J504" s="45" t="s">
        <v>1061</v>
      </c>
      <c r="K504" s="55" t="s">
        <v>1061</v>
      </c>
      <c r="L504" s="45" t="s">
        <v>1061</v>
      </c>
      <c r="M504" s="45" t="s">
        <v>1085</v>
      </c>
      <c r="N504" s="47" t="s">
        <v>1277</v>
      </c>
      <c r="O504" s="45"/>
      <c r="P504" s="45"/>
      <c r="Q504" s="45"/>
    </row>
    <row r="505" spans="1:17" ht="117.6" x14ac:dyDescent="0.3">
      <c r="A505" s="45">
        <v>7</v>
      </c>
      <c r="B505" s="45" t="s">
        <v>1062</v>
      </c>
      <c r="C505" s="55" t="s">
        <v>1086</v>
      </c>
      <c r="D505" s="55" t="s">
        <v>1211</v>
      </c>
      <c r="E505" s="123" t="s">
        <v>1212</v>
      </c>
      <c r="F505" s="45" t="s">
        <v>1058</v>
      </c>
      <c r="G505" s="45" t="s">
        <v>1060</v>
      </c>
      <c r="H505" s="45" t="s">
        <v>1061</v>
      </c>
      <c r="I505" s="45" t="s">
        <v>1061</v>
      </c>
      <c r="J505" s="45" t="s">
        <v>1061</v>
      </c>
      <c r="K505" s="55" t="s">
        <v>1061</v>
      </c>
      <c r="L505" s="45" t="s">
        <v>1061</v>
      </c>
      <c r="M505" s="45" t="s">
        <v>1085</v>
      </c>
      <c r="N505" s="47" t="s">
        <v>1277</v>
      </c>
      <c r="O505" s="45"/>
      <c r="P505" s="45"/>
      <c r="Q505" s="45"/>
    </row>
    <row r="506" spans="1:17" ht="117.6" x14ac:dyDescent="0.3">
      <c r="A506" s="45">
        <v>7</v>
      </c>
      <c r="B506" s="45" t="s">
        <v>1056</v>
      </c>
      <c r="C506" s="55" t="s">
        <v>1080</v>
      </c>
      <c r="D506" s="55" t="s">
        <v>1214</v>
      </c>
      <c r="E506" s="123" t="s">
        <v>1215</v>
      </c>
      <c r="F506" s="45" t="s">
        <v>1058</v>
      </c>
      <c r="G506" s="45" t="s">
        <v>1060</v>
      </c>
      <c r="H506" s="45" t="s">
        <v>1061</v>
      </c>
      <c r="I506" s="45" t="s">
        <v>1061</v>
      </c>
      <c r="J506" s="45" t="s">
        <v>1061</v>
      </c>
      <c r="K506" s="55" t="s">
        <v>1061</v>
      </c>
      <c r="L506" s="45" t="s">
        <v>1061</v>
      </c>
      <c r="M506" s="45" t="s">
        <v>1061</v>
      </c>
      <c r="N506" s="47"/>
      <c r="O506" s="45"/>
      <c r="P506" s="45"/>
      <c r="Q506" s="45"/>
    </row>
    <row r="507" spans="1:17" ht="117.6" x14ac:dyDescent="0.3">
      <c r="A507" s="45">
        <v>7</v>
      </c>
      <c r="B507" s="45" t="s">
        <v>1056</v>
      </c>
      <c r="C507" s="55" t="s">
        <v>1083</v>
      </c>
      <c r="D507" s="55" t="s">
        <v>1214</v>
      </c>
      <c r="E507" s="123" t="s">
        <v>1215</v>
      </c>
      <c r="F507" s="45" t="s">
        <v>1058</v>
      </c>
      <c r="G507" s="45" t="s">
        <v>1060</v>
      </c>
      <c r="H507" s="45" t="s">
        <v>1061</v>
      </c>
      <c r="I507" s="45" t="s">
        <v>1061</v>
      </c>
      <c r="J507" s="45" t="s">
        <v>1061</v>
      </c>
      <c r="K507" s="55" t="s">
        <v>1061</v>
      </c>
      <c r="L507" s="45" t="s">
        <v>1061</v>
      </c>
      <c r="M507" s="45" t="s">
        <v>1061</v>
      </c>
      <c r="N507" s="47"/>
      <c r="O507" s="45"/>
      <c r="P507" s="45"/>
      <c r="Q507" s="45"/>
    </row>
    <row r="508" spans="1:17" ht="117.6" x14ac:dyDescent="0.3">
      <c r="A508" s="45">
        <v>7</v>
      </c>
      <c r="B508" s="45" t="s">
        <v>1056</v>
      </c>
      <c r="C508" s="55" t="s">
        <v>1086</v>
      </c>
      <c r="D508" s="55" t="s">
        <v>1214</v>
      </c>
      <c r="E508" s="123" t="s">
        <v>1215</v>
      </c>
      <c r="F508" s="45" t="s">
        <v>1058</v>
      </c>
      <c r="G508" s="45" t="s">
        <v>1060</v>
      </c>
      <c r="H508" s="45" t="s">
        <v>1061</v>
      </c>
      <c r="I508" s="45" t="s">
        <v>1061</v>
      </c>
      <c r="J508" s="45" t="s">
        <v>1061</v>
      </c>
      <c r="K508" s="55" t="s">
        <v>1061</v>
      </c>
      <c r="L508" s="45" t="s">
        <v>1061</v>
      </c>
      <c r="M508" s="45" t="s">
        <v>1061</v>
      </c>
      <c r="N508" s="47"/>
      <c r="O508" s="45"/>
      <c r="P508" s="45"/>
      <c r="Q508" s="45"/>
    </row>
    <row r="509" spans="1:17" ht="117.6" x14ac:dyDescent="0.3">
      <c r="A509" s="45">
        <v>7</v>
      </c>
      <c r="B509" s="45" t="s">
        <v>1064</v>
      </c>
      <c r="C509" s="55" t="s">
        <v>1080</v>
      </c>
      <c r="D509" s="55" t="s">
        <v>1214</v>
      </c>
      <c r="E509" s="123" t="s">
        <v>1215</v>
      </c>
      <c r="F509" s="45" t="s">
        <v>1058</v>
      </c>
      <c r="G509" s="45" t="s">
        <v>1060</v>
      </c>
      <c r="H509" s="45" t="s">
        <v>1061</v>
      </c>
      <c r="I509" s="45" t="s">
        <v>1061</v>
      </c>
      <c r="J509" s="45" t="s">
        <v>1061</v>
      </c>
      <c r="K509" s="55" t="s">
        <v>1061</v>
      </c>
      <c r="L509" s="45" t="s">
        <v>1061</v>
      </c>
      <c r="M509" s="45" t="s">
        <v>1061</v>
      </c>
      <c r="N509" s="47"/>
      <c r="O509" s="45"/>
      <c r="P509" s="45"/>
      <c r="Q509" s="45"/>
    </row>
    <row r="510" spans="1:17" ht="117.6" x14ac:dyDescent="0.3">
      <c r="A510" s="45">
        <v>7</v>
      </c>
      <c r="B510" s="45" t="s">
        <v>1064</v>
      </c>
      <c r="C510" s="55" t="s">
        <v>1083</v>
      </c>
      <c r="D510" s="55" t="s">
        <v>1214</v>
      </c>
      <c r="E510" s="123" t="s">
        <v>1215</v>
      </c>
      <c r="F510" s="45" t="s">
        <v>1058</v>
      </c>
      <c r="G510" s="45" t="s">
        <v>1060</v>
      </c>
      <c r="H510" s="45" t="s">
        <v>1061</v>
      </c>
      <c r="I510" s="45" t="s">
        <v>1061</v>
      </c>
      <c r="J510" s="45" t="s">
        <v>1061</v>
      </c>
      <c r="K510" s="55" t="s">
        <v>1061</v>
      </c>
      <c r="L510" s="45" t="s">
        <v>1061</v>
      </c>
      <c r="M510" s="45" t="s">
        <v>1061</v>
      </c>
      <c r="N510" s="47"/>
      <c r="O510" s="45"/>
      <c r="P510" s="45"/>
      <c r="Q510" s="45"/>
    </row>
    <row r="511" spans="1:17" ht="117.6" x14ac:dyDescent="0.3">
      <c r="A511" s="45">
        <v>7</v>
      </c>
      <c r="B511" s="45" t="s">
        <v>1064</v>
      </c>
      <c r="C511" s="55" t="s">
        <v>1086</v>
      </c>
      <c r="D511" s="55" t="s">
        <v>1214</v>
      </c>
      <c r="E511" s="123" t="s">
        <v>1215</v>
      </c>
      <c r="F511" s="45" t="s">
        <v>1058</v>
      </c>
      <c r="G511" s="45" t="s">
        <v>1060</v>
      </c>
      <c r="H511" s="45" t="s">
        <v>1061</v>
      </c>
      <c r="I511" s="45" t="s">
        <v>1061</v>
      </c>
      <c r="J511" s="45" t="s">
        <v>1061</v>
      </c>
      <c r="K511" s="55" t="s">
        <v>1061</v>
      </c>
      <c r="L511" s="45" t="s">
        <v>1061</v>
      </c>
      <c r="M511" s="45" t="s">
        <v>1061</v>
      </c>
      <c r="N511" s="47"/>
      <c r="O511" s="45"/>
      <c r="P511" s="45"/>
      <c r="Q511" s="45"/>
    </row>
    <row r="512" spans="1:17" ht="117.6" x14ac:dyDescent="0.3">
      <c r="A512" s="45">
        <v>7</v>
      </c>
      <c r="B512" s="45" t="s">
        <v>1059</v>
      </c>
      <c r="C512" s="55" t="s">
        <v>1080</v>
      </c>
      <c r="D512" s="55" t="s">
        <v>1214</v>
      </c>
      <c r="E512" s="123" t="s">
        <v>1215</v>
      </c>
      <c r="F512" s="45" t="s">
        <v>1058</v>
      </c>
      <c r="G512" s="45" t="s">
        <v>1060</v>
      </c>
      <c r="H512" s="45" t="s">
        <v>1061</v>
      </c>
      <c r="I512" s="45" t="s">
        <v>1061</v>
      </c>
      <c r="J512" s="45" t="s">
        <v>1061</v>
      </c>
      <c r="K512" s="55" t="s">
        <v>1061</v>
      </c>
      <c r="L512" s="45" t="s">
        <v>1061</v>
      </c>
      <c r="M512" s="45" t="s">
        <v>1061</v>
      </c>
      <c r="N512" s="47"/>
      <c r="O512" s="45"/>
      <c r="P512" s="45"/>
      <c r="Q512" s="45"/>
    </row>
    <row r="513" spans="1:17" ht="117.6" x14ac:dyDescent="0.3">
      <c r="A513" s="45">
        <v>7</v>
      </c>
      <c r="B513" s="45" t="s">
        <v>1059</v>
      </c>
      <c r="C513" s="55" t="s">
        <v>1083</v>
      </c>
      <c r="D513" s="55" t="s">
        <v>1214</v>
      </c>
      <c r="E513" s="123" t="s">
        <v>1215</v>
      </c>
      <c r="F513" s="45" t="s">
        <v>1058</v>
      </c>
      <c r="G513" s="45" t="s">
        <v>1060</v>
      </c>
      <c r="H513" s="45" t="s">
        <v>1061</v>
      </c>
      <c r="I513" s="45" t="s">
        <v>1061</v>
      </c>
      <c r="J513" s="45" t="s">
        <v>1061</v>
      </c>
      <c r="K513" s="55" t="s">
        <v>1061</v>
      </c>
      <c r="L513" s="45" t="s">
        <v>1061</v>
      </c>
      <c r="M513" s="45" t="s">
        <v>1061</v>
      </c>
      <c r="N513" s="47"/>
      <c r="O513" s="45"/>
      <c r="P513" s="45"/>
      <c r="Q513" s="45"/>
    </row>
    <row r="514" spans="1:17" ht="117.6" x14ac:dyDescent="0.3">
      <c r="A514" s="45">
        <v>7</v>
      </c>
      <c r="B514" s="45" t="s">
        <v>1059</v>
      </c>
      <c r="C514" s="55" t="s">
        <v>1086</v>
      </c>
      <c r="D514" s="55" t="s">
        <v>1214</v>
      </c>
      <c r="E514" s="123" t="s">
        <v>1215</v>
      </c>
      <c r="F514" s="45" t="s">
        <v>1058</v>
      </c>
      <c r="G514" s="45" t="s">
        <v>1060</v>
      </c>
      <c r="H514" s="45" t="s">
        <v>1061</v>
      </c>
      <c r="I514" s="45" t="s">
        <v>1061</v>
      </c>
      <c r="J514" s="45" t="s">
        <v>1061</v>
      </c>
      <c r="K514" s="55" t="s">
        <v>1061</v>
      </c>
      <c r="L514" s="45" t="s">
        <v>1061</v>
      </c>
      <c r="M514" s="45" t="s">
        <v>1061</v>
      </c>
      <c r="N514" s="47"/>
      <c r="O514" s="45"/>
      <c r="P514" s="45"/>
      <c r="Q514" s="45"/>
    </row>
    <row r="515" spans="1:17" ht="117.6" x14ac:dyDescent="0.3">
      <c r="A515" s="45">
        <v>7</v>
      </c>
      <c r="B515" s="45" t="s">
        <v>1062</v>
      </c>
      <c r="C515" s="55" t="s">
        <v>1080</v>
      </c>
      <c r="D515" s="55" t="s">
        <v>1214</v>
      </c>
      <c r="E515" s="123" t="s">
        <v>1215</v>
      </c>
      <c r="F515" s="45" t="s">
        <v>1058</v>
      </c>
      <c r="G515" s="45" t="s">
        <v>1060</v>
      </c>
      <c r="H515" s="45" t="s">
        <v>1061</v>
      </c>
      <c r="I515" s="45" t="s">
        <v>1061</v>
      </c>
      <c r="J515" s="45" t="s">
        <v>1061</v>
      </c>
      <c r="K515" s="55" t="s">
        <v>1061</v>
      </c>
      <c r="L515" s="45" t="s">
        <v>1061</v>
      </c>
      <c r="M515" s="45" t="s">
        <v>1061</v>
      </c>
      <c r="N515" s="47"/>
      <c r="O515" s="45"/>
      <c r="P515" s="45"/>
      <c r="Q515" s="45"/>
    </row>
    <row r="516" spans="1:17" ht="117.6" x14ac:dyDescent="0.3">
      <c r="A516" s="45">
        <v>7</v>
      </c>
      <c r="B516" s="45" t="s">
        <v>1062</v>
      </c>
      <c r="C516" s="55" t="s">
        <v>1083</v>
      </c>
      <c r="D516" s="55" t="s">
        <v>1214</v>
      </c>
      <c r="E516" s="123" t="s">
        <v>1215</v>
      </c>
      <c r="F516" s="45" t="s">
        <v>1058</v>
      </c>
      <c r="G516" s="45" t="s">
        <v>1060</v>
      </c>
      <c r="H516" s="45" t="s">
        <v>1061</v>
      </c>
      <c r="I516" s="45" t="s">
        <v>1061</v>
      </c>
      <c r="J516" s="45" t="s">
        <v>1061</v>
      </c>
      <c r="K516" s="55" t="s">
        <v>1061</v>
      </c>
      <c r="L516" s="45" t="s">
        <v>1061</v>
      </c>
      <c r="M516" s="45" t="s">
        <v>1061</v>
      </c>
      <c r="N516" s="47"/>
      <c r="O516" s="45"/>
      <c r="P516" s="45"/>
      <c r="Q516" s="45"/>
    </row>
    <row r="517" spans="1:17" ht="117.6" x14ac:dyDescent="0.3">
      <c r="A517" s="45">
        <v>7</v>
      </c>
      <c r="B517" s="45" t="s">
        <v>1062</v>
      </c>
      <c r="C517" s="55" t="s">
        <v>1086</v>
      </c>
      <c r="D517" s="55" t="s">
        <v>1214</v>
      </c>
      <c r="E517" s="123" t="s">
        <v>1215</v>
      </c>
      <c r="F517" s="45" t="s">
        <v>1058</v>
      </c>
      <c r="G517" s="45" t="s">
        <v>1060</v>
      </c>
      <c r="H517" s="45" t="s">
        <v>1061</v>
      </c>
      <c r="I517" s="45" t="s">
        <v>1061</v>
      </c>
      <c r="J517" s="45" t="s">
        <v>1061</v>
      </c>
      <c r="K517" s="55" t="s">
        <v>1061</v>
      </c>
      <c r="L517" s="45" t="s">
        <v>1061</v>
      </c>
      <c r="M517" s="45" t="s">
        <v>1061</v>
      </c>
      <c r="N517" s="47"/>
      <c r="O517" s="45"/>
      <c r="P517" s="45"/>
      <c r="Q517" s="45"/>
    </row>
    <row r="518" spans="1:17" ht="117.6" x14ac:dyDescent="0.3">
      <c r="A518" s="45">
        <v>7</v>
      </c>
      <c r="B518" s="45" t="s">
        <v>1056</v>
      </c>
      <c r="C518" s="55" t="s">
        <v>1080</v>
      </c>
      <c r="D518" s="55" t="s">
        <v>1216</v>
      </c>
      <c r="E518" s="123" t="s">
        <v>1217</v>
      </c>
      <c r="F518" s="45" t="s">
        <v>1058</v>
      </c>
      <c r="G518" s="45" t="s">
        <v>1060</v>
      </c>
      <c r="H518" s="45" t="s">
        <v>1061</v>
      </c>
      <c r="I518" s="45" t="s">
        <v>1061</v>
      </c>
      <c r="J518" s="45" t="s">
        <v>1061</v>
      </c>
      <c r="K518" s="55" t="s">
        <v>1061</v>
      </c>
      <c r="L518" s="45" t="s">
        <v>1061</v>
      </c>
      <c r="M518" s="45" t="s">
        <v>1061</v>
      </c>
      <c r="N518" s="47"/>
      <c r="O518" s="45"/>
      <c r="P518" s="45"/>
      <c r="Q518" s="45"/>
    </row>
    <row r="519" spans="1:17" ht="117.6" x14ac:dyDescent="0.3">
      <c r="A519" s="45">
        <v>7</v>
      </c>
      <c r="B519" s="45" t="s">
        <v>1056</v>
      </c>
      <c r="C519" s="55" t="s">
        <v>1083</v>
      </c>
      <c r="D519" s="55" t="s">
        <v>1216</v>
      </c>
      <c r="E519" s="123" t="s">
        <v>1217</v>
      </c>
      <c r="F519" s="45" t="s">
        <v>1058</v>
      </c>
      <c r="G519" s="45" t="s">
        <v>1060</v>
      </c>
      <c r="H519" s="45" t="s">
        <v>1061</v>
      </c>
      <c r="I519" s="45" t="s">
        <v>1061</v>
      </c>
      <c r="J519" s="45" t="s">
        <v>1061</v>
      </c>
      <c r="K519" s="55" t="s">
        <v>1061</v>
      </c>
      <c r="L519" s="45" t="s">
        <v>1061</v>
      </c>
      <c r="M519" s="45" t="s">
        <v>1061</v>
      </c>
      <c r="N519" s="47"/>
      <c r="O519" s="45"/>
      <c r="P519" s="45"/>
      <c r="Q519" s="45"/>
    </row>
    <row r="520" spans="1:17" ht="117.6" x14ac:dyDescent="0.3">
      <c r="A520" s="45">
        <v>7</v>
      </c>
      <c r="B520" s="45" t="s">
        <v>1056</v>
      </c>
      <c r="C520" s="55" t="s">
        <v>1086</v>
      </c>
      <c r="D520" s="55" t="s">
        <v>1216</v>
      </c>
      <c r="E520" s="123" t="s">
        <v>1217</v>
      </c>
      <c r="F520" s="45" t="s">
        <v>1058</v>
      </c>
      <c r="G520" s="45" t="s">
        <v>1060</v>
      </c>
      <c r="H520" s="45" t="s">
        <v>1061</v>
      </c>
      <c r="I520" s="45" t="s">
        <v>1061</v>
      </c>
      <c r="J520" s="45" t="s">
        <v>1147</v>
      </c>
      <c r="K520" s="55" t="s">
        <v>1061</v>
      </c>
      <c r="L520" s="45" t="s">
        <v>1061</v>
      </c>
      <c r="M520" s="45" t="s">
        <v>1061</v>
      </c>
      <c r="N520" s="47"/>
      <c r="O520" s="45"/>
      <c r="P520" s="45"/>
      <c r="Q520" s="45"/>
    </row>
    <row r="521" spans="1:17" ht="117.6" x14ac:dyDescent="0.3">
      <c r="A521" s="45">
        <v>7</v>
      </c>
      <c r="B521" s="45" t="s">
        <v>1064</v>
      </c>
      <c r="C521" s="55" t="s">
        <v>1080</v>
      </c>
      <c r="D521" s="55" t="s">
        <v>1216</v>
      </c>
      <c r="E521" s="123" t="s">
        <v>1217</v>
      </c>
      <c r="F521" s="45" t="s">
        <v>1058</v>
      </c>
      <c r="G521" s="45" t="s">
        <v>1060</v>
      </c>
      <c r="H521" s="45" t="s">
        <v>1061</v>
      </c>
      <c r="I521" s="45" t="s">
        <v>1061</v>
      </c>
      <c r="J521" s="45" t="s">
        <v>1061</v>
      </c>
      <c r="K521" s="55" t="s">
        <v>1061</v>
      </c>
      <c r="L521" s="45" t="s">
        <v>1061</v>
      </c>
      <c r="M521" s="45" t="s">
        <v>1061</v>
      </c>
      <c r="N521" s="47"/>
      <c r="O521" s="45"/>
      <c r="P521" s="45"/>
      <c r="Q521" s="45"/>
    </row>
    <row r="522" spans="1:17" ht="117.6" x14ac:dyDescent="0.3">
      <c r="A522" s="45">
        <v>7</v>
      </c>
      <c r="B522" s="45" t="s">
        <v>1064</v>
      </c>
      <c r="C522" s="55" t="s">
        <v>1083</v>
      </c>
      <c r="D522" s="55" t="s">
        <v>1216</v>
      </c>
      <c r="E522" s="123" t="s">
        <v>1217</v>
      </c>
      <c r="F522" s="45" t="s">
        <v>1058</v>
      </c>
      <c r="G522" s="45" t="s">
        <v>1060</v>
      </c>
      <c r="H522" s="45" t="s">
        <v>1061</v>
      </c>
      <c r="I522" s="45" t="s">
        <v>1061</v>
      </c>
      <c r="J522" s="45" t="s">
        <v>1147</v>
      </c>
      <c r="K522" s="55" t="s">
        <v>1061</v>
      </c>
      <c r="L522" s="45" t="s">
        <v>1061</v>
      </c>
      <c r="M522" s="45" t="s">
        <v>1061</v>
      </c>
      <c r="N522" s="47"/>
      <c r="O522" s="45"/>
      <c r="P522" s="45"/>
      <c r="Q522" s="45"/>
    </row>
    <row r="523" spans="1:17" ht="117.6" x14ac:dyDescent="0.3">
      <c r="A523" s="45">
        <v>7</v>
      </c>
      <c r="B523" s="45" t="s">
        <v>1064</v>
      </c>
      <c r="C523" s="55" t="s">
        <v>1086</v>
      </c>
      <c r="D523" s="55" t="s">
        <v>1216</v>
      </c>
      <c r="E523" s="123" t="s">
        <v>1217</v>
      </c>
      <c r="F523" s="45" t="s">
        <v>1058</v>
      </c>
      <c r="G523" s="45" t="s">
        <v>1060</v>
      </c>
      <c r="H523" s="45" t="s">
        <v>1061</v>
      </c>
      <c r="I523" s="45" t="s">
        <v>1061</v>
      </c>
      <c r="J523" s="45" t="s">
        <v>1084</v>
      </c>
      <c r="K523" s="55" t="s">
        <v>1061</v>
      </c>
      <c r="L523" s="45" t="s">
        <v>1061</v>
      </c>
      <c r="M523" s="45" t="s">
        <v>1061</v>
      </c>
      <c r="N523" s="47"/>
      <c r="O523" s="45"/>
      <c r="P523" s="45"/>
      <c r="Q523" s="45"/>
    </row>
    <row r="524" spans="1:17" ht="117.6" x14ac:dyDescent="0.3">
      <c r="A524" s="45">
        <v>7</v>
      </c>
      <c r="B524" s="45" t="s">
        <v>1059</v>
      </c>
      <c r="C524" s="55" t="s">
        <v>1080</v>
      </c>
      <c r="D524" s="55" t="s">
        <v>1216</v>
      </c>
      <c r="E524" s="123" t="s">
        <v>1217</v>
      </c>
      <c r="F524" s="45" t="s">
        <v>1058</v>
      </c>
      <c r="G524" s="45" t="s">
        <v>1060</v>
      </c>
      <c r="H524" s="45" t="s">
        <v>1061</v>
      </c>
      <c r="I524" s="45" t="s">
        <v>1061</v>
      </c>
      <c r="J524" s="45" t="s">
        <v>1061</v>
      </c>
      <c r="K524" s="55" t="s">
        <v>1061</v>
      </c>
      <c r="L524" s="45" t="s">
        <v>1061</v>
      </c>
      <c r="M524" s="45" t="s">
        <v>1061</v>
      </c>
      <c r="N524" s="47"/>
      <c r="O524" s="45"/>
      <c r="P524" s="45"/>
      <c r="Q524" s="45"/>
    </row>
    <row r="525" spans="1:17" ht="117.6" x14ac:dyDescent="0.3">
      <c r="A525" s="45">
        <v>7</v>
      </c>
      <c r="B525" s="45" t="s">
        <v>1059</v>
      </c>
      <c r="C525" s="55" t="s">
        <v>1083</v>
      </c>
      <c r="D525" s="55" t="s">
        <v>1216</v>
      </c>
      <c r="E525" s="123" t="s">
        <v>1217</v>
      </c>
      <c r="F525" s="45" t="s">
        <v>1058</v>
      </c>
      <c r="G525" s="45" t="s">
        <v>1060</v>
      </c>
      <c r="H525" s="45" t="s">
        <v>1061</v>
      </c>
      <c r="I525" s="45" t="s">
        <v>1061</v>
      </c>
      <c r="J525" s="45" t="s">
        <v>1061</v>
      </c>
      <c r="K525" s="55" t="s">
        <v>1061</v>
      </c>
      <c r="L525" s="45" t="s">
        <v>1061</v>
      </c>
      <c r="M525" s="45" t="s">
        <v>1061</v>
      </c>
      <c r="N525" s="47"/>
      <c r="O525" s="45"/>
      <c r="P525" s="45"/>
      <c r="Q525" s="45"/>
    </row>
    <row r="526" spans="1:17" ht="117.6" x14ac:dyDescent="0.3">
      <c r="A526" s="45">
        <v>7</v>
      </c>
      <c r="B526" s="45" t="s">
        <v>1059</v>
      </c>
      <c r="C526" s="55" t="s">
        <v>1086</v>
      </c>
      <c r="D526" s="55" t="s">
        <v>1216</v>
      </c>
      <c r="E526" s="123" t="s">
        <v>1217</v>
      </c>
      <c r="F526" s="45" t="s">
        <v>1058</v>
      </c>
      <c r="G526" s="45" t="s">
        <v>1060</v>
      </c>
      <c r="H526" s="45" t="s">
        <v>1061</v>
      </c>
      <c r="I526" s="45" t="s">
        <v>1061</v>
      </c>
      <c r="J526" s="45" t="s">
        <v>1061</v>
      </c>
      <c r="K526" s="55" t="s">
        <v>1061</v>
      </c>
      <c r="L526" s="45" t="s">
        <v>1061</v>
      </c>
      <c r="M526" s="45" t="s">
        <v>1061</v>
      </c>
      <c r="N526" s="47"/>
      <c r="O526" s="45"/>
      <c r="P526" s="45"/>
      <c r="Q526" s="45"/>
    </row>
    <row r="527" spans="1:17" ht="117.6" x14ac:dyDescent="0.3">
      <c r="A527" s="45">
        <v>7</v>
      </c>
      <c r="B527" s="45" t="s">
        <v>1062</v>
      </c>
      <c r="C527" s="55" t="s">
        <v>1080</v>
      </c>
      <c r="D527" s="55" t="s">
        <v>1216</v>
      </c>
      <c r="E527" s="123" t="s">
        <v>1217</v>
      </c>
      <c r="F527" s="45" t="s">
        <v>1058</v>
      </c>
      <c r="G527" s="45" t="s">
        <v>1060</v>
      </c>
      <c r="H527" s="45" t="s">
        <v>1061</v>
      </c>
      <c r="I527" s="45" t="s">
        <v>1061</v>
      </c>
      <c r="J527" s="45" t="s">
        <v>1061</v>
      </c>
      <c r="K527" s="55" t="s">
        <v>1061</v>
      </c>
      <c r="L527" s="45" t="s">
        <v>1061</v>
      </c>
      <c r="M527" s="45" t="s">
        <v>1061</v>
      </c>
      <c r="N527" s="47"/>
      <c r="O527" s="45"/>
      <c r="P527" s="45"/>
      <c r="Q527" s="45"/>
    </row>
    <row r="528" spans="1:17" ht="117.6" x14ac:dyDescent="0.3">
      <c r="A528" s="45">
        <v>7</v>
      </c>
      <c r="B528" s="45" t="s">
        <v>1062</v>
      </c>
      <c r="C528" s="55" t="s">
        <v>1083</v>
      </c>
      <c r="D528" s="55" t="s">
        <v>1216</v>
      </c>
      <c r="E528" s="123" t="s">
        <v>1217</v>
      </c>
      <c r="F528" s="45" t="s">
        <v>1058</v>
      </c>
      <c r="G528" s="45" t="s">
        <v>1060</v>
      </c>
      <c r="H528" s="45" t="s">
        <v>1061</v>
      </c>
      <c r="I528" s="45" t="s">
        <v>1061</v>
      </c>
      <c r="J528" s="45" t="s">
        <v>1061</v>
      </c>
      <c r="K528" s="55" t="s">
        <v>1061</v>
      </c>
      <c r="L528" s="45" t="s">
        <v>1061</v>
      </c>
      <c r="M528" s="45" t="s">
        <v>1061</v>
      </c>
      <c r="N528" s="47"/>
      <c r="O528" s="45"/>
      <c r="P528" s="45"/>
      <c r="Q528" s="45"/>
    </row>
    <row r="529" spans="1:17" ht="117.6" x14ac:dyDescent="0.3">
      <c r="A529" s="45">
        <v>7</v>
      </c>
      <c r="B529" s="45" t="s">
        <v>1062</v>
      </c>
      <c r="C529" s="55" t="s">
        <v>1086</v>
      </c>
      <c r="D529" s="55" t="s">
        <v>1216</v>
      </c>
      <c r="E529" s="123" t="s">
        <v>1217</v>
      </c>
      <c r="F529" s="45" t="s">
        <v>1058</v>
      </c>
      <c r="G529" s="45" t="s">
        <v>1060</v>
      </c>
      <c r="H529" s="45" t="s">
        <v>1061</v>
      </c>
      <c r="I529" s="45" t="s">
        <v>1061</v>
      </c>
      <c r="J529" s="45" t="s">
        <v>1061</v>
      </c>
      <c r="K529" s="55" t="s">
        <v>1061</v>
      </c>
      <c r="L529" s="45" t="s">
        <v>1061</v>
      </c>
      <c r="M529" s="45" t="s">
        <v>1061</v>
      </c>
      <c r="N529" s="47"/>
      <c r="O529" s="45"/>
      <c r="P529" s="45"/>
      <c r="Q529" s="45"/>
    </row>
  </sheetData>
  <autoFilter ref="A1:Q529"/>
  <conditionalFormatting sqref="G2:N26 G395:L395 M394:N395 M397:N397 G398:N409 M411:N412 G422:N529 G49:N206 G209:N209 G207:M208 G212:N212 G210:M211 G215:N215 G213:M214 G218:N392 G216:M217 G410:M410 M414:N415 M413 M417:N418 G416:M416 G419:M419 M420:N421">
    <cfRule type="containsText" dxfId="15285" priority="18238" operator="containsText" text="No -">
      <formula>NOT(ISERROR(SEARCH("No -",G2)))</formula>
    </cfRule>
  </conditionalFormatting>
  <conditionalFormatting sqref="G28:K29 G27 N27 M28:N29 M31:N32 G31:K32 G34:K35 M34:N35 M37:N38 G37:K38 G40:K41 M40:N41 M43:N44 G43:K44 G46:K47 M46:N47 M49:N84 G49:K84 N30">
    <cfRule type="containsText" dxfId="15284" priority="18328" operator="containsText" text="No -">
      <formula>NOT(ISERROR(SEARCH("No -",G27)))</formula>
    </cfRule>
  </conditionalFormatting>
  <conditionalFormatting sqref="G28:K29 G27 N27 M28:N29 M31:N32 G31:K32 G34:K35 M34:N35 M37:N38 G37:K38 G40:K41 M40:N41 M43:N44 G43:K44 G46:K47 M46:N47 M49:N85 G49:K85 N30">
    <cfRule type="containsText" dxfId="15283" priority="18329" operator="containsText" text="No -">
      <formula>NOT(ISERROR(SEARCH("No -",G27)))</formula>
    </cfRule>
  </conditionalFormatting>
  <conditionalFormatting sqref="G28:K29 G27 N27 M28:N29 M31:N32 G31:K32 G34:K35 M34:N35 M37:N38 G37:K38 G40:K41 M40:N41 M43:N44 G43:K44 G46:K47 M46:N47 M49:N86 G49:K86 N30">
    <cfRule type="containsText" dxfId="15282" priority="18330" operator="containsText" text="No -">
      <formula>NOT(ISERROR(SEARCH("No -",G27)))</formula>
    </cfRule>
  </conditionalFormatting>
  <conditionalFormatting sqref="G28:K29 G27 N27 M28:N29 M31:N32 G31:K32 G34:K35 M34:N35 M37:N38 G37:K38 G40:K41 M40:N41 M43:N44 G43:K44 G46:K47 M46:N47 M49:N87 G49:K87 N30">
    <cfRule type="containsText" dxfId="15281" priority="18331" operator="containsText" text="No -">
      <formula>NOT(ISERROR(SEARCH("No -",G27)))</formula>
    </cfRule>
  </conditionalFormatting>
  <conditionalFormatting sqref="G28:K29 G27 N27 M28:N29 M31:N32 G31:K32 G34:K35 M34:N35 M37:N38 G37:K38 G40:K41 M40:N41 M43:N44 G43:K44 G46:K47 M46:N47 M49:N88 G49:K88 N30">
    <cfRule type="containsText" dxfId="15280" priority="18332" operator="containsText" text="No -">
      <formula>NOT(ISERROR(SEARCH("No -",G27)))</formula>
    </cfRule>
  </conditionalFormatting>
  <conditionalFormatting sqref="G28:K29 G27 N27 M28:N29 M31:N32 G31:K32 G34:K35 M34:N35 M37:N38 G37:K38 G40:K41 M40:N41 M43:N44 G43:K44 G46:K47 M46:N47 M49:N89 G49:K89 N30">
    <cfRule type="containsText" dxfId="15279" priority="18333" operator="containsText" text="No -">
      <formula>NOT(ISERROR(SEARCH("No -",G27)))</formula>
    </cfRule>
  </conditionalFormatting>
  <conditionalFormatting sqref="G28:K29 G27 N27 M28:N29 M31:N32 G31:K32 G34:K35 M34:N35 M37:N38 G37:K38 G40:K41 M40:N41 M43:N44 G43:K44 G46:K47 M46:N47 M49:N90 G49:K90 N30">
    <cfRule type="containsText" dxfId="15278" priority="18334" operator="containsText" text="No -">
      <formula>NOT(ISERROR(SEARCH("No -",G27)))</formula>
    </cfRule>
  </conditionalFormatting>
  <conditionalFormatting sqref="G28:K29 G27 N27 M28:N29 M31:N32 G31:K32 G34:K35 M34:N35 M37:N38 G37:K38 G40:K41 M40:N41 M43:N44 G43:K44 G46:K47 M46:N47 M49:N91 G49:K91 N30">
    <cfRule type="containsText" dxfId="15277" priority="18335" operator="containsText" text="No -">
      <formula>NOT(ISERROR(SEARCH("No -",G27)))</formula>
    </cfRule>
  </conditionalFormatting>
  <conditionalFormatting sqref="G28:K29 G27 N27 M28:N29 M31:N32 G31:K32 G34:K35 M34:N35 M37:N38 G37:K38 G40:K41 M40:N41 M43:N44 G43:K44 G46:K47 M46:N47 M49:N92 G49:K92 N30">
    <cfRule type="containsText" dxfId="15276" priority="18336" operator="containsText" text="No -">
      <formula>NOT(ISERROR(SEARCH("No -",G27)))</formula>
    </cfRule>
  </conditionalFormatting>
  <conditionalFormatting sqref="G28:K29 G27 N27 M28:N29 M31:N32 G31:K32 G34:K35 M34:N35 M37:N38 G37:K38 G40:K41 M40:N41 M43:N44 G43:K44 G46:K47 M46:N47 M49:N93 G49:K93 N30">
    <cfRule type="containsText" dxfId="15275" priority="18337" operator="containsText" text="No -">
      <formula>NOT(ISERROR(SEARCH("No -",G27)))</formula>
    </cfRule>
  </conditionalFormatting>
  <conditionalFormatting sqref="G28:K29 G27 N27 M28:N29 M31:N32 G31:K32 G34:K35 M34:N35 M37:N38 G37:K38 G40:K41 M40:N41 M43:N44 G43:K44 G46:K47 M46:N47 M49:N94 G49:K94 N30">
    <cfRule type="containsText" dxfId="15274" priority="18338" operator="containsText" text="No -">
      <formula>NOT(ISERROR(SEARCH("No -",G27)))</formula>
    </cfRule>
  </conditionalFormatting>
  <conditionalFormatting sqref="G28:K29 G27 N27 M28:N29 M31:N32 G31:K32 G34:K35 M34:N35 M37:N38 G37:K38 G40:K41 M40:N41 M43:N44 G43:K44 G46:K47 M46:N47 M49:N95 G49:K95 N30">
    <cfRule type="containsText" dxfId="15273" priority="18339" operator="containsText" text="No -">
      <formula>NOT(ISERROR(SEARCH("No -",G27)))</formula>
    </cfRule>
  </conditionalFormatting>
  <conditionalFormatting sqref="G28:K29 G27 N27 M28:N29 M31:N32 G31:K32 G34:K35 M34:N35 M37:N38 G37:K38 G40:K41 M40:N41 M43:N44 G43:K44 G46:K47 M46:N47 M49:N96 G49:K96 N30">
    <cfRule type="containsText" dxfId="15272" priority="18340" operator="containsText" text="No -">
      <formula>NOT(ISERROR(SEARCH("No -",G27)))</formula>
    </cfRule>
  </conditionalFormatting>
  <conditionalFormatting sqref="G28:K29 G27 N27 M28:N29 M31:N32 G31:K32 G34:K35 M34:N35 M37:N38 G37:K38 G40:K41 M40:N41 M43:N44 G43:K44 G46:K47 M46:N47 M49:N97 G49:K97 N30">
    <cfRule type="containsText" dxfId="15271" priority="18341" operator="containsText" text="No -">
      <formula>NOT(ISERROR(SEARCH("No -",G27)))</formula>
    </cfRule>
  </conditionalFormatting>
  <conditionalFormatting sqref="G28:K29 G27 N27 M28:N29 M31:N32 G31:K32 G34:K35 M34:N35 M37:N38 G37:K38 G40:K41 M40:N41 M43:N44 G43:K44 G46:K47 M46:N47 M49:N98 G49:K98 N30">
    <cfRule type="containsText" dxfId="15270" priority="18342" operator="containsText" text="No -">
      <formula>NOT(ISERROR(SEARCH("No -",G27)))</formula>
    </cfRule>
  </conditionalFormatting>
  <conditionalFormatting sqref="G28:K29 G27 N27 M28:N29 M31:N32 G31:K32 G34:K35 M34:N35 M37:N38 G37:K38 G40:K41 M40:N41 M43:N44 G43:K44 G46:K47 M46:N47 M49:N99 G49:K99 N30">
    <cfRule type="containsText" dxfId="15269" priority="18343" operator="containsText" text="No -">
      <formula>NOT(ISERROR(SEARCH("No -",G27)))</formula>
    </cfRule>
  </conditionalFormatting>
  <conditionalFormatting sqref="G28:K29 G27 N27 M28:N29 M31:N32 G31:K32 G34:K35 M34:N35 M37:N38 G37:K38 G40:K41 M40:N41 M43:N44 G43:K44 G46:K47 M46:N47 M49:N100 G49:K100 N30">
    <cfRule type="containsText" dxfId="15268" priority="18344" operator="containsText" text="No -">
      <formula>NOT(ISERROR(SEARCH("No -",G27)))</formula>
    </cfRule>
  </conditionalFormatting>
  <conditionalFormatting sqref="G28:K29 G27 N27 M28:N29 M31:N32 G31:K32 G34:K35 M34:N35 M37:N38 G37:K38 G40:K41 M40:N41 M43:N44 G43:K44 G46:K47 M46:N47 M49:N101 G49:K101 N30">
    <cfRule type="containsText" dxfId="15267" priority="18345" operator="containsText" text="No -">
      <formula>NOT(ISERROR(SEARCH("No -",G27)))</formula>
    </cfRule>
  </conditionalFormatting>
  <conditionalFormatting sqref="G28:K29 G27 N27 M28:N29 M31:N32 G31:K32 G34:K35 M34:N35 M37:N38 G37:K38 G40:K41 M40:N41 M43:N44 G43:K44 G46:K47 M46:N47 M49:N102 G49:K102 N30">
    <cfRule type="containsText" dxfId="15266" priority="18346" operator="containsText" text="No -">
      <formula>NOT(ISERROR(SEARCH("No -",G27)))</formula>
    </cfRule>
  </conditionalFormatting>
  <conditionalFormatting sqref="G28:K29 G27 N27 M28:N29 M31:N32 G31:K32 G34:K35 M34:N35 M37:N38 G37:K38 G40:K41 M40:N41 M43:N44 G43:K44 G46:K47 M46:N47 M49:N103 G49:K103 N30">
    <cfRule type="containsText" dxfId="15265" priority="18347" operator="containsText" text="No -">
      <formula>NOT(ISERROR(SEARCH("No -",G27)))</formula>
    </cfRule>
  </conditionalFormatting>
  <conditionalFormatting sqref="G28:K29 G27 N27 M28:N29 M31:N32 G31:K32 G34:K35 M34:N35 M37:N38 G37:K38 G40:K41 M40:N41 M43:N44 G43:K44 G46:K47 M46:N47 M49:N104 G49:K104 N30">
    <cfRule type="containsText" dxfId="15264" priority="18348" operator="containsText" text="No -">
      <formula>NOT(ISERROR(SEARCH("No -",G27)))</formula>
    </cfRule>
  </conditionalFormatting>
  <conditionalFormatting sqref="G28:K29 G27 N27 M28:N29 M31:N32 G31:K32 G34:K35 M34:N35 M37:N38 G37:K38 G40:K41 M40:N41 M43:N44 G43:K44 G46:K47 M46:N47 M49:N105 G49:K105 N30">
    <cfRule type="containsText" dxfId="15263" priority="18349" operator="containsText" text="No -">
      <formula>NOT(ISERROR(SEARCH("No -",G27)))</formula>
    </cfRule>
  </conditionalFormatting>
  <conditionalFormatting sqref="G28:K29 G27 N27 M28:N29 M31:N32 G31:K32 G34:K35 M34:N35 M37:N38 G37:K38 G40:K41 M40:N41 M43:N44 G43:K44 G46:K47 M46:N47 M49:N106 G49:K106 N30">
    <cfRule type="containsText" dxfId="15262" priority="18350" operator="containsText" text="No -">
      <formula>NOT(ISERROR(SEARCH("No -",G27)))</formula>
    </cfRule>
  </conditionalFormatting>
  <conditionalFormatting sqref="G28:K29 G27 N27 M28:N29 M31:N32 G31:K32 G34:K35 M34:N35 M37:N38 G37:K38 G40:K41 M40:N41 M43:N44 G43:K44 G46:K47 M46:N47 M49:N107 G49:K107 N30">
    <cfRule type="containsText" dxfId="15261" priority="18351" operator="containsText" text="No -">
      <formula>NOT(ISERROR(SEARCH("No -",G27)))</formula>
    </cfRule>
  </conditionalFormatting>
  <conditionalFormatting sqref="G28:K29 G27 N27 M28:N29 M31:N32 G31:K32 G34:K35 M34:N35 M37:N38 G37:K38 G40:K41 M40:N41 M43:N44 G43:K44 G46:K47 M46:N47 M49:N108 G49:K108 N30">
    <cfRule type="containsText" dxfId="15260" priority="18352" operator="containsText" text="No -">
      <formula>NOT(ISERROR(SEARCH("No -",G27)))</formula>
    </cfRule>
  </conditionalFormatting>
  <conditionalFormatting sqref="G28:K29 G27 N27 M28:N29 M31:N32 G31:K32 G34:K35 M34:N35 M37:N38 G37:K38 G40:K41 M40:N41 M43:N44 G43:K44 G46:K47 M46:N47 M49:N109 G49:K109 N30">
    <cfRule type="containsText" dxfId="15259" priority="18353" operator="containsText" text="No -">
      <formula>NOT(ISERROR(SEARCH("No -",G27)))</formula>
    </cfRule>
  </conditionalFormatting>
  <conditionalFormatting sqref="G28:K29 G27 N27 M28:N29 M31:N32 G31:K32 G34:K35 M34:N35 M37:N38 G37:K38 G40:K41 M40:N41 M43:N44 G43:K44 G46:K47 M46:N47 M49:N110 G49:K110 N30">
    <cfRule type="containsText" dxfId="15258" priority="18354" operator="containsText" text="No -">
      <formula>NOT(ISERROR(SEARCH("No -",G27)))</formula>
    </cfRule>
  </conditionalFormatting>
  <conditionalFormatting sqref="G28:K29 G27 N27 M28:N29 M31:N32 G31:K32 G34:K35 M34:N35 M37:N38 G37:K38 G40:K41 M40:N41 M43:N44 G43:K44 G46:K47 M46:N47 M49:N111 G49:K111 N30">
    <cfRule type="containsText" dxfId="15257" priority="18355" operator="containsText" text="No -">
      <formula>NOT(ISERROR(SEARCH("No -",G27)))</formula>
    </cfRule>
  </conditionalFormatting>
  <conditionalFormatting sqref="G28:K29 G27 N27 M28:N29 M31:N32 G31:K32 G34:K35 M34:N35 M37:N38 G37:K38 G40:K41 M40:N41 M43:N44 G43:K44 G46:K47 M46:N47 M49:N112 G49:K112 N30">
    <cfRule type="containsText" dxfId="15256" priority="18356" operator="containsText" text="No -">
      <formula>NOT(ISERROR(SEARCH("No -",G27)))</formula>
    </cfRule>
  </conditionalFormatting>
  <conditionalFormatting sqref="G28:K29 G27 N27 M28:N29 M31:N32 G31:K32 G34:K35 M34:N35 M37:N38 G37:K38 G40:K41 M40:N41 M43:N44 G43:K44 G46:K47 M46:N47 M49:N113 G49:K113 N30">
    <cfRule type="containsText" dxfId="15255" priority="18357" operator="containsText" text="No -">
      <formula>NOT(ISERROR(SEARCH("No -",G27)))</formula>
    </cfRule>
  </conditionalFormatting>
  <conditionalFormatting sqref="G28:K29 G27 N27 M28:N29 M31:N32 G31:K32 G34:K35 M34:N35 M37:N38 G37:K38 G40:K41 M40:N41 M43:N44 G43:K44 G46:K47 M46:N47 M49:N114 G49:K114 N30">
    <cfRule type="containsText" dxfId="15254" priority="18358" operator="containsText" text="No -">
      <formula>NOT(ISERROR(SEARCH("No -",G27)))</formula>
    </cfRule>
  </conditionalFormatting>
  <conditionalFormatting sqref="G28:K29 G27 N27 M28:N29 M31:N32 G31:K32 G34:K35 M34:N35 M37:N38 G37:K38 G40:K41 M40:N41 M43:N44 G43:K44 G46:K47 M46:N47 M49:N115 G49:K115 N30">
    <cfRule type="containsText" dxfId="15253" priority="18359" operator="containsText" text="No -">
      <formula>NOT(ISERROR(SEARCH("No -",G27)))</formula>
    </cfRule>
  </conditionalFormatting>
  <conditionalFormatting sqref="G28:K29 G27 N27 M28:N29 M31:N32 G31:K32 G34:K35 M34:N35 M37:N38 G37:K38 G40:K41 M40:N41 M43:N44 G43:K44 G46:K47 M46:N47 M49:N116 G49:K116 N30">
    <cfRule type="containsText" dxfId="15252" priority="18360" operator="containsText" text="No -">
      <formula>NOT(ISERROR(SEARCH("No -",G27)))</formula>
    </cfRule>
  </conditionalFormatting>
  <conditionalFormatting sqref="G28:K29 G27 N27 M28:N29 M31:N32 G31:K32 G34:K35 M34:N35 M37:N38 G37:K38 G40:K41 M40:N41 M43:N44 G43:K44 G46:K47 M46:N47 M49:N117 G49:K117 N30">
    <cfRule type="containsText" dxfId="15251" priority="18361" operator="containsText" text="No -">
      <formula>NOT(ISERROR(SEARCH("No -",G27)))</formula>
    </cfRule>
  </conditionalFormatting>
  <conditionalFormatting sqref="G28:K29 G27 N27 M28:N29 M31:N32 G31:K32 G34:K35 M34:N35 M37:N38 G37:K38 G40:K41 M40:N41 M43:N44 G43:K44 G46:K47 M46:N47 M49:N118 G49:K118 N30">
    <cfRule type="containsText" dxfId="15250" priority="18362" operator="containsText" text="No -">
      <formula>NOT(ISERROR(SEARCH("No -",G27)))</formula>
    </cfRule>
  </conditionalFormatting>
  <conditionalFormatting sqref="G28:K29 G27 N27 M28:N29 M31:N32 G31:K32 G34:K35 M34:N35 M37:N38 G37:K38 G40:K41 M40:N41 M43:N44 G43:K44 G46:K47 M46:N47 M49:N119 G49:K119 N30">
    <cfRule type="containsText" dxfId="15249" priority="18363" operator="containsText" text="No -">
      <formula>NOT(ISERROR(SEARCH("No -",G27)))</formula>
    </cfRule>
  </conditionalFormatting>
  <conditionalFormatting sqref="G28:K29 G27 N27 M28:N29 M31:N32 G31:K32 G34:K35 M34:N35 M37:N38 G37:K38 G40:K41 M40:N41 M43:N44 G43:K44 G46:K47 M46:N47 M49:N120 G49:K120 N30">
    <cfRule type="containsText" dxfId="15248" priority="18364" operator="containsText" text="No -">
      <formula>NOT(ISERROR(SEARCH("No -",G27)))</formula>
    </cfRule>
  </conditionalFormatting>
  <conditionalFormatting sqref="G28:K29 G27 N27 M28:N29 M31:N32 G31:K32 G34:K35 M34:N35 M37:N38 G37:K38 G40:K41 M40:N41 M43:N44 G43:K44 G46:K47 M46:N47 M49:N121 G49:K121 N30">
    <cfRule type="containsText" dxfId="15247" priority="18365" operator="containsText" text="No -">
      <formula>NOT(ISERROR(SEARCH("No -",G27)))</formula>
    </cfRule>
  </conditionalFormatting>
  <conditionalFormatting sqref="G28:K29 G27 N27 M28:N29 M31:N32 G31:K32 G34:K35 M34:N35 M37:N38 G37:K38 G40:K41 M40:N41 M43:N44 G43:K44 G46:K47 M46:N47 M49:N122 G49:K122 N30">
    <cfRule type="containsText" dxfId="15246" priority="18366" operator="containsText" text="No -">
      <formula>NOT(ISERROR(SEARCH("No -",G27)))</formula>
    </cfRule>
  </conditionalFormatting>
  <conditionalFormatting sqref="G28:K29 G27 N27 M28:N29 M31:N32 G31:K32 G34:K35 M34:N35 M37:N38 G37:K38 G40:K41 M40:N41 M43:N44 G43:K44 G46:K47 M46:N47 M49:N122 G49:K122 N30">
    <cfRule type="containsText" dxfId="15245" priority="18367" operator="containsText" text="No -">
      <formula>NOT(ISERROR(SEARCH("No -",G27)))</formula>
    </cfRule>
  </conditionalFormatting>
  <conditionalFormatting sqref="G28:K29 G27 N27 M28:N29 M31:N32 G31:K32 G34:K35 M34:N35 M37:N38 G37:K38 G40:K41 M40:N41 M43:N44 G43:K44 G46:K47 M46:N47 N30">
    <cfRule type="containsText" dxfId="15244" priority="18368" operator="containsText" text="No -">
      <formula>NOT(ISERROR(SEARCH("No -",G27)))</formula>
    </cfRule>
  </conditionalFormatting>
  <conditionalFormatting sqref="G28:K29 G27 N27 M28:N29 M31:N32 G31:K32 G34:K35 M34:N35 M37:N38 G37:K38 G40:K41 M40:N41 M43:N44 G43:K44 G46:K47 M46:N47 N30">
    <cfRule type="containsText" dxfId="15243" priority="18369" operator="containsText" text="No -">
      <formula>NOT(ISERROR(SEARCH("No -",G27)))</formula>
    </cfRule>
  </conditionalFormatting>
  <conditionalFormatting sqref="G28:K29 G27 N27 M28:N29 M31:N32 G31:K32 G34:K35 M34:N35 M37:N38 G37:K38 G40:K41 M40:N41 M43:N44 G43:K44 G46:K47 M46:N47 N30">
    <cfRule type="containsText" dxfId="15242" priority="18370" operator="containsText" text="No -">
      <formula>NOT(ISERROR(SEARCH("No -",G27)))</formula>
    </cfRule>
  </conditionalFormatting>
  <conditionalFormatting sqref="G28:K29 G27 N27 M28:N29 M31:N32 G31:K32 G34:K35 M34:N35 M37:N38 G37:K38 G40:K41 M40:N41 M43:N44 G43:K44 G46:K47 M46:N47 N30">
    <cfRule type="containsText" dxfId="15241" priority="18371" operator="containsText" text="No -">
      <formula>NOT(ISERROR(SEARCH("No -",G27)))</formula>
    </cfRule>
  </conditionalFormatting>
  <conditionalFormatting sqref="G28:K29 G27 N27 M28:N29 M31:N32 G31:K32 G34:K35 M34:N35 M37:N38 G37:K38 G40:K41 M40:N41 M43:N44 G43:K44 G46:K47 M46:N47 N30">
    <cfRule type="containsText" dxfId="15240" priority="18372" operator="containsText" text="No -">
      <formula>NOT(ISERROR(SEARCH("No -",G27)))</formula>
    </cfRule>
  </conditionalFormatting>
  <conditionalFormatting sqref="G28:K29 G27 N27 M28:N29 M31:N32 G31:K32 G34:K35 M34:N35 M37:N38 G37:K38 G40:K41 M40:N41 M43:N44 G43:K44 G46:K47 M46:N47 N30">
    <cfRule type="containsText" dxfId="15239" priority="18373" operator="containsText" text="No -">
      <formula>NOT(ISERROR(SEARCH("No -",G27)))</formula>
    </cfRule>
  </conditionalFormatting>
  <conditionalFormatting sqref="G28:K29 G27 N27 M28:N29 M31:N32 G31:K32 G34:K35 M34:N35 M37:N38 G37:K38 G40:K41 M40:N41 M43:N44 G43:K44 G46:K47 M46:N47 N30">
    <cfRule type="containsText" dxfId="15238" priority="18374" operator="containsText" text="No -">
      <formula>NOT(ISERROR(SEARCH("No -",G27)))</formula>
    </cfRule>
  </conditionalFormatting>
  <conditionalFormatting sqref="G28:K29 G27 N27 M28:N29 M31:N32 G31:K32 G34:K35 M34:N35 M37:N38 G37:K38 G40:K41 M40:N41 M43:N44 G43:K44 G46:K47 M46:N47 N30">
    <cfRule type="containsText" dxfId="15237" priority="18375" operator="containsText" text="No -">
      <formula>NOT(ISERROR(SEARCH("No -",G27)))</formula>
    </cfRule>
  </conditionalFormatting>
  <conditionalFormatting sqref="G28:K29 G27 N27 M28:N29 M31:N32 G31:K32 G34:K35 M34:N35 M37:N38 G37:K38 G40:K41 M40:N41 M43:N44 G43:K44 G46:K47 M46:N47 N30">
    <cfRule type="containsText" dxfId="15236" priority="18376" operator="containsText" text="No -">
      <formula>NOT(ISERROR(SEARCH("No -",G27)))</formula>
    </cfRule>
  </conditionalFormatting>
  <conditionalFormatting sqref="G28:K29 G27 N27 M28:N29 M31:N32 G31:K32 G34:K35 M34:N35 M37:N38 G37:K38 G40:K41 M40:N41 M43:N44 G43:K44 G46:K47 M46:N47 N30">
    <cfRule type="containsText" dxfId="15235" priority="18377" operator="containsText" text="No -">
      <formula>NOT(ISERROR(SEARCH("No -",G27)))</formula>
    </cfRule>
  </conditionalFormatting>
  <conditionalFormatting sqref="G28:K29 G27 N27 M28:N29 M31:N32 G31:K32 G34:K35 M34:N35 M37:N38 G37:K38 G40:K41 M40:N41 M43:N44 G43:K44 G46:K47 M46:N47 N30">
    <cfRule type="containsText" dxfId="15234" priority="18378" operator="containsText" text="No -">
      <formula>NOT(ISERROR(SEARCH("No -",G27)))</formula>
    </cfRule>
  </conditionalFormatting>
  <conditionalFormatting sqref="G28:K29 G27 N27 M28:N29 M31:N32 G31:K32 G34:K35 M34:N35 M37:N38 G37:K38 G40:K41 M40:N41 M43:N44 G43:K44 G46:K47 M46:N47 N30">
    <cfRule type="containsText" dxfId="15233" priority="18379" operator="containsText" text="No -">
      <formula>NOT(ISERROR(SEARCH("No -",G27)))</formula>
    </cfRule>
  </conditionalFormatting>
  <conditionalFormatting sqref="G28:K29 G27 N27 M28:N29 M31:N32 G31:K32 G34:K35 M34:N35 M37:N38 G37:K38 G40:K41 M40:N41 M43:N44 G43:K44 G46:K47 M46:N47 N30">
    <cfRule type="containsText" dxfId="15232" priority="18380" operator="containsText" text="No -">
      <formula>NOT(ISERROR(SEARCH("No -",G27)))</formula>
    </cfRule>
  </conditionalFormatting>
  <conditionalFormatting sqref="G28:K29 G27 N27 M28:N29 M31:N32 G31:K32 G34:K35 M34:N35 M37:N38 G37:K38 G40:K41 M40:N41 M43:N44 G43:K44 G46:K47 M46:N47 N30">
    <cfRule type="containsText" dxfId="15231" priority="18381" operator="containsText" text="No -">
      <formula>NOT(ISERROR(SEARCH("No -",G27)))</formula>
    </cfRule>
  </conditionalFormatting>
  <conditionalFormatting sqref="G28:K29 G27 N27 M28:N29 M31:N32 G31:K32 G34:K35 M34:N35 M37:N38 G37:K38 G40:K41 M40:N41 M43:N44 G43:K44 G46:K47 M46:N47 N30">
    <cfRule type="containsText" dxfId="15230" priority="18382" operator="containsText" text="No -">
      <formula>NOT(ISERROR(SEARCH("No -",G27)))</formula>
    </cfRule>
  </conditionalFormatting>
  <conditionalFormatting sqref="G28:K29 G27 N27 M28:N29 M31:N32 G31:K32 G34:K35 M34:N35 M37:N38 G37:K38 G40:K41 M40:N41 M43:N44 G43:K44 G46:K47 M46:N47 N30">
    <cfRule type="containsText" dxfId="15229" priority="18383" operator="containsText" text="No -">
      <formula>NOT(ISERROR(SEARCH("No -",G27)))</formula>
    </cfRule>
  </conditionalFormatting>
  <conditionalFormatting sqref="G28:K29 G27 N27 M28:N29 M31:N32 G31:K32 G34:K35 M34:N35 M37:N38 G37:K38 G40:K41 M40:N41 M43:N44 G43:K44 G46:K47 M46:N47 N30">
    <cfRule type="containsText" dxfId="15228" priority="18384" operator="containsText" text="No -">
      <formula>NOT(ISERROR(SEARCH("No -",G27)))</formula>
    </cfRule>
  </conditionalFormatting>
  <conditionalFormatting sqref="G28:K29 G27 N27 M28:N29 M31:N32 G31:K32 G34:K35 M34:N35 M37:N38 G37:K38 G40:K41 M40:N41 M43:N44 G43:K44 G46:K47 M46:N47 N30">
    <cfRule type="containsText" dxfId="15227" priority="18385" operator="containsText" text="No -">
      <formula>NOT(ISERROR(SEARCH("No -",G27)))</formula>
    </cfRule>
  </conditionalFormatting>
  <conditionalFormatting sqref="G28:K29 G27 N27 M28:N29 M31:N32 G31:K32 G34:K35 M34:N35 M37:N38 G37:K38 G40:K41 M40:N41 M43:N44 G43:K44 G46:K47 M46:N47 N30">
    <cfRule type="containsText" dxfId="15226" priority="18386" operator="containsText" text="No -">
      <formula>NOT(ISERROR(SEARCH("No -",G27)))</formula>
    </cfRule>
  </conditionalFormatting>
  <conditionalFormatting sqref="G28:K29 G27 N27 M28:N29 M31:N32 G31:K32 G34:K35 M34:N35 M37:N38 G37:K38 G40:K41 M40:N41 M43:N44 G43:K44 G46:K47 M46:N47 N30">
    <cfRule type="containsText" dxfId="15225" priority="18387" operator="containsText" text="No -">
      <formula>NOT(ISERROR(SEARCH("No -",G27)))</formula>
    </cfRule>
  </conditionalFormatting>
  <conditionalFormatting sqref="G28:K29 G27 N27 M28:N29 M31:N32 G31:K32 G34:K35 M34:N35 M37:N38 G37:K38 G40:K41 M40:N41 M43:N44 G43:K44 G46:K47 M46:N47 N30">
    <cfRule type="containsText" dxfId="15224" priority="18388" operator="containsText" text="No -">
      <formula>NOT(ISERROR(SEARCH("No -",G27)))</formula>
    </cfRule>
  </conditionalFormatting>
  <conditionalFormatting sqref="G28:K29 G27 N27 M28:N29 M31:N32 G31:K32 G34:K35 M34:N35 M37:N38 G37:K38 G40:K41 M40:N41 M43:N44 G43:K44 G46:K47 M46:N47 N30">
    <cfRule type="containsText" dxfId="15223" priority="18389" operator="containsText" text="No -">
      <formula>NOT(ISERROR(SEARCH("No -",G27)))</formula>
    </cfRule>
  </conditionalFormatting>
  <conditionalFormatting sqref="G28:K29 G27 N27 M28:N29 M31:N32 G31:K32 G34:K35 M34:N35 M37:N38 G37:K38 G40:K41 M40:N41 M43:N44 G43:K44 G46:K47 M46:N47 N30">
    <cfRule type="containsText" dxfId="15222" priority="18390" operator="containsText" text="No -">
      <formula>NOT(ISERROR(SEARCH("No -",G27)))</formula>
    </cfRule>
  </conditionalFormatting>
  <conditionalFormatting sqref="G28:K29 G27 N27 M28:N29 M31:N32 G31:K32 G34:K35 M34:N35 M37:N38 G37:K38 G40:K41 M40:N41 M43:N44 G43:K44 G46:K47 M46:N47 N30">
    <cfRule type="containsText" dxfId="15221" priority="18391" operator="containsText" text="No -">
      <formula>NOT(ISERROR(SEARCH("No -",G27)))</formula>
    </cfRule>
  </conditionalFormatting>
  <conditionalFormatting sqref="G28:K29 G27 N27 M28:N29 M31:N32 G31:K32 G34:K35 M34:N35 M37:N38 G37:K38 G40:K41 M40:N41 M43:N44 G43:K44 G46:K47 M46:N47 N30">
    <cfRule type="containsText" dxfId="15220" priority="18392" operator="containsText" text="No -">
      <formula>NOT(ISERROR(SEARCH("No -",G27)))</formula>
    </cfRule>
  </conditionalFormatting>
  <conditionalFormatting sqref="G28:K29 G27 N27 M28:N29 M31:N32 G31:K32 G34:K35 M34:N35 M37:N38 G37:K38 G40:K41 M40:N41 M43:N44 G43:K44 G46:K47 M46:N47 N30">
    <cfRule type="containsText" dxfId="15219" priority="18393" operator="containsText" text="No -">
      <formula>NOT(ISERROR(SEARCH("No -",G27)))</formula>
    </cfRule>
  </conditionalFormatting>
  <conditionalFormatting sqref="G28:K29 G27 N27 M28:N29 M31:N32 G31:K32 G34:K35 M34:N35 M37:N38 G37:K38 G40:K41 M40:N41 M43:N44 G43:K44 G46:K47 M46:N47 N30">
    <cfRule type="containsText" dxfId="15218" priority="18394" operator="containsText" text="No -">
      <formula>NOT(ISERROR(SEARCH("No -",G27)))</formula>
    </cfRule>
  </conditionalFormatting>
  <conditionalFormatting sqref="G28:K29 G27 N27 M28:N29 M31:N32 G31:K32 G34:K35 M34:N35 M37:N38 G37:K38 G40:K41 M40:N41 M43:N44 G43:K44 G46:K47 M46:N47 N30">
    <cfRule type="containsText" dxfId="15217" priority="18395" operator="containsText" text="No -">
      <formula>NOT(ISERROR(SEARCH("No -",G27)))</formula>
    </cfRule>
  </conditionalFormatting>
  <conditionalFormatting sqref="G28:K29 G27 N27 M28:N29 M31:N32 G31:K32 G34:K35 M34:N35 M37:N38 G37:K38 G40:K41 M40:N41 M43:N44 G43:K44 G46:K47 M46:N47 N30">
    <cfRule type="containsText" dxfId="15216" priority="18396" operator="containsText" text="No -">
      <formula>NOT(ISERROR(SEARCH("No -",G27)))</formula>
    </cfRule>
  </conditionalFormatting>
  <conditionalFormatting sqref="G28:K29 G27 N27 M28:N29 M31:N32 G31:K32 G34:K35 M34:N35 M37:N38 G37:K38 G40:K41 M40:N41 M43:N44 G43:K44 G46:K47 M46:N47 N30">
    <cfRule type="containsText" dxfId="15215" priority="18397" operator="containsText" text="No -">
      <formula>NOT(ISERROR(SEARCH("No -",G27)))</formula>
    </cfRule>
  </conditionalFormatting>
  <conditionalFormatting sqref="G28:K29 G27 N27 M28:N29 M31:N32 G31:K32 G34:K35 M34:N35 M37:N38 G37:K38 G40:K41 M40:N41 M43:N44 G43:K44 G46:K47 M46:N47 N30">
    <cfRule type="containsText" dxfId="15214" priority="18398" operator="containsText" text="No -">
      <formula>NOT(ISERROR(SEARCH("No -",G27)))</formula>
    </cfRule>
  </conditionalFormatting>
  <conditionalFormatting sqref="G28:K29 G27 N27 M28:N29 M31:N32 G31:K32 G34:K35 M34:N35 M37:N38 G37:K38 G40:K41 M40:N41 M43:N44 G43:K44 G46:K47 M46:N47 N30">
    <cfRule type="containsText" dxfId="15213" priority="18399" operator="containsText" text="No -">
      <formula>NOT(ISERROR(SEARCH("No -",G27)))</formula>
    </cfRule>
  </conditionalFormatting>
  <conditionalFormatting sqref="G28:K29 G27 N27 M28:N29 M31:N32 G31:K32 G34:K35 M34:N35 M37:N38 G37:K38 G40:K41 M40:N41 M43:N44 G43:K44 G46:K47 M46:N47 N30">
    <cfRule type="containsText" dxfId="15212" priority="18400" operator="containsText" text="No -">
      <formula>NOT(ISERROR(SEARCH("No -",G27)))</formula>
    </cfRule>
  </conditionalFormatting>
  <conditionalFormatting sqref="G28:K29 G27 N27 M28:N29 M31:N32 G31:K32 G34:K35 M34:N35 M37:N38 G37:K38 G40:K41 M40:N41 M43:N44 G43:K44 G46:K47 M46:N47 N30">
    <cfRule type="containsText" dxfId="15211" priority="18401" operator="containsText" text="No -">
      <formula>NOT(ISERROR(SEARCH("No -",G27)))</formula>
    </cfRule>
  </conditionalFormatting>
  <conditionalFormatting sqref="G28:K29 G27 N27 M28:N29 M31:N32 G31:K32 G34:K35 M34:N35 M37:N38 G37:K38 G40:K41 M40:N41 M43:N44 G43:K44 G46:K47 M46:N47 N30">
    <cfRule type="containsText" dxfId="15210" priority="18402" operator="containsText" text="No -">
      <formula>NOT(ISERROR(SEARCH("No -",G27)))</formula>
    </cfRule>
  </conditionalFormatting>
  <conditionalFormatting sqref="G28:K29 G27 N27 M28:N29 M31:N32 G31:K32 G34:K35 M34:N35 M37:N38 G37:K38 G40:K41 M40:N41 M43:N44 G43:K44 G46:K47 M46:N47 N30">
    <cfRule type="containsText" dxfId="15209" priority="18403" operator="containsText" text="No -">
      <formula>NOT(ISERROR(SEARCH("No -",G27)))</formula>
    </cfRule>
  </conditionalFormatting>
  <conditionalFormatting sqref="G28:K29 G27 N27 M28:N29 M31:N32 G31:K32 G34:K35 M34:N35 M37:N38 G37:K38 G40:K41 M40:N41 M43:N44 G43:K44 G46:K47 M46:N47 N30">
    <cfRule type="containsText" dxfId="15208" priority="18404" operator="containsText" text="No -">
      <formula>NOT(ISERROR(SEARCH("No -",G27)))</formula>
    </cfRule>
  </conditionalFormatting>
  <conditionalFormatting sqref="G28:K29 G27 N27 M28:N29 M31:N32 G31:K32 G34:K35 M34:N35 M37:N38 G37:K38 G40:K41 M40:N41 M43:N44 G43:K44 G46:K47 M46:N47 N30">
    <cfRule type="containsText" dxfId="15207" priority="18405" operator="containsText" text="No -">
      <formula>NOT(ISERROR(SEARCH("No -",G27)))</formula>
    </cfRule>
  </conditionalFormatting>
  <conditionalFormatting sqref="G28:K29 G27 N27 M28:N29 M31:N32 G31:K32 G34:K35 M34:N35 M37:N38 G37:K38 G40:K41 M40:N41 M43:N44 G43:K44 G46:K47 M46:N47 N30">
    <cfRule type="containsText" dxfId="15206" priority="18406" operator="containsText" text="No -">
      <formula>NOT(ISERROR(SEARCH("No -",G27)))</formula>
    </cfRule>
  </conditionalFormatting>
  <conditionalFormatting sqref="G28:K29 G27 N27 M28:N29 M31:N32 G31:K32 G34:K35 M34:N35 M37:N38 G37:K38 G40:K41 M40:N41 M43:N44 G43:K44 G46:K47 M46:N47 N30">
    <cfRule type="containsText" dxfId="15205" priority="18407" operator="containsText" text="No -">
      <formula>NOT(ISERROR(SEARCH("No -",G27)))</formula>
    </cfRule>
  </conditionalFormatting>
  <conditionalFormatting sqref="G28:K29 G27 N27 M28:N29 M31:N32 G31:K32 G34:K35 M34:N35 M37:N38 G37:K38 G40:K41 M40:N41 M43:N44 G43:K44 G46:K47 M46:N47 N30">
    <cfRule type="containsText" dxfId="15204" priority="18408" operator="containsText" text="No -">
      <formula>NOT(ISERROR(SEARCH("No -",G27)))</formula>
    </cfRule>
  </conditionalFormatting>
  <conditionalFormatting sqref="G28:K29 G27 N27 M28:N29 M31:N32 G31:K32 G34:K35 M34:N35 M37:N38 G37:K38 G40:K41 M40:N41 M43:N44 G43:K44 G46:K47 M46:N47 N30">
    <cfRule type="containsText" dxfId="15203" priority="18409" operator="containsText" text="No -">
      <formula>NOT(ISERROR(SEARCH("No -",G27)))</formula>
    </cfRule>
  </conditionalFormatting>
  <conditionalFormatting sqref="G28:K29 G27 N27 M28:N29 M31:N32 G31:K32 G34:K35 M34:N35 M37:N38 G37:K38 G40:K41 M40:N41 M43:N44 G43:K44 G46:K47 M46:N47 N30">
    <cfRule type="containsText" dxfId="15202" priority="18410" operator="containsText" text="No -">
      <formula>NOT(ISERROR(SEARCH("No -",G27)))</formula>
    </cfRule>
  </conditionalFormatting>
  <conditionalFormatting sqref="G28:K29 G27 N27 M28:N29 M31:N32 G31:K32 G34:K35 M34:N35 M37:N38 G37:K38 G40:K41 M40:N41 M43:N44 G43:K44 G46:K47 M46:N47 N30">
    <cfRule type="containsText" dxfId="15201" priority="18411" operator="containsText" text="No -">
      <formula>NOT(ISERROR(SEARCH("No -",G27)))</formula>
    </cfRule>
  </conditionalFormatting>
  <conditionalFormatting sqref="G28:K29 G27 N27 M28:N29 M31:N32 G31:K32 G34:K35 M34:N35 M37:N38 G37:K38 G40:K41 M40:N41 M43:N44 G43:K44 G46:K47 M46:N47 N30">
    <cfRule type="containsText" dxfId="15200" priority="18412" operator="containsText" text="No -">
      <formula>NOT(ISERROR(SEARCH("No -",G27)))</formula>
    </cfRule>
  </conditionalFormatting>
  <conditionalFormatting sqref="G28:K29 G27 N27 M28:N29 M31:N32 G31:K32 G34:K35 M34:N35 M37:N38 G37:K38 G40:K41 M40:N41 M43:N44 G43:K44 G46:K47 M46:N47 N30">
    <cfRule type="containsText" dxfId="15199" priority="18413" operator="containsText" text="No -">
      <formula>NOT(ISERROR(SEARCH("No -",G27)))</formula>
    </cfRule>
  </conditionalFormatting>
  <conditionalFormatting sqref="G28:K29 G27 N27 M28:N29 M31:N32 G31:K32 G34:K35 M34:N35 M37:N38 G37:K38 G40:K41 M40:N41 M43:N44 G43:K44 G46:K47 M46:N47 N30">
    <cfRule type="containsText" dxfId="15198" priority="18414" operator="containsText" text="No -">
      <formula>NOT(ISERROR(SEARCH("No -",G27)))</formula>
    </cfRule>
  </conditionalFormatting>
  <conditionalFormatting sqref="G28:K29 G27 N27 M28:N29 M31:N32 G31:K32 G34:K35 M34:N35 M37:N38 G37:K38 G40:K41 M40:N41 M43:N44 G43:K44 G46:K47 M46:N47 N30">
    <cfRule type="containsText" dxfId="15197" priority="18415" operator="containsText" text="No -">
      <formula>NOT(ISERROR(SEARCH("No -",G27)))</formula>
    </cfRule>
  </conditionalFormatting>
  <conditionalFormatting sqref="G28:K29 G27 N27 M28:N29 M31:N32 G31:K32 G34:K35 M34:N35 M37:N38 G37:K38 G40:K41 M40:N41 M43:N44 G43:K44 G46:K47 M46:N47 N30">
    <cfRule type="containsText" dxfId="15196" priority="18416" operator="containsText" text="No -">
      <formula>NOT(ISERROR(SEARCH("No -",G27)))</formula>
    </cfRule>
  </conditionalFormatting>
  <conditionalFormatting sqref="G28:K29 G27 N27 M28:N29 M31:N32 G31:K32 G34:K35 M34:N35 M37:N38 G37:K38 G40:K41 M40:N41 M43:N44 G43:K44 G46:K47 M46:N47 N30">
    <cfRule type="containsText" dxfId="15195" priority="18417" operator="containsText" text="No -">
      <formula>NOT(ISERROR(SEARCH("No -",G27)))</formula>
    </cfRule>
  </conditionalFormatting>
  <conditionalFormatting sqref="G28:K29 G27 N27 M28:N29 M31:N32 G31:K32 G34:K35 M34:N35 M37:N38 G37:K38 G40:K41 M40:N41 M43:N44 G43:K44 G46:K47 M46:N47 N30">
    <cfRule type="containsText" dxfId="15194" priority="18418" operator="containsText" text="No -">
      <formula>NOT(ISERROR(SEARCH("No -",G27)))</formula>
    </cfRule>
  </conditionalFormatting>
  <conditionalFormatting sqref="G28:K29 G27 N27 M28:N29 M31:N32 G31:K32 G34:K35 M34:N35 M37:N38 G37:K38 G40:K41 M40:N41 M43:N44 G43:K44 G46:K47 M46:N47 N30">
    <cfRule type="containsText" dxfId="15193" priority="18419" operator="containsText" text="No -">
      <formula>NOT(ISERROR(SEARCH("No -",G27)))</formula>
    </cfRule>
  </conditionalFormatting>
  <conditionalFormatting sqref="G28:K29 G27 N27 M28:N29 M31:N32 G31:K32 G34:K35 M34:N35 M37:N38 G37:K38 G40:K41 M40:N41 M43:N44 G43:K44 G46:K47 M46:N47 N30">
    <cfRule type="containsText" dxfId="15192" priority="18420" operator="containsText" text="No -">
      <formula>NOT(ISERROR(SEARCH("No -",G27)))</formula>
    </cfRule>
  </conditionalFormatting>
  <conditionalFormatting sqref="G28:K29 G27 N27 M28:N29 M31:N32 G31:K32 G34:K35 M34:N35 M37:N38 G37:K38 G40:K41 M40:N41 M43:N44 G43:K44 G46:K47 M46:N47 N30">
    <cfRule type="containsText" dxfId="15191" priority="18421" operator="containsText" text="No -">
      <formula>NOT(ISERROR(SEARCH("No -",G27)))</formula>
    </cfRule>
  </conditionalFormatting>
  <conditionalFormatting sqref="G28:K29 G27 N27 M28:N29 M31:N32 G31:K32 G34:K35 M34:N35 M37:N38 G37:K38 G40:K41 M40:N41 M43:N44 G43:K44 G46:K47 M46:N47 N30">
    <cfRule type="containsText" dxfId="15190" priority="18422" operator="containsText" text="No -">
      <formula>NOT(ISERROR(SEARCH("No -",G27)))</formula>
    </cfRule>
  </conditionalFormatting>
  <conditionalFormatting sqref="G28:K29 G27 N27 M28:N29 M31:N32 G31:K32 G34:K35 M34:N35 M37:N38 G37:K38 G40:K41 M40:N41 M43:N44 G43:K44 G46:K47 M46:N47 N30">
    <cfRule type="containsText" dxfId="15189" priority="18423" operator="containsText" text="No -">
      <formula>NOT(ISERROR(SEARCH("No -",G27)))</formula>
    </cfRule>
  </conditionalFormatting>
  <conditionalFormatting sqref="G28:K29 G27 N27 M28:N29 M31:N32 G31:K32 G34:K35 M34:N35 M37:N38 G37:K38 G40:K41 M40:N41 M43:N44 G43:K44 G46:K47 M46:N47 N30">
    <cfRule type="containsText" dxfId="15188" priority="18424" operator="containsText" text="No -">
      <formula>NOT(ISERROR(SEARCH("No -",G27)))</formula>
    </cfRule>
  </conditionalFormatting>
  <conditionalFormatting sqref="G28:K29 G27 N27 M28:N29 M31:N32 G31:K32 G34:K35 M34:N35 M37:N38 G37:K38 G40:K41 M40:N41 M43:N44 G43:K44 G46:K47 M46:N47 N30">
    <cfRule type="containsText" dxfId="15187" priority="18425" operator="containsText" text="No -">
      <formula>NOT(ISERROR(SEARCH("No -",G27)))</formula>
    </cfRule>
  </conditionalFormatting>
  <conditionalFormatting sqref="G28:K29 G27 N27 M28:N29 M31:N32 G31:K32 G34:K35 M34:N35 M37:N38 G37:K38 G40:K41 M40:N41 M43:N44 G43:K44 G46:K47 M46:N47 N30">
    <cfRule type="containsText" dxfId="15186" priority="18426" operator="containsText" text="No -">
      <formula>NOT(ISERROR(SEARCH("No -",G27)))</formula>
    </cfRule>
  </conditionalFormatting>
  <conditionalFormatting sqref="G28:K29 G27 N27 M28:N29 M31:N32 G31:K32 G34:K35 M34:N35 M37:N38 G37:K38 G40:K41 M40:N41 M43:N44 G43:K44 G46:K47 M46:N47 N30">
    <cfRule type="containsText" dxfId="15185" priority="18427" operator="containsText" text="No -">
      <formula>NOT(ISERROR(SEARCH("No -",G27)))</formula>
    </cfRule>
  </conditionalFormatting>
  <conditionalFormatting sqref="G2:K2 M2:N2">
    <cfRule type="containsText" dxfId="15184" priority="18230" operator="containsText" text="No -">
      <formula>NOT(ISERROR(SEARCH("No -",G2)))</formula>
    </cfRule>
  </conditionalFormatting>
  <conditionalFormatting sqref="G28:K29 G27 N27 M28:N29 M31:N32 G31:K32 G34:K35 M34:N35 M37:N38 G37:K38 G40:K41 M40:N41 M43:N44 G43:K44 G46:K47 M46:N47 N30">
    <cfRule type="containsText" dxfId="15183" priority="18428" operator="containsText" text="No -">
      <formula>NOT(ISERROR(SEARCH("No -",G27)))</formula>
    </cfRule>
  </conditionalFormatting>
  <conditionalFormatting sqref="G28:K29 G27 N27 M28:N29 M31:N32 G31:K32 G34:K35 M34:N35 M37:N38 G37:K38 G40:K41 M40:N41 M43:N44 G43:K44 G46:K47 M46:N47 N30">
    <cfRule type="containsText" dxfId="15182" priority="18429" operator="containsText" text="No -">
      <formula>NOT(ISERROR(SEARCH("No -",G27)))</formula>
    </cfRule>
  </conditionalFormatting>
  <conditionalFormatting sqref="G28:K29 G27 N27 M28:N29 M31:N32 G31:K32 G34:K35 M34:N35 M37:N38 G37:K38 G40:K41 M40:N41 M43:N44 G43:K44 G46:K47 M46:N47 N30">
    <cfRule type="containsText" dxfId="15181" priority="18430" operator="containsText" text="No -">
      <formula>NOT(ISERROR(SEARCH("No -",G27)))</formula>
    </cfRule>
  </conditionalFormatting>
  <conditionalFormatting sqref="G28:K29 G27 N27 M28:N29 M31:N32 G31:K32 G34:K35 M34:N35 M37:N38 G37:K38 G40:K41 M40:N41 M43:N44 G43:K44 G46:K47 M46:N47 N30">
    <cfRule type="containsText" dxfId="15180" priority="18431" operator="containsText" text="No -">
      <formula>NOT(ISERROR(SEARCH("No -",G27)))</formula>
    </cfRule>
  </conditionalFormatting>
  <conditionalFormatting sqref="G28:K29 G27 N27 M28:N29 M31:N32 G31:K32 G34:K35 M34:N35 M37:N38 G37:K38 G40:K41 M40:N41 M43:N44 G43:K44 G46:K47 M46:N47 N30">
    <cfRule type="containsText" dxfId="15179" priority="18432" operator="containsText" text="No -">
      <formula>NOT(ISERROR(SEARCH("No -",G27)))</formula>
    </cfRule>
  </conditionalFormatting>
  <conditionalFormatting sqref="G28:K29 G27 N27 M28:N29 M31:N32 G31:K32 G34:K35 M34:N35 M37:N38 G37:K38 G40:K41 M40:N41 M43:N44 G43:K44 G46:K47 M46:N47 N30">
    <cfRule type="containsText" dxfId="15178" priority="18433" operator="containsText" text="No -">
      <formula>NOT(ISERROR(SEARCH("No -",G27)))</formula>
    </cfRule>
  </conditionalFormatting>
  <conditionalFormatting sqref="G28:K29 G27 N27 M28:N29 M31:N32 G31:K32 G34:K35 M34:N35 M37:N38 G37:K38 G40:K41 M40:N41 M43:N44 G43:K44 G46:K47 M46:N47 N30">
    <cfRule type="containsText" dxfId="15177" priority="18434" operator="containsText" text="No -">
      <formula>NOT(ISERROR(SEARCH("No -",G27)))</formula>
    </cfRule>
  </conditionalFormatting>
  <conditionalFormatting sqref="G28:K29 G27 N27 M28:N29 M31:N32 G31:K32 G34:K35 M34:N35 M37:N38 G37:K38 G40:K41 M40:N41 M43:N44 G43:K44 G46:K47 M46:N47 N30">
    <cfRule type="containsText" dxfId="15176" priority="18435" operator="containsText" text="No -">
      <formula>NOT(ISERROR(SEARCH("No -",G27)))</formula>
    </cfRule>
  </conditionalFormatting>
  <conditionalFormatting sqref="G28:K29 G27 N27 M28:N29 M31:N32 G31:K32 G34:K35 M34:N35 M37:N38 G37:K38 G40:K41 M40:N41 M43:N44 G43:K44 G46:K47 M46:N47 N30">
    <cfRule type="containsText" dxfId="15175" priority="18436" operator="containsText" text="No -">
      <formula>NOT(ISERROR(SEARCH("No -",G27)))</formula>
    </cfRule>
  </conditionalFormatting>
  <conditionalFormatting sqref="G28:K29 G27 N27 M28:N29 M31:N32 G31:K32 G34:K35 M34:N35 M37:N38 G37:K38 G40:K41 M40:N41 M43:N44 G43:K44 G46:K47 M46:N47 N30">
    <cfRule type="containsText" dxfId="15174" priority="18437" operator="containsText" text="No -">
      <formula>NOT(ISERROR(SEARCH("No -",G27)))</formula>
    </cfRule>
  </conditionalFormatting>
  <conditionalFormatting sqref="G28:K29 G27 N27 M28:N29 M31:N32 G31:K32 G34:K35 M34:N35 M37:N38 G37:K38 G40:K41 M40:N41 M43:N44 G43:K44 G46:K47 M46:N47 N30">
    <cfRule type="containsText" dxfId="15173" priority="18438" operator="containsText" text="No -">
      <formula>NOT(ISERROR(SEARCH("No -",G27)))</formula>
    </cfRule>
  </conditionalFormatting>
  <conditionalFormatting sqref="G28:K29 G27 N27 M28:N29 M31:N32 G31:K32 G34:K35 M34:N35 M37:N38 G37:K38 G40:K41 M40:N41 M43:N44 G43:K44 G46:K47 M46:N47 N30">
    <cfRule type="containsText" dxfId="15172" priority="18439" operator="containsText" text="No -">
      <formula>NOT(ISERROR(SEARCH("No -",G27)))</formula>
    </cfRule>
  </conditionalFormatting>
  <conditionalFormatting sqref="G28:K29 G27 N27 M28:N29 M31:N32 G31:K32 G34:K35 M34:N35 M37:N38 G37:K38 G40:K41 M40:N41 M43:N44 G43:K44 G46:K47 M46:N47 N30">
    <cfRule type="containsText" dxfId="15171" priority="18440" operator="containsText" text="No -">
      <formula>NOT(ISERROR(SEARCH("No -",G27)))</formula>
    </cfRule>
  </conditionalFormatting>
  <conditionalFormatting sqref="G28:K29 G27 N27 M28:N29 M31:N32 G31:K32 G34:K35 M34:N35 M37:N38 G37:K38 G40:K41 M40:N41 M43:N44 G43:K44 G46:K47 M46:N47 N30">
    <cfRule type="containsText" dxfId="15170" priority="18441" operator="containsText" text="No -">
      <formula>NOT(ISERROR(SEARCH("No -",G27)))</formula>
    </cfRule>
  </conditionalFormatting>
  <conditionalFormatting sqref="G28:K29 G27 N27 M28:N29 M31:N32 G31:K32 G34:K35 M34:N35 M37:N38 G37:K38 G40:K41 M40:N41 M43:N44 G43:K44 G46:K47 M46:N47 N30">
    <cfRule type="containsText" dxfId="15169" priority="18442" operator="containsText" text="No -">
      <formula>NOT(ISERROR(SEARCH("No -",G27)))</formula>
    </cfRule>
  </conditionalFormatting>
  <conditionalFormatting sqref="G28:K29 G27 N27 M28:N29 M31:N32 G31:K32 G34:K35 M34:N35 M37:N38 G37:K38 G40:K41 M40:N41 M43:N44 G43:K44 G46:K47 M46:N47 N30">
    <cfRule type="containsText" dxfId="15168" priority="18443" operator="containsText" text="No -">
      <formula>NOT(ISERROR(SEARCH("No -",G27)))</formula>
    </cfRule>
  </conditionalFormatting>
  <conditionalFormatting sqref="G28:K29 G27 N27 M28:N29 M31:N32 G31:K32 G34:K35 M34:N35 M37:N38 G37:K38 G40:K41 M40:N41 M43:N44 G43:K44 G46:K47 M46:N47 N30">
    <cfRule type="containsText" dxfId="15167" priority="18444" operator="containsText" text="No -">
      <formula>NOT(ISERROR(SEARCH("No -",G27)))</formula>
    </cfRule>
  </conditionalFormatting>
  <conditionalFormatting sqref="G28:K29 G27 N27 M28:N29 M31:N32 G31:K32 G34:K35 M34:N35 M37:N38 G37:K38 G40:K41 M40:N41 M43:N44 G43:K44 G46:K47 M46:N47 N30">
    <cfRule type="containsText" dxfId="15166" priority="18445" operator="containsText" text="No -">
      <formula>NOT(ISERROR(SEARCH("No -",G27)))</formula>
    </cfRule>
  </conditionalFormatting>
  <conditionalFormatting sqref="G28:K29 G27 N27 M28:N29 M31:N32 G31:K32 G34:K35 M34:N35 M37:N38 G37:K38 G40:K41 M40:N41 M43:N44 G43:K44 G46:K47 M46:N47 N30">
    <cfRule type="containsText" dxfId="15165" priority="18446" operator="containsText" text="No -">
      <formula>NOT(ISERROR(SEARCH("No -",G27)))</formula>
    </cfRule>
  </conditionalFormatting>
  <conditionalFormatting sqref="G28:K29 G27 N27 M28:N29 M31:N32 G31:K32 G34:K35 M34:N35 M37:N38 G37:K38 G40:K41 M40:N41 M43:N44 G43:K44 G46:K47 M46:N47 N30">
    <cfRule type="containsText" dxfId="15164" priority="18447" operator="containsText" text="No -">
      <formula>NOT(ISERROR(SEARCH("No -",G27)))</formula>
    </cfRule>
  </conditionalFormatting>
  <conditionalFormatting sqref="G28:K29 G27 N27 M28:N29 M31:N32 G31:K32 G34:K35 M34:N35 M37:N38 G37:K38 G40:K41 M40:N41 M43:N44 G43:K44 G46:K47 M46:N47 N30">
    <cfRule type="containsText" dxfId="15163" priority="18448" operator="containsText" text="No -">
      <formula>NOT(ISERROR(SEARCH("No -",G27)))</formula>
    </cfRule>
  </conditionalFormatting>
  <conditionalFormatting sqref="G28:K29 G27 N27 M28:N29 M31:N32 G31:K32 G34:K35 M34:N35 M37:N38 G37:K38 G40:K41 M40:N41 M43:N44 G43:K44 G46:K47 M46:N47 N30">
    <cfRule type="containsText" dxfId="15162" priority="18449" operator="containsText" text="No -">
      <formula>NOT(ISERROR(SEARCH("No -",G27)))</formula>
    </cfRule>
  </conditionalFormatting>
  <conditionalFormatting sqref="G28:K29 G27 N27 M28:N29 M31:N32 G31:K32 G34:K35 M34:N35 M37:N38 G37:K38 G40:K41 M40:N41 M43:N44 G43:K44 G46:K47 M46:N47 N30">
    <cfRule type="containsText" dxfId="15161" priority="18450" operator="containsText" text="No -">
      <formula>NOT(ISERROR(SEARCH("No -",G27)))</formula>
    </cfRule>
  </conditionalFormatting>
  <conditionalFormatting sqref="G28:K29 G27 N27 M28:N29 M31:N32 G31:K32 G34:K35 M34:N35 M37:N38 G37:K38 G40:K41 M40:N41 M43:N44 G43:K44 G46:K47 M46:N47 N30">
    <cfRule type="containsText" dxfId="15160" priority="18451" operator="containsText" text="No -">
      <formula>NOT(ISERROR(SEARCH("No -",G27)))</formula>
    </cfRule>
  </conditionalFormatting>
  <conditionalFormatting sqref="G28:K29 G27 N27 M28:N29 M31:N32 G31:K32 G34:K35 M34:N35 M37:N38 G37:K38 G40:K41 M40:N41 M43:N44 G43:K44 G46:K47 M46:N47 N30">
    <cfRule type="containsText" dxfId="15159" priority="18452" operator="containsText" text="No -">
      <formula>NOT(ISERROR(SEARCH("No -",G27)))</formula>
    </cfRule>
  </conditionalFormatting>
  <conditionalFormatting sqref="G28:K29 G27 N27 M28:N29 M31:N32 G31:K32 G34:K35 M34:N35 M37:N38 G37:K38 G40:K41 M40:N41 M43:N44 G43:K44 G46:K47 M46:N47 N30">
    <cfRule type="containsText" dxfId="15158" priority="18453" operator="containsText" text="No -">
      <formula>NOT(ISERROR(SEARCH("No -",G27)))</formula>
    </cfRule>
  </conditionalFormatting>
  <conditionalFormatting sqref="G28:K29 G27 N27 M28:N29 M31:N32 G31:K32 G34:K35 M34:N35 M37:N38 G37:K38 G40:K41 M40:N41 M43:N44 G43:K44 G46:K47 M46:N47 N30">
    <cfRule type="containsText" dxfId="15157" priority="18454" operator="containsText" text="No -">
      <formula>NOT(ISERROR(SEARCH("No -",G27)))</formula>
    </cfRule>
  </conditionalFormatting>
  <conditionalFormatting sqref="G28:K29 G27 N27 M28:N29 M31:N32 G31:K32 G34:K35 M34:N35 M37:N38 G37:K38 G40:K41 M40:N41 M43:N44 G43:K44 G46:K47 M46:N47 N30">
    <cfRule type="containsText" dxfId="15156" priority="18455" operator="containsText" text="No -">
      <formula>NOT(ISERROR(SEARCH("No -",G27)))</formula>
    </cfRule>
  </conditionalFormatting>
  <conditionalFormatting sqref="G28:K29 G27 N27 M28:N29 M31:N32 G31:K32 G34:K35 M34:N35 M37:N38 G37:K38 G40:K41 M40:N41 M43:N44 G43:K44 G46:K47 M46:N47 N30">
    <cfRule type="containsText" dxfId="15155" priority="18456" operator="containsText" text="No -">
      <formula>NOT(ISERROR(SEARCH("No -",G27)))</formula>
    </cfRule>
  </conditionalFormatting>
  <conditionalFormatting sqref="G28:K29 G27 N27 M28:N29 M31:N32 G31:K32 G34:K35 M34:N35 M37:N38 G37:K38 G40:K41 M40:N41 M43:N44 G43:K44 G46:K47 M46:N47 N30">
    <cfRule type="containsText" dxfId="15154" priority="18457" operator="containsText" text="No -">
      <formula>NOT(ISERROR(SEARCH("No -",G27)))</formula>
    </cfRule>
  </conditionalFormatting>
  <conditionalFormatting sqref="G28:K29 G27 N27 M28:N29 M31:N32 G31:K32 G34:K35 M34:N35 M37:N38 G37:K38 G40:K41 M40:N41 M43:N44 G43:K44 G46:K47 M46:N47 N30">
    <cfRule type="containsText" dxfId="15153" priority="18458" operator="containsText" text="No -">
      <formula>NOT(ISERROR(SEARCH("No -",G27)))</formula>
    </cfRule>
  </conditionalFormatting>
  <conditionalFormatting sqref="G28:K29 G27 N27 M28:N29 M31:N32 G31:K32 G34:K35 M34:N35 M37:N38 G37:K38 G40:K41 M40:N41 M43:N44 G43:K44 G46:K47 M46:N47 N30">
    <cfRule type="containsText" dxfId="15152" priority="18459" operator="containsText" text="No -">
      <formula>NOT(ISERROR(SEARCH("No -",G27)))</formula>
    </cfRule>
  </conditionalFormatting>
  <conditionalFormatting sqref="G28:K29 G27 N27 M28:N29 M31:N32 G31:K32 G34:K35 M34:N35 M37:N38 G37:K38 G40:K41 M40:N41 M43:N44 G43:K44 G46:K47 M46:N47 N30">
    <cfRule type="containsText" dxfId="15151" priority="18460" operator="containsText" text="No -">
      <formula>NOT(ISERROR(SEARCH("No -",G27)))</formula>
    </cfRule>
  </conditionalFormatting>
  <conditionalFormatting sqref="G28:K29 G27 N27 M28:N29 M31:N32 G31:K32 G34:K35 M34:N35 M37:N38 G37:K38 G40:K41 M40:N41 M43:N44 G43:K44 G46:K47 M46:N47 N30">
    <cfRule type="containsText" dxfId="15150" priority="18461" operator="containsText" text="No -">
      <formula>NOT(ISERROR(SEARCH("No -",G27)))</formula>
    </cfRule>
  </conditionalFormatting>
  <conditionalFormatting sqref="G28:K29 G27 N27 M28:N29 M31:N32 G31:K32 G34:K35 M34:N35 M37:N38 G37:K38 G40:K41 M40:N41 M43:N44 G43:K44 G46:K47 M46:N47 N30">
    <cfRule type="containsText" dxfId="15149" priority="18462" operator="containsText" text="No -">
      <formula>NOT(ISERROR(SEARCH("No -",G27)))</formula>
    </cfRule>
  </conditionalFormatting>
  <conditionalFormatting sqref="G28:K29 G27 N27 M28:N29 M31:N32 G31:K32 G34:K35 M34:N35 M37:N38 G37:K38 G40:K41 M40:N41 M43:N44 G43:K44 G46:K47 M46:N47 N30">
    <cfRule type="containsText" dxfId="15148" priority="18463" operator="containsText" text="No -">
      <formula>NOT(ISERROR(SEARCH("No -",G27)))</formula>
    </cfRule>
  </conditionalFormatting>
  <conditionalFormatting sqref="G28:K29 G27 N27 M28:N29 M31:N32 G31:K32 G34:K35 M34:N35 M37:N38 G37:K38 G40:K41 M40:N41 M43:N44 G43:K44 G46:K47 M46:N47 N30">
    <cfRule type="containsText" dxfId="15147" priority="18464" operator="containsText" text="No -">
      <formula>NOT(ISERROR(SEARCH("No -",G27)))</formula>
    </cfRule>
  </conditionalFormatting>
  <conditionalFormatting sqref="G28:K29 G27 N27 M28:N29 M31:N32 G31:K32 G34:K35 M34:N35 M37:N38 G37:K38 G40:K41 M40:N41 M43:N44 G43:K44 G46:K47 M46:N47 N30">
    <cfRule type="containsText" dxfId="15146" priority="18465" operator="containsText" text="No -">
      <formula>NOT(ISERROR(SEARCH("No -",G27)))</formula>
    </cfRule>
  </conditionalFormatting>
  <conditionalFormatting sqref="G28:K29 G27 N27 M28:N29 M31:N32 G31:K32 G34:K35 M34:N35 M37:N38 G37:K38 G40:K41 M40:N41 M43:N44 G43:K44 G46:K47 M46:N47 N30">
    <cfRule type="containsText" dxfId="15145" priority="18466" operator="containsText" text="No -">
      <formula>NOT(ISERROR(SEARCH("No -",G27)))</formula>
    </cfRule>
  </conditionalFormatting>
  <conditionalFormatting sqref="G28:K29 G27 N27 M28:N29 M31:N32 G31:K32 G34:K35 M34:N35 M37:N38 G37:K38 G40:K41 M40:N41 M43:N44 G43:K44 G46:K47 M46:N47 N30">
    <cfRule type="containsText" dxfId="15144" priority="18467" operator="containsText" text="No -">
      <formula>NOT(ISERROR(SEARCH("No -",G27)))</formula>
    </cfRule>
  </conditionalFormatting>
  <conditionalFormatting sqref="G28:K29 G27 N27 M28:N29 M31:N32 G31:K32 G34:K35 M34:N35 M37:N38 G37:K38 G40:K41 M40:N41 M43:N44 G43:K44 G46:K47 M46:N47 N30">
    <cfRule type="containsText" dxfId="15143" priority="18468" operator="containsText" text="No -">
      <formula>NOT(ISERROR(SEARCH("No -",G27)))</formula>
    </cfRule>
  </conditionalFormatting>
  <conditionalFormatting sqref="G28:K29 G27 N27 M28:N29 M31:N32 G31:K32 G34:K35 M34:N35 M37:N38 G37:K38 G40:K41 M40:N41 M43:N44 G43:K44 G46:K47 M46:N47 N30">
    <cfRule type="containsText" dxfId="15142" priority="18469" operator="containsText" text="No -">
      <formula>NOT(ISERROR(SEARCH("No -",G27)))</formula>
    </cfRule>
  </conditionalFormatting>
  <conditionalFormatting sqref="G28:K29 G27 N27 M28:N29 M31:N32 G31:K32 G34:K35 M34:N35 M37:N38 G37:K38 G40:K41 M40:N41 M43:N44 G43:K44 G46:K47 M46:N47 N30">
    <cfRule type="containsText" dxfId="15141" priority="18470" operator="containsText" text="No -">
      <formula>NOT(ISERROR(SEARCH("No -",G27)))</formula>
    </cfRule>
  </conditionalFormatting>
  <conditionalFormatting sqref="G28:K29 G27 N27 M28:N29 M31:N32 G31:K32 G34:K35 M34:N35 M37:N38 G37:K38 G40:K41 M40:N41 M43:N44 G43:K44 G46:K47 M46:N47 N30">
    <cfRule type="containsText" dxfId="15140" priority="18471" operator="containsText" text="No -">
      <formula>NOT(ISERROR(SEARCH("No -",G27)))</formula>
    </cfRule>
  </conditionalFormatting>
  <conditionalFormatting sqref="G28:K29 G27 N27 M28:N29 M31:N32 G31:K32 G34:K35 M34:N35 M37:N38 G37:K38 G40:K41 M40:N41 M43:N44 G43:K44 G46:K47 M46:N47 N30">
    <cfRule type="containsText" dxfId="15139" priority="18472" operator="containsText" text="No -">
      <formula>NOT(ISERROR(SEARCH("No -",G27)))</formula>
    </cfRule>
  </conditionalFormatting>
  <conditionalFormatting sqref="G28:K29 G27 N27 M28:N29 M31:N32 G31:K32 G34:K35 M34:N35 M37:N38 G37:K38 G40:K41 M40:N41 M43:N44 G43:K44 G46:K47 M46:N47 N30">
    <cfRule type="containsText" dxfId="15138" priority="18473" operator="containsText" text="No -">
      <formula>NOT(ISERROR(SEARCH("No -",G27)))</formula>
    </cfRule>
  </conditionalFormatting>
  <conditionalFormatting sqref="G28:K29 G27 N27 M28:N29 M31:N32 G31:K32 G34:K35 M34:N35 M37:N38 G37:K38 G40:K41 M40:N41 M43:N44 G43:K44 G46:K47 M46:N47 N30">
    <cfRule type="containsText" dxfId="15137" priority="18474" operator="containsText" text="No -">
      <formula>NOT(ISERROR(SEARCH("No -",G27)))</formula>
    </cfRule>
  </conditionalFormatting>
  <conditionalFormatting sqref="G28:K29 G27 N27 M28:N29 M31:N32 G31:K32 G34:K35 M34:N35 M37:N38 G37:K38 G40:K41 M40:N41 M43:N44 G43:K44 G46:K47 M46:N47 N30">
    <cfRule type="containsText" dxfId="15136" priority="18475" operator="containsText" text="No -">
      <formula>NOT(ISERROR(SEARCH("No -",G27)))</formula>
    </cfRule>
  </conditionalFormatting>
  <conditionalFormatting sqref="G28:K29 G27 N27 M28:N29 M31:N32 G31:K32 G34:K35 M34:N35 M37:N38 G37:K38 G40:K41 M40:N41 M43:N44 G43:K44 G46:K47 M46:N47 N30">
    <cfRule type="containsText" dxfId="15135" priority="18476" operator="containsText" text="No -">
      <formula>NOT(ISERROR(SEARCH("No -",G27)))</formula>
    </cfRule>
  </conditionalFormatting>
  <conditionalFormatting sqref="G28:K29 G27 N27 M28:N29 M31:N32 G31:K32 G34:K35 M34:N35 M37:N38 G37:K38 G40:K41 M40:N41 M43:N44 G43:K44 G46:K47 M46:N47 N30">
    <cfRule type="containsText" dxfId="15134" priority="18477" operator="containsText" text="No -">
      <formula>NOT(ISERROR(SEARCH("No -",G27)))</formula>
    </cfRule>
  </conditionalFormatting>
  <conditionalFormatting sqref="G28:K29 G27 N27 M28:N29 M31:N32 G31:K32 G34:K35 M34:N35 M37:N38 G37:K38 G40:K41 M40:N41 M43:N44 G43:K44 G46:K47 M46:N47 N30">
    <cfRule type="containsText" dxfId="15133" priority="18478" operator="containsText" text="No -">
      <formula>NOT(ISERROR(SEARCH("No -",G27)))</formula>
    </cfRule>
  </conditionalFormatting>
  <conditionalFormatting sqref="G28:K29 G27 N27 M28:N29 M31:N32 G31:K32 G34:K35 M34:N35 M37:N38 G37:K38 G40:K41 M40:N41 M43:N44 G43:K44 G46:K47 M46:N47 N30">
    <cfRule type="containsText" dxfId="15132" priority="18479" operator="containsText" text="No -">
      <formula>NOT(ISERROR(SEARCH("No -",G27)))</formula>
    </cfRule>
  </conditionalFormatting>
  <conditionalFormatting sqref="G28:K29 G27 N27 M28:N29 M31:N32 G31:K32 G34:K35 M34:N35 M37:N38 G37:K38 G40:K41 M40:N41 M43:N44 G43:K44 G46:K47 M46:N47 N30">
    <cfRule type="containsText" dxfId="15131" priority="18480" operator="containsText" text="No -">
      <formula>NOT(ISERROR(SEARCH("No -",G27)))</formula>
    </cfRule>
  </conditionalFormatting>
  <conditionalFormatting sqref="G28:K29 G27 N27 M28:N29 M31:N32 G31:K32 G34:K35 M34:N35 M37:N38 G37:K38 G40:K41 M40:N41 M43:N44 G43:K44 G46:K47 M46:N47 N30">
    <cfRule type="containsText" dxfId="15130" priority="18481" operator="containsText" text="No -">
      <formula>NOT(ISERROR(SEARCH("No -",G27)))</formula>
    </cfRule>
  </conditionalFormatting>
  <conditionalFormatting sqref="G28:K29 G27 N27 M28:N29 M31:N32 G31:K32 G34:K35 M34:N35 M37:N38 G37:K38 G40:K41 M40:N41 M43:N44 G43:K44 G46:K47 M46:N47 N30">
    <cfRule type="containsText" dxfId="15129" priority="18482" operator="containsText" text="No -">
      <formula>NOT(ISERROR(SEARCH("No -",G27)))</formula>
    </cfRule>
  </conditionalFormatting>
  <conditionalFormatting sqref="G28:K29 G27 N27 M28:N29 M31:N32 G31:K32 G34:K35 M34:N35 M37:N38 G37:K38 G40:K41 M40:N41 M43:N44 G43:K44 G46:K47 M46:N47 N30">
    <cfRule type="containsText" dxfId="15128" priority="18483" operator="containsText" text="No -">
      <formula>NOT(ISERROR(SEARCH("No -",G27)))</formula>
    </cfRule>
  </conditionalFormatting>
  <conditionalFormatting sqref="G28:K29 G27 N27 M28:N29 M31:N32 G31:K32 G34:K35 M34:N35 M37:N38 G37:K38 G40:K41 M40:N41 M43:N44 G43:K44 G46:K47 M46:N47 N30">
    <cfRule type="containsText" dxfId="15127" priority="18484" operator="containsText" text="No -">
      <formula>NOT(ISERROR(SEARCH("No -",G27)))</formula>
    </cfRule>
  </conditionalFormatting>
  <conditionalFormatting sqref="G28:K29 G27 N27 M28:N29 M31:N32 G31:K32 G34:K35 M34:N35 M37:N38 G37:K38 G40:K41 M40:N41 M43:N44 G43:K44 G46:K47 M46:N47 N30">
    <cfRule type="containsText" dxfId="15126" priority="18485" operator="containsText" text="No -">
      <formula>NOT(ISERROR(SEARCH("No -",G27)))</formula>
    </cfRule>
  </conditionalFormatting>
  <conditionalFormatting sqref="G28:K29 G27 N27 M28:N29 M31:N32 G31:K32 G34:K35 M34:N35 M37:N38 G37:K38 G40:K41 M40:N41 M43:N44 G43:K44 G46:K47 M46:N47 N30">
    <cfRule type="containsText" dxfId="15125" priority="18486" operator="containsText" text="No -">
      <formula>NOT(ISERROR(SEARCH("No -",G27)))</formula>
    </cfRule>
  </conditionalFormatting>
  <conditionalFormatting sqref="G28:K29 G27 N27 M28:N29 M31:N32 G31:K32 G34:K35 M34:N35 M37:N38 G37:K38 G40:K41 M40:N41 M43:N44 G43:K44 G46:K47 M46:N47 N30">
    <cfRule type="containsText" dxfId="15124" priority="18487" operator="containsText" text="No -">
      <formula>NOT(ISERROR(SEARCH("No -",G27)))</formula>
    </cfRule>
  </conditionalFormatting>
  <conditionalFormatting sqref="G28:K29 G27 N27 M28:N29 M31:N32 G31:K32 G34:K35 M34:N35 M37:N38 G37:K38 G40:K41 M40:N41 M43:N44 G43:K44 G46:K47 M46:N47 N30">
    <cfRule type="containsText" dxfId="15123" priority="18488" operator="containsText" text="No -">
      <formula>NOT(ISERROR(SEARCH("No -",G27)))</formula>
    </cfRule>
  </conditionalFormatting>
  <conditionalFormatting sqref="G28:K29 G27 N27 M28:N29 M31:N32 G31:K32 G34:K35 M34:N35 M37:N38 G37:K38 G40:K41 M40:N41 M43:N44 G43:K44 G46:K47 M46:N47 N30">
    <cfRule type="containsText" dxfId="15122" priority="18489" operator="containsText" text="No -">
      <formula>NOT(ISERROR(SEARCH("No -",G27)))</formula>
    </cfRule>
  </conditionalFormatting>
  <conditionalFormatting sqref="G28:K29 G27 N27 M28:N29 M31:N32 G31:K32 G34:K35 M34:N35 M37:N38 G37:K38 G40:K41 M40:N41 M43:N44 G43:K44 G46:K47 M46:N47 N30">
    <cfRule type="containsText" dxfId="15121" priority="18490" operator="containsText" text="No -">
      <formula>NOT(ISERROR(SEARCH("No -",G27)))</formula>
    </cfRule>
  </conditionalFormatting>
  <conditionalFormatting sqref="G28:K29 G27 N27 M28:N29 M31:N32 G31:K32 G34:K35 M34:N35 M37:N38 G37:K38 G40:K41 M40:N41 M43:N44 G43:K44 G46:K47 M46:N47 N30">
    <cfRule type="containsText" dxfId="15120" priority="18491" operator="containsText" text="No -">
      <formula>NOT(ISERROR(SEARCH("No -",G27)))</formula>
    </cfRule>
  </conditionalFormatting>
  <conditionalFormatting sqref="G28:K29 G27 N27 M28:N29 M31:N32 G31:K32 G34:K35 M34:N35 M37:N38 G37:K38 G40:K41 M40:N41 M43:N44 G43:K44 G46:K47 M46:N47 N30">
    <cfRule type="containsText" dxfId="15119" priority="18492" operator="containsText" text="No -">
      <formula>NOT(ISERROR(SEARCH("No -",G27)))</formula>
    </cfRule>
  </conditionalFormatting>
  <conditionalFormatting sqref="G28:K29 G27 N27 M28:N29 M31:N32 G31:K32 G34:K35 M34:N35 M37:N38 G37:K38 G40:K41 M40:N41 M43:N44 G43:K44 G46:K47 M46:N47 N30">
    <cfRule type="containsText" dxfId="15118" priority="18493" operator="containsText" text="No -">
      <formula>NOT(ISERROR(SEARCH("No -",G27)))</formula>
    </cfRule>
  </conditionalFormatting>
  <conditionalFormatting sqref="G28:K29 G27 N27 M28:N29 M31:N32 G31:K32 G34:K35 M34:N35 M37:N38 G37:K38 G40:K41 M40:N41 M43:N44 G43:K44 G46:K47 M46:N47 N30">
    <cfRule type="containsText" dxfId="15117" priority="18494" operator="containsText" text="No -">
      <formula>NOT(ISERROR(SEARCH("No -",G27)))</formula>
    </cfRule>
  </conditionalFormatting>
  <conditionalFormatting sqref="G28:K29 G27 N27 M28:N29 M31:N32 G31:K32 G34:K35 M34:N35 M37:N38 G37:K38 G40:K41 M40:N41 M43:N44 G43:K44 G46:K47 M46:N47 N30">
    <cfRule type="containsText" dxfId="15116" priority="18495" operator="containsText" text="No -">
      <formula>NOT(ISERROR(SEARCH("No -",G27)))</formula>
    </cfRule>
  </conditionalFormatting>
  <conditionalFormatting sqref="G28:K29 G27 N27 M28:N29 M31:N32 G31:K32 G34:K35 M34:N35 M37:N38 G37:K38 G40:K41 M40:N41 M43:N44 G43:K44 G46:K47 M46:N47 N30">
    <cfRule type="containsText" dxfId="15115" priority="18496" operator="containsText" text="No -">
      <formula>NOT(ISERROR(SEARCH("No -",G27)))</formula>
    </cfRule>
  </conditionalFormatting>
  <conditionalFormatting sqref="G28:K29 G27 N27 M28:N29 M31:N32 G31:K32 G34:K35 M34:N35 M37:N38 G37:K38 G40:K41 M40:N41 M43:N44 G43:K44 G46:K47 M46:N47 N30">
    <cfRule type="containsText" dxfId="15114" priority="18497" operator="containsText" text="No -">
      <formula>NOT(ISERROR(SEARCH("No -",G27)))</formula>
    </cfRule>
  </conditionalFormatting>
  <conditionalFormatting sqref="G28:K29 G27 N27 M28:N29 M31:N32 G31:K32 G34:K35 M34:N35 M37:N38 G37:K38 G40:K41 M40:N41 M43:N44 G43:K44 G46:K47 M46:N47 N30">
    <cfRule type="containsText" dxfId="15113" priority="18498" operator="containsText" text="No -">
      <formula>NOT(ISERROR(SEARCH("No -",G27)))</formula>
    </cfRule>
  </conditionalFormatting>
  <conditionalFormatting sqref="G28:K29 G27 N27 M28:N29 M31:N32 G31:K32 G34:K35 M34:N35 M37:N38 G37:K38 G40:K41 M40:N41 M43:N44 G43:K44 G46:K47 M46:N47 N30">
    <cfRule type="containsText" dxfId="15112" priority="18499" operator="containsText" text="No -">
      <formula>NOT(ISERROR(SEARCH("No -",G27)))</formula>
    </cfRule>
  </conditionalFormatting>
  <conditionalFormatting sqref="G28:K29 G27 N27 M28:N29 M31:N32 G31:K32 G34:K35 M34:N35 M37:N38 G37:K38 G40:K41 M40:N41 M43:N44 G43:K44 G46:K47 M46:N47 N30">
    <cfRule type="containsText" dxfId="15111" priority="18500" operator="containsText" text="No -">
      <formula>NOT(ISERROR(SEARCH("No -",G27)))</formula>
    </cfRule>
  </conditionalFormatting>
  <conditionalFormatting sqref="G28:K29 G27 N27 M28:N29 M31:N32 G31:K32 G34:K35 M34:N35 M37:N38 G37:K38 G40:K41 M40:N41 M43:N44 G43:K44 G46:K47 M46:N47 N30">
    <cfRule type="containsText" dxfId="15110" priority="18501" operator="containsText" text="No -">
      <formula>NOT(ISERROR(SEARCH("No -",G27)))</formula>
    </cfRule>
  </conditionalFormatting>
  <conditionalFormatting sqref="G28:K29 G27 N27 M28:N29 M31:N32 G31:K32 G34:K35 M34:N35 M37:N38 G37:K38 G40:K41 M40:N41 M43:N44 G43:K44 G46:K47 M46:N47 N30">
    <cfRule type="containsText" dxfId="15109" priority="18502" operator="containsText" text="No -">
      <formula>NOT(ISERROR(SEARCH("No -",G27)))</formula>
    </cfRule>
  </conditionalFormatting>
  <conditionalFormatting sqref="G28:K29 G27 N27 M28:N29 M31:N32 G31:K32 G34:K35 M34:N35 M37:N38 G37:K38 G40:K41 M40:N41 M43:N44 G43:K44 G46:K47 M46:N47 N30">
    <cfRule type="containsText" dxfId="15108" priority="18503" operator="containsText" text="No -">
      <formula>NOT(ISERROR(SEARCH("No -",G27)))</formula>
    </cfRule>
  </conditionalFormatting>
  <conditionalFormatting sqref="G28:K29 G27 N27 M28:N29 M31:N32 G31:K32 G34:K35 M34:N35 M37:N38 G37:K38 G40:K41 M40:N41 M43:N44 G43:K44 G46:K47 M46:N47 N30">
    <cfRule type="containsText" dxfId="15107" priority="18504" operator="containsText" text="No -">
      <formula>NOT(ISERROR(SEARCH("No -",G27)))</formula>
    </cfRule>
  </conditionalFormatting>
  <conditionalFormatting sqref="G28:K29 G27 N27 M28:N29 M31:N32 G31:K32 G34:K35 M34:N35 M37:N38 G37:K38 G40:K41 M40:N41 M43:N44 G43:K44 G46:K47 M46:N47 N30">
    <cfRule type="containsText" dxfId="15106" priority="18505" operator="containsText" text="No -">
      <formula>NOT(ISERROR(SEARCH("No -",G27)))</formula>
    </cfRule>
  </conditionalFormatting>
  <conditionalFormatting sqref="G28:K29 G27 N27 M28:N29 M31:N32 G31:K32 G34:K35 M34:N35 M37:N38 G37:K38 G40:K41 M40:N41 M43:N44 G43:K44 G46:K47 M46:N47 N30">
    <cfRule type="containsText" dxfId="15105" priority="18506" operator="containsText" text="No -">
      <formula>NOT(ISERROR(SEARCH("No -",G27)))</formula>
    </cfRule>
  </conditionalFormatting>
  <conditionalFormatting sqref="G28:K29 G27 N27 M28:N29 M31:N32 G31:K32 G34:K35 M34:N35 M37:N38 G37:K38 G40:K41 M40:N41 M43:N44 G43:K44 G46:K47 M46:N47 N30">
    <cfRule type="containsText" dxfId="15104" priority="18507" operator="containsText" text="No -">
      <formula>NOT(ISERROR(SEARCH("No -",G27)))</formula>
    </cfRule>
  </conditionalFormatting>
  <conditionalFormatting sqref="G28:K29 G27 N27 M28:N29 M31:N32 G31:K32 G34:K35 M34:N35 M37:N38 G37:K38 G40:K41 M40:N41 M43:N44 G43:K44 G46:K47 M46:N47 N30">
    <cfRule type="containsText" dxfId="15103" priority="18508" operator="containsText" text="No -">
      <formula>NOT(ISERROR(SEARCH("No -",G27)))</formula>
    </cfRule>
  </conditionalFormatting>
  <conditionalFormatting sqref="G28:K29 G27 N27 M28:N29 M31:N32 G31:K32 G34:K35 M34:N35 M37:N38 G37:K38 G40:K41 M40:N41 M43:N44 G43:K44 G46:K47 M46:N47 N30">
    <cfRule type="containsText" dxfId="15102" priority="18509" operator="containsText" text="No -">
      <formula>NOT(ISERROR(SEARCH("No -",G27)))</formula>
    </cfRule>
  </conditionalFormatting>
  <conditionalFormatting sqref="G28:K29 G27 N27 M28:N29 M31:N32 G31:K32 G34:K35 M34:N35 M37:N38 G37:K38 G40:K41 M40:N41 M43:N44 G43:K44 G46:K47 M46:N47 N30">
    <cfRule type="containsText" dxfId="15101" priority="18510" operator="containsText" text="No -">
      <formula>NOT(ISERROR(SEARCH("No -",G27)))</formula>
    </cfRule>
  </conditionalFormatting>
  <conditionalFormatting sqref="G28:K29 G27 N27 M28:N29 M31:N32 G31:K32 G34:K35 M34:N35 M37:N38 G37:K38 G40:K41 M40:N41 M43:N44 G43:K44 G46:K47 M46:N47 N30">
    <cfRule type="containsText" dxfId="15100" priority="18511" operator="containsText" text="No -">
      <formula>NOT(ISERROR(SEARCH("No -",G27)))</formula>
    </cfRule>
  </conditionalFormatting>
  <conditionalFormatting sqref="G28:K29 G27 N27 M28:N29 M31:N32 G31:K32 G34:K35 M34:N35 M37:N38 G37:K38 G40:K41 M40:N41 M43:N44 G43:K44 G46:K47 M46:N47 N30">
    <cfRule type="containsText" dxfId="15099" priority="18512" operator="containsText" text="No -">
      <formula>NOT(ISERROR(SEARCH("No -",G27)))</formula>
    </cfRule>
  </conditionalFormatting>
  <conditionalFormatting sqref="G28:K29 G27 N27 M28:N29 M31:N32 G31:K32 G34:K35 M34:N35 M37:N38 G37:K38 G40:K41 M40:N41 M43:N44 G43:K44 G46:K47 M46:N47 N30">
    <cfRule type="containsText" dxfId="15098" priority="18513" operator="containsText" text="No -">
      <formula>NOT(ISERROR(SEARCH("No -",G27)))</formula>
    </cfRule>
  </conditionalFormatting>
  <conditionalFormatting sqref="G28:K29 G27 N27 M28:N29 M31:N32 G31:K32 G34:K35 M34:N35 M37:N38 G37:K38 G40:K41 M40:N41 M43:N44 G43:K44 G46:K47 M46:N47 N30">
    <cfRule type="containsText" dxfId="15097" priority="18514" operator="containsText" text="No -">
      <formula>NOT(ISERROR(SEARCH("No -",G27)))</formula>
    </cfRule>
  </conditionalFormatting>
  <conditionalFormatting sqref="G28:K29 G27 N27 M28:N29 M31:N32 G31:K32 G34:K35 M34:N35 M37:N38 G37:K38 G40:K41 M40:N41 M43:N44 G43:K44 G46:K47 M46:N47 N30">
    <cfRule type="containsText" dxfId="15096" priority="18515" operator="containsText" text="No -">
      <formula>NOT(ISERROR(SEARCH("No -",G27)))</formula>
    </cfRule>
  </conditionalFormatting>
  <conditionalFormatting sqref="G28:K29 G27 N27 M28:N29 M31:N32 G31:K32 G34:K35 M34:N35 M37:N38 G37:K38 G40:K41 M40:N41 M43:N44 G43:K44 G46:K47 M46:N47 N30">
    <cfRule type="containsText" dxfId="15095" priority="18516" operator="containsText" text="No -">
      <formula>NOT(ISERROR(SEARCH("No -",G27)))</formula>
    </cfRule>
  </conditionalFormatting>
  <conditionalFormatting sqref="G28:K29 G27 N27 M28:N29 M31:N32 G31:K32 G34:K35 M34:N35 M37:N38 G37:K38 G40:K41 M40:N41 M43:N44 G43:K44 G46:K47 M46:N47 N30">
    <cfRule type="containsText" dxfId="15094" priority="18517" operator="containsText" text="No -">
      <formula>NOT(ISERROR(SEARCH("No -",G27)))</formula>
    </cfRule>
  </conditionalFormatting>
  <conditionalFormatting sqref="G28:K29 G27 N27 M28:N29 M31:N32 G31:K32 G34:K35 M34:N35 M37:N38 G37:K38 G40:K41 M40:N41 M43:N44 G43:K44 G46:K47 M46:N47 N30">
    <cfRule type="containsText" dxfId="15093" priority="18518" operator="containsText" text="No -">
      <formula>NOT(ISERROR(SEARCH("No -",G27)))</formula>
    </cfRule>
  </conditionalFormatting>
  <conditionalFormatting sqref="G28:K29 G27 N27 M28:N29 M31:N32 G31:K32 G34:K35 M34:N35 M37:N38 G37:K38 G40:K41 M40:N41 M43:N44 G43:K44 G46:K47 M46:N47 N30">
    <cfRule type="containsText" dxfId="15092" priority="18519" operator="containsText" text="No -">
      <formula>NOT(ISERROR(SEARCH("No -",G27)))</formula>
    </cfRule>
  </conditionalFormatting>
  <conditionalFormatting sqref="G28:K29 G27 N27 M28:N29 M31:N32 G31:K32 G34:K35 M34:N35 M37:N38 G37:K38 G40:K41 M40:N41 M43:N44 G43:K44 G46:K47 M46:N47 N30">
    <cfRule type="containsText" dxfId="15091" priority="18520" operator="containsText" text="No -">
      <formula>NOT(ISERROR(SEARCH("No -",G27)))</formula>
    </cfRule>
  </conditionalFormatting>
  <conditionalFormatting sqref="G28:K29 G27 N27 M28:N29 M31:N32 G31:K32 G34:K35 M34:N35 M37:N38 G37:K38 G40:K41 M40:N41 M43:N44 G43:K44 G46:K47 M46:N47 N30">
    <cfRule type="containsText" dxfId="15090" priority="18521" operator="containsText" text="No -">
      <formula>NOT(ISERROR(SEARCH("No -",G27)))</formula>
    </cfRule>
  </conditionalFormatting>
  <conditionalFormatting sqref="G28:K29 G27 N27 M28:N29 M31:N32 G31:K32 G34:K35 M34:N35 M37:N38 G37:K38 G40:K41 M40:N41 M43:N44 G43:K44 G46:K47 M46:N47 N30">
    <cfRule type="containsText" dxfId="15089" priority="18522" operator="containsText" text="No -">
      <formula>NOT(ISERROR(SEARCH("No -",G27)))</formula>
    </cfRule>
  </conditionalFormatting>
  <conditionalFormatting sqref="G28:K29 G27 N27 M28:N29 M31:N32 G31:K32 G34:K35 M34:N35 M37:N38 G37:K38 G40:K41 M40:N41 M43:N44 G43:K44 G46:K47 M46:N47 N30">
    <cfRule type="containsText" dxfId="15088" priority="18523" operator="containsText" text="No -">
      <formula>NOT(ISERROR(SEARCH("No -",G27)))</formula>
    </cfRule>
  </conditionalFormatting>
  <conditionalFormatting sqref="G28:K29 G27 N27 M28:N29 M31:N32 G31:K32 G34:K35 M34:N35 M37:N38 G37:K38 G40:K41 M40:N41 M43:N44 G43:K44 G46:K47 M46:N47 N30">
    <cfRule type="containsText" dxfId="15087" priority="18524" operator="containsText" text="No -">
      <formula>NOT(ISERROR(SEARCH("No -",G27)))</formula>
    </cfRule>
  </conditionalFormatting>
  <conditionalFormatting sqref="G28:K29 G27 N27 M28:N29 M31:N32 G31:K32 G34:K35 M34:N35 M37:N38 G37:K38 G40:K41 M40:N41 M43:N44 G43:K44 G46:K47 M46:N47 N30">
    <cfRule type="containsText" dxfId="15086" priority="18525" operator="containsText" text="No -">
      <formula>NOT(ISERROR(SEARCH("No -",G27)))</formula>
    </cfRule>
  </conditionalFormatting>
  <conditionalFormatting sqref="G28:K29 G27 N27 M28:N29 M31:N32 G31:K32 G34:K35 M34:N35 M37:N38 G37:K38 G40:K41 M40:N41 M43:N44 G43:K44 G46:K47 M46:N47 N30">
    <cfRule type="containsText" dxfId="15085" priority="18526" operator="containsText" text="No -">
      <formula>NOT(ISERROR(SEARCH("No -",G27)))</formula>
    </cfRule>
  </conditionalFormatting>
  <conditionalFormatting sqref="G28:K29 G27 N27 M28:N29 M31:N32 G31:K32 G34:K35 M34:N35 M37:N38 G37:K38 G40:K41 M40:N41 M43:N44 G43:K44 G46:K47 M46:N47 N30">
    <cfRule type="containsText" dxfId="15084" priority="18527" operator="containsText" text="No -">
      <formula>NOT(ISERROR(SEARCH("No -",G27)))</formula>
    </cfRule>
  </conditionalFormatting>
  <conditionalFormatting sqref="G2:K3 M2:N3">
    <cfRule type="containsText" dxfId="15083" priority="18231" operator="containsText" text="No -">
      <formula>NOT(ISERROR(SEARCH("No -",G2)))</formula>
    </cfRule>
  </conditionalFormatting>
  <conditionalFormatting sqref="G28:K29 G27 N27 M28:N29 M31:N32 G31:K32 G34:K35 M34:N35 M37:N38 G37:K38 G40:K41 M40:N41 M43:N44 G43:K44 G46:K47 M46:N47 N30">
    <cfRule type="containsText" dxfId="15082" priority="18528" operator="containsText" text="No -">
      <formula>NOT(ISERROR(SEARCH("No -",G27)))</formula>
    </cfRule>
  </conditionalFormatting>
  <conditionalFormatting sqref="G28:K29 G27 N27 M28:N29 M31:N32 G31:K32 G34:K35 M34:N35 M37:N38 G37:K38 G40:K41 M40:N41 M43:N44 G43:K44 G46:K47 M46:N47 N30">
    <cfRule type="containsText" dxfId="15081" priority="18529" operator="containsText" text="No -">
      <formula>NOT(ISERROR(SEARCH("No -",G27)))</formula>
    </cfRule>
  </conditionalFormatting>
  <conditionalFormatting sqref="G28:K29 G27 N27 M28:N29 M31:N32 G31:K32 G34:K35 M34:N35 M37:N38 G37:K38 G40:K41 M40:N41 M43:N44 G43:K44 G46:K47 M46:N47 N30">
    <cfRule type="containsText" dxfId="15080" priority="18530" operator="containsText" text="No -">
      <formula>NOT(ISERROR(SEARCH("No -",G27)))</formula>
    </cfRule>
  </conditionalFormatting>
  <conditionalFormatting sqref="G28:K29 G27 N27 M28:N29 M31:N32 G31:K32 G34:K35 M34:N35 M37:N38 G37:K38 G40:K41 M40:N41 M43:N44 G43:K44 G46:K47 M46:N47 N30">
    <cfRule type="containsText" dxfId="15079" priority="18531" operator="containsText" text="No -">
      <formula>NOT(ISERROR(SEARCH("No -",G27)))</formula>
    </cfRule>
  </conditionalFormatting>
  <conditionalFormatting sqref="G28:K29 G27 N27 M28:N29 M31:N32 G31:K32 G34:K35 M34:N35 M37:N38 G37:K38 G40:K41 M40:N41 M43:N44 G43:K44 G46:K47 M46:N47 N30">
    <cfRule type="containsText" dxfId="15078" priority="18532" operator="containsText" text="No -">
      <formula>NOT(ISERROR(SEARCH("No -",G27)))</formula>
    </cfRule>
  </conditionalFormatting>
  <conditionalFormatting sqref="G28:K29 G27 N27 M28:N29 M31:N32 G31:K32 G34:K35 M34:N35 M37:N38 G37:K38 G40:K41 M40:N41 M43:N44 G43:K44 G46:K47 M46:N47 N30">
    <cfRule type="containsText" dxfId="15077" priority="18533" operator="containsText" text="No -">
      <formula>NOT(ISERROR(SEARCH("No -",G27)))</formula>
    </cfRule>
  </conditionalFormatting>
  <conditionalFormatting sqref="G28:K29 G27 N27 M28:N29 M31:N32 G31:K32 G34:K35 M34:N35 M37:N38 G37:K38 G40:K41 M40:N41 M43:N44 G43:K44 G46:K47 M46:N47 N30">
    <cfRule type="containsText" dxfId="15076" priority="18534" operator="containsText" text="No -">
      <formula>NOT(ISERROR(SEARCH("No -",G27)))</formula>
    </cfRule>
  </conditionalFormatting>
  <conditionalFormatting sqref="G28:K29 G27 N27 M28:N29 M31:N32 G31:K32 G34:K35 M34:N35 M37:N38 G37:K38 G40:K41 M40:N41 M43:N44 G43:K44 G46:K47 M46:N47 N30">
    <cfRule type="containsText" dxfId="15075" priority="18535" operator="containsText" text="No -">
      <formula>NOT(ISERROR(SEARCH("No -",G27)))</formula>
    </cfRule>
  </conditionalFormatting>
  <conditionalFormatting sqref="G28:K29 G27 N27 M28:N29 M31:N32 G31:K32 G34:K35 M34:N35 M37:N38 G37:K38 G40:K41 M40:N41 M43:N44 G43:K44 G46:K47 M46:N47 N30">
    <cfRule type="containsText" dxfId="15074" priority="18536" operator="containsText" text="No -">
      <formula>NOT(ISERROR(SEARCH("No -",G27)))</formula>
    </cfRule>
  </conditionalFormatting>
  <conditionalFormatting sqref="G28:K29 G27 N27 M28:N29 M31:N32 G31:K32 G34:K35 M34:N35 M37:N38 G37:K38 G40:K41 M40:N41 M43:N44 G43:K44 G46:K47 M46:N47 N30">
    <cfRule type="containsText" dxfId="15073" priority="18537" operator="containsText" text="No -">
      <formula>NOT(ISERROR(SEARCH("No -",G27)))</formula>
    </cfRule>
  </conditionalFormatting>
  <conditionalFormatting sqref="G28:K29 G27 N27 M28:N29 M31:N32 G31:K32 G34:K35 M34:N35 M37:N38 G37:K38 G40:K41 M40:N41 M43:N44 G43:K44 G46:K47 M46:N47 N30">
    <cfRule type="containsText" dxfId="15072" priority="18538" operator="containsText" text="No -">
      <formula>NOT(ISERROR(SEARCH("No -",G27)))</formula>
    </cfRule>
  </conditionalFormatting>
  <conditionalFormatting sqref="G28:K29 G27 N27 M28:N29 M31:N32 G31:K32 G34:K35 M34:N35 M37:N38 G37:K38 G40:K41 M40:N41 M43:N44 G43:K44 G46:K47 M46:N47 N30">
    <cfRule type="containsText" dxfId="15071" priority="18539" operator="containsText" text="No -">
      <formula>NOT(ISERROR(SEARCH("No -",G27)))</formula>
    </cfRule>
  </conditionalFormatting>
  <conditionalFormatting sqref="G28:K29 G27 N27 M28:N29 M31:N32 G31:K32 G34:K35 M34:N35 M37:N38 G37:K38 G40:K41 M40:N41 M43:N44 G43:K44 G46:K47 M46:N47 N30">
    <cfRule type="containsText" dxfId="15070" priority="18540" operator="containsText" text="No -">
      <formula>NOT(ISERROR(SEARCH("No -",G27)))</formula>
    </cfRule>
  </conditionalFormatting>
  <conditionalFormatting sqref="G28:K29 G27 N27 M28:N29 M31:N32 G31:K32 G34:K35 M34:N35 M37:N38 G37:K38 G40:K41 M40:N41 M43:N44 G43:K44 G46:K47 M46:N47 N30">
    <cfRule type="containsText" dxfId="15069" priority="18541" operator="containsText" text="No -">
      <formula>NOT(ISERROR(SEARCH("No -",G27)))</formula>
    </cfRule>
  </conditionalFormatting>
  <conditionalFormatting sqref="G28:K29 G27 N27 M28:N29 M31:N32 G31:K32 G34:K35 M34:N35 M37:N38 G37:K38 G40:K41 M40:N41 M43:N44 G43:K44 G46:K47 M46:N47 N30">
    <cfRule type="containsText" dxfId="15068" priority="18542" operator="containsText" text="No -">
      <formula>NOT(ISERROR(SEARCH("No -",G27)))</formula>
    </cfRule>
  </conditionalFormatting>
  <conditionalFormatting sqref="G28:K29 G27 N27 M28:N29 M31:N32 G31:K32 G34:K35 M34:N35 M37:N38 G37:K38 G40:K41 M40:N41 M43:N44 G43:K44 G46:K47 M46:N47 N30">
    <cfRule type="containsText" dxfId="15067" priority="18543" operator="containsText" text="No -">
      <formula>NOT(ISERROR(SEARCH("No -",G27)))</formula>
    </cfRule>
  </conditionalFormatting>
  <conditionalFormatting sqref="G28:K29 G27 N27 M28:N29 M31:N32 G31:K32 G34:K35 M34:N35 M37:N38 G37:K38 G40:K41 M40:N41 M43:N44 G43:K44 G46:K47 M46:N47 N30">
    <cfRule type="containsText" dxfId="15066" priority="18544" operator="containsText" text="No -">
      <formula>NOT(ISERROR(SEARCH("No -",G27)))</formula>
    </cfRule>
  </conditionalFormatting>
  <conditionalFormatting sqref="G28:K29 G27 N27 M28:N29 M31:N32 G31:K32 G34:K35 M34:N35 M37:N38 G37:K38 G40:K41 M40:N41 M43:N44 G43:K44 G46:K47 M46:N47 N30">
    <cfRule type="containsText" dxfId="15065" priority="18545" operator="containsText" text="No -">
      <formula>NOT(ISERROR(SEARCH("No -",G27)))</formula>
    </cfRule>
  </conditionalFormatting>
  <conditionalFormatting sqref="G28:K29 G27 N27 M28:N29 M31:N32 G31:K32 G34:K35 M34:N35 M37:N38 G37:K38 G40:K41 M40:N41 M43:N44 G43:K44 G46:K47 M46:N47 N30">
    <cfRule type="containsText" dxfId="15064" priority="18546" operator="containsText" text="No -">
      <formula>NOT(ISERROR(SEARCH("No -",G27)))</formula>
    </cfRule>
  </conditionalFormatting>
  <conditionalFormatting sqref="G28:K29 G27 N27 M28:N29 M31:N32 G31:K32 G34:K35 M34:N35 M37:N38 G37:K38 G40:K41 M40:N41 M43:N44 G43:K44 G46:K47 M46:N47 N30">
    <cfRule type="containsText" dxfId="15063" priority="18547" operator="containsText" text="No -">
      <formula>NOT(ISERROR(SEARCH("No -",G27)))</formula>
    </cfRule>
  </conditionalFormatting>
  <conditionalFormatting sqref="G28:K29 G27 N27 M28:N29 M31:N32 G31:K32 G34:K35 M34:N35 M37:N38 G37:K38 G40:K41 M40:N41 M43:N44 G43:K44 G46:K47 M46:N47 N30">
    <cfRule type="containsText" dxfId="15062" priority="18548" operator="containsText" text="No -">
      <formula>NOT(ISERROR(SEARCH("No -",G27)))</formula>
    </cfRule>
  </conditionalFormatting>
  <conditionalFormatting sqref="G28:K29 G27 N27 M28:N29 M31:N32 G31:K32 G34:K35 M34:N35 M37:N38 G37:K38 G40:K41 M40:N41 M43:N44 G43:K44 G46:K47 M46:N47 N30">
    <cfRule type="containsText" dxfId="15061" priority="18549" operator="containsText" text="No -">
      <formula>NOT(ISERROR(SEARCH("No -",G27)))</formula>
    </cfRule>
  </conditionalFormatting>
  <conditionalFormatting sqref="G28:K29 G27 N27 M28:N29 M31:N32 G31:K32 G34:K35 M34:N35 M37:N38 G37:K38 G40:K41 M40:N41 M43:N44 G43:K44 G46:K47 M46:N47 N30">
    <cfRule type="containsText" dxfId="15060" priority="18550" operator="containsText" text="No -">
      <formula>NOT(ISERROR(SEARCH("No -",G27)))</formula>
    </cfRule>
  </conditionalFormatting>
  <conditionalFormatting sqref="G28:K29 G27 N27 M28:N29 M31:N32 G31:K32 G34:K35 M34:N35 M37:N38 G37:K38 G40:K41 M40:N41 M43:N44 G43:K44 G46:K47 M46:N47 N30">
    <cfRule type="containsText" dxfId="15059" priority="18551" operator="containsText" text="No -">
      <formula>NOT(ISERROR(SEARCH("No -",G27)))</formula>
    </cfRule>
  </conditionalFormatting>
  <conditionalFormatting sqref="G28:K29 G27 N27 M28:N29 M31:N32 G31:K32 G34:K35 M34:N35 M37:N38 G37:K38 G40:K41 M40:N41 M43:N44 G43:K44 G46:K47 M46:N47 N30">
    <cfRule type="containsText" dxfId="15058" priority="18552" operator="containsText" text="No -">
      <formula>NOT(ISERROR(SEARCH("No -",G27)))</formula>
    </cfRule>
  </conditionalFormatting>
  <conditionalFormatting sqref="G28:K29 G27 N27 M28:N29 M31:N32 G31:K32 G34:K35 M34:N35 M37:N38 G37:K38 G40:K41 M40:N41 M43:N44 G43:K44 G46:K47 M46:N47 N30">
    <cfRule type="containsText" dxfId="15057" priority="18553" operator="containsText" text="No -">
      <formula>NOT(ISERROR(SEARCH("No -",G27)))</formula>
    </cfRule>
  </conditionalFormatting>
  <conditionalFormatting sqref="G28:K29 G27 N27 M28:N29 M31:N32 G31:K32 G34:K35 M34:N35 M37:N38 G37:K38 G40:K41 M40:N41 M43:N44 G43:K44 G46:K47 M46:N47 N30">
    <cfRule type="containsText" dxfId="15056" priority="18554" operator="containsText" text="No -">
      <formula>NOT(ISERROR(SEARCH("No -",G27)))</formula>
    </cfRule>
  </conditionalFormatting>
  <conditionalFormatting sqref="G28:K29 G27 N27 M28:N29 M31:N32 G31:K32 G34:K35 M34:N35 M37:N38 G37:K38 G40:K41 M40:N41 M43:N44 G43:K44 G46:K47 M46:N47 N30">
    <cfRule type="containsText" dxfId="15055" priority="18555" operator="containsText" text="No -">
      <formula>NOT(ISERROR(SEARCH("No -",G27)))</formula>
    </cfRule>
  </conditionalFormatting>
  <conditionalFormatting sqref="G28:K29 G27 N27 M28:N29 M31:N32 G31:K32 G34:K35 M34:N35 M37:N38 G37:K38 G40:K41 M40:N41 M43:N44 G43:K44 G46:K47 M46:N47 N30">
    <cfRule type="containsText" dxfId="15054" priority="18556" operator="containsText" text="No -">
      <formula>NOT(ISERROR(SEARCH("No -",G27)))</formula>
    </cfRule>
  </conditionalFormatting>
  <conditionalFormatting sqref="G28:K29 G27 N27 M28:N29 M31:N32 G31:K32 G34:K35 M34:N35 M37:N38 G37:K38 G40:K41 M40:N41 M43:N44 G43:K44 G46:K47 M46:N47 N30">
    <cfRule type="containsText" dxfId="15053" priority="18557" operator="containsText" text="No -">
      <formula>NOT(ISERROR(SEARCH("No -",G27)))</formula>
    </cfRule>
  </conditionalFormatting>
  <conditionalFormatting sqref="G28:K29 G27 N27 M28:N29 M31:N32 G31:K32 G34:K35 M34:N35 M37:N38 G37:K38 G40:K41 M40:N41 M43:N44 G43:K44 G46:K47 M46:N47 N30">
    <cfRule type="containsText" dxfId="15052" priority="18558" operator="containsText" text="No -">
      <formula>NOT(ISERROR(SEARCH("No -",G27)))</formula>
    </cfRule>
  </conditionalFormatting>
  <conditionalFormatting sqref="G28:K29 G27 N27 M28:N29 M31:N32 G31:K32 G34:K35 M34:N35 M37:N38 G37:K38 G40:K41 M40:N41 M43:N44 G43:K44 G46:K47 M46:N47 N30">
    <cfRule type="containsText" dxfId="15051" priority="18559" operator="containsText" text="No -">
      <formula>NOT(ISERROR(SEARCH("No -",G27)))</formula>
    </cfRule>
  </conditionalFormatting>
  <conditionalFormatting sqref="G28:K29 G27 N27 M28:N29 M31:N32 G31:K32 G34:K35 M34:N35 M37:N38 G37:K38 G40:K41 M40:N41 M43:N44 G43:K44 G46:K47 M46:N47 N30">
    <cfRule type="containsText" dxfId="15050" priority="18560" operator="containsText" text="No -">
      <formula>NOT(ISERROR(SEARCH("No -",G27)))</formula>
    </cfRule>
  </conditionalFormatting>
  <conditionalFormatting sqref="G28:K29 G27 N27 M28:N29 M31:N32 G31:K32 G34:K35 M34:N35 M37:N38 G37:K38 G40:K41 M40:N41 M43:N44 G43:K44 G46:K47 M46:N47 N30">
    <cfRule type="containsText" dxfId="15049" priority="18561" operator="containsText" text="No -">
      <formula>NOT(ISERROR(SEARCH("No -",G27)))</formula>
    </cfRule>
  </conditionalFormatting>
  <conditionalFormatting sqref="G28:K29 G27 N27 M28:N29 M31:N32 G31:K32 G34:K35 M34:N35 M37:N38 G37:K38 G40:K41 M40:N41 M43:N44 G43:K44 G46:K47 M46:N47 N30">
    <cfRule type="containsText" dxfId="15048" priority="18562" operator="containsText" text="No -">
      <formula>NOT(ISERROR(SEARCH("No -",G27)))</formula>
    </cfRule>
  </conditionalFormatting>
  <conditionalFormatting sqref="G28:K29 G27 N27 M28:N29 M31:N32 G31:K32 G34:K35 M34:N35 M37:N38 G37:K38 G40:K41 M40:N41 M43:N44 G43:K44 G46:K47 M46:N47 N30">
    <cfRule type="containsText" dxfId="15047" priority="18563" operator="containsText" text="No -">
      <formula>NOT(ISERROR(SEARCH("No -",G27)))</formula>
    </cfRule>
  </conditionalFormatting>
  <conditionalFormatting sqref="G28:K29 G27 N27 M28:N29 M31:N32 G31:K32 G34:K35 M34:N35 M37:N38 G37:K38 G40:K41 M40:N41 M43:N44 G43:K44 G46:K47 M46:N47 N30">
    <cfRule type="containsText" dxfId="15046" priority="18564" operator="containsText" text="No -">
      <formula>NOT(ISERROR(SEARCH("No -",G27)))</formula>
    </cfRule>
  </conditionalFormatting>
  <conditionalFormatting sqref="G28:K29 G27 N27 M28:N29 M31:N32 G31:K32 G34:K35 M34:N35 M37:N38 G37:K38 G40:K41 M40:N41 M43:N44 G43:K44 G46:K47 M46:N47 N30">
    <cfRule type="containsText" dxfId="15045" priority="18565" operator="containsText" text="No -">
      <formula>NOT(ISERROR(SEARCH("No -",G27)))</formula>
    </cfRule>
  </conditionalFormatting>
  <conditionalFormatting sqref="G28:K29 G27 N27 M28:N29 M31:N32 G31:K32 G34:K35 M34:N35 M37:N38 G37:K38 G40:K41 M40:N41 M43:N44 G43:K44 G46:K47 M46:N47 N30">
    <cfRule type="containsText" dxfId="15044" priority="18566" operator="containsText" text="No -">
      <formula>NOT(ISERROR(SEARCH("No -",G27)))</formula>
    </cfRule>
  </conditionalFormatting>
  <conditionalFormatting sqref="G28:K29 G27 N27 M28:N29 M31:N32 G31:K32 G34:K35 M34:N35 M37:N38 G37:K38 G40:K41 M40:N41 M43:N44 G43:K44 G46:K47 M46:N47 N30">
    <cfRule type="containsText" dxfId="15043" priority="18567" operator="containsText" text="No -">
      <formula>NOT(ISERROR(SEARCH("No -",G27)))</formula>
    </cfRule>
  </conditionalFormatting>
  <conditionalFormatting sqref="G28:K29 G27 N27 M28:N29 M31:N32 G31:K32 G34:K35 M34:N35 M37:N38 G37:K38 G40:K41 M40:N41 M43:N44 G43:K44 G46:K47 M46:N47 N30">
    <cfRule type="containsText" dxfId="15042" priority="18568" operator="containsText" text="No -">
      <formula>NOT(ISERROR(SEARCH("No -",G27)))</formula>
    </cfRule>
  </conditionalFormatting>
  <conditionalFormatting sqref="G28:K29 G27 N27 M28:N29 M31:N32 G31:K32 G34:K35 M34:N35 M37:N38 G37:K38 G40:K41 M40:N41 M43:N44 G43:K44 G46:K47 M46:N47 N30">
    <cfRule type="containsText" dxfId="15041" priority="18569" operator="containsText" text="No -">
      <formula>NOT(ISERROR(SEARCH("No -",G27)))</formula>
    </cfRule>
  </conditionalFormatting>
  <conditionalFormatting sqref="G28:K29 G27 N27 M28:N29 M31:N32 G31:K32 G34:K35 M34:N35 M37:N38 G37:K38 G40:K41 M40:N41 M43:N44 G43:K44 G46:K47 M46:N47 N30">
    <cfRule type="containsText" dxfId="15040" priority="18570" operator="containsText" text="No -">
      <formula>NOT(ISERROR(SEARCH("No -",G27)))</formula>
    </cfRule>
  </conditionalFormatting>
  <conditionalFormatting sqref="G28:K29 G27 N27 M28:N29 M31:N32 G31:K32 G34:K35 M34:N35 M37:N38 G37:K38 G40:K41 M40:N41 M43:N44 G43:K44 G46:K47 M46:N47 N30">
    <cfRule type="containsText" dxfId="15039" priority="18571" operator="containsText" text="No -">
      <formula>NOT(ISERROR(SEARCH("No -",G27)))</formula>
    </cfRule>
  </conditionalFormatting>
  <conditionalFormatting sqref="G28:K29 G27 N27 M28:N29 M31:N32 G31:K32 G34:K35 M34:N35 M37:N38 G37:K38 G40:K41 M40:N41 M43:N44 G43:K44 G46:K47 M46:N47 N30">
    <cfRule type="containsText" dxfId="15038" priority="18572" operator="containsText" text="No -">
      <formula>NOT(ISERROR(SEARCH("No -",G27)))</formula>
    </cfRule>
  </conditionalFormatting>
  <conditionalFormatting sqref="G28:K29 G27 N27 M28:N29 M31:N32 G31:K32 G34:K35 M34:N35 M37:N38 G37:K38 G40:K41 M40:N41 M43:N44 G43:K44 G46:K47 M46:N47 N30">
    <cfRule type="containsText" dxfId="15037" priority="18573" operator="containsText" text="No -">
      <formula>NOT(ISERROR(SEARCH("No -",G27)))</formula>
    </cfRule>
  </conditionalFormatting>
  <conditionalFormatting sqref="G28:K29 G27 N27 M28:N29 M31:N32 G31:K32 G34:K35 M34:N35 M37:N38 G37:K38 G40:K41 M40:N41 M43:N44 G43:K44 G46:K47 M46:N47 N30">
    <cfRule type="containsText" dxfId="15036" priority="18574" operator="containsText" text="No -">
      <formula>NOT(ISERROR(SEARCH("No -",G27)))</formula>
    </cfRule>
  </conditionalFormatting>
  <conditionalFormatting sqref="G28:K29 G27 N27 M28:N29 M31:N32 G31:K32 G34:K35 M34:N35 M37:N38 G37:K38 G40:K41 M40:N41 M43:N44 G43:K44 G46:K47 M46:N47 N30">
    <cfRule type="containsText" dxfId="15035" priority="18575" operator="containsText" text="No -">
      <formula>NOT(ISERROR(SEARCH("No -",G27)))</formula>
    </cfRule>
  </conditionalFormatting>
  <conditionalFormatting sqref="G28:K29 G27 N27 M28:N29 M31:N32 G31:K32 G34:K35 M34:N35 M37:N38 G37:K38 G40:K41 M40:N41 M43:N44 G43:K44 G46:K47 M46:N47 N30">
    <cfRule type="containsText" dxfId="15034" priority="18576" operator="containsText" text="No -">
      <formula>NOT(ISERROR(SEARCH("No -",G27)))</formula>
    </cfRule>
  </conditionalFormatting>
  <conditionalFormatting sqref="G28:K29 G27 N27 M28:N29 M31:N32 G31:K32 G34:K35 M34:N35 M37:N38 G37:K38 G40:K41 M40:N41 M43:N44 G43:K44 G46:K47 M46:N47 N30">
    <cfRule type="containsText" dxfId="15033" priority="18577" operator="containsText" text="No -">
      <formula>NOT(ISERROR(SEARCH("No -",G27)))</formula>
    </cfRule>
  </conditionalFormatting>
  <conditionalFormatting sqref="G28:K29 G27 N27 M28:N29 M31:N32 G31:K32 G34:K35 M34:N35 M37:N38 G37:K38 G40:K41 M40:N41 M43:N44 G43:K44 G46:K47 M46:N47 N30">
    <cfRule type="containsText" dxfId="15032" priority="18578" operator="containsText" text="No -">
      <formula>NOT(ISERROR(SEARCH("No -",G27)))</formula>
    </cfRule>
  </conditionalFormatting>
  <conditionalFormatting sqref="G28:K29 G27 N27 M28:N29 M31:N32 G31:K32 G34:K35 M34:N35 M37:N38 G37:K38 G40:K41 M40:N41 M43:N44 G43:K44 G46:K47 M46:N47 N30">
    <cfRule type="containsText" dxfId="15031" priority="18579" operator="containsText" text="No -">
      <formula>NOT(ISERROR(SEARCH("No -",G27)))</formula>
    </cfRule>
  </conditionalFormatting>
  <conditionalFormatting sqref="G28:K29 G27 N27 M28:N29 M31:N32 G31:K32 G34:K35 M34:N35 M37:N38 G37:K38 G40:K41 M40:N41 M43:N44 G43:K44 G46:K47 M46:N47 N30">
    <cfRule type="containsText" dxfId="15030" priority="18580" operator="containsText" text="No -">
      <formula>NOT(ISERROR(SEARCH("No -",G27)))</formula>
    </cfRule>
  </conditionalFormatting>
  <conditionalFormatting sqref="G28:K29 G27 N27 M28:N29 M31:N32 G31:K32 G34:K35 M34:N35 M37:N38 G37:K38 G40:K41 M40:N41 M43:N44 G43:K44 G46:K47 M46:N47 N30">
    <cfRule type="containsText" dxfId="15029" priority="18581" operator="containsText" text="No -">
      <formula>NOT(ISERROR(SEARCH("No -",G27)))</formula>
    </cfRule>
  </conditionalFormatting>
  <conditionalFormatting sqref="G28:K29 G27 N27 M28:N29 M31:N32 G31:K32 G34:K35 M34:N35 M37:N38 G37:K38 G40:K41 M40:N41 M43:N44 G43:K44 G46:K47 M46:N47 N30">
    <cfRule type="containsText" dxfId="15028" priority="18582" operator="containsText" text="No -">
      <formula>NOT(ISERROR(SEARCH("No -",G27)))</formula>
    </cfRule>
  </conditionalFormatting>
  <conditionalFormatting sqref="G28:K29 G27 N27 M28:N29 M31:N32 G31:K32 G34:K35 M34:N35 M37:N38 G37:K38 G40:K41 M40:N41 M43:N44 G43:K44 G46:K47 M46:N47 N30">
    <cfRule type="containsText" dxfId="15027" priority="18583" operator="containsText" text="No -">
      <formula>NOT(ISERROR(SEARCH("No -",G27)))</formula>
    </cfRule>
  </conditionalFormatting>
  <conditionalFormatting sqref="G28:K29 G27 N27 M28:N29 M31:N32 G31:K32 G34:K35 M34:N35 M37:N38 G37:K38 G40:K41 M40:N41 M43:N44 G43:K44 G46:K47 M46:N47 N30">
    <cfRule type="containsText" dxfId="15026" priority="18584" operator="containsText" text="No -">
      <formula>NOT(ISERROR(SEARCH("No -",G27)))</formula>
    </cfRule>
  </conditionalFormatting>
  <conditionalFormatting sqref="G28:K29 G27 N27 M28:N29 M31:N32 G31:K32 G34:K35 M34:N35 M37:N38 G37:K38 G40:K41 M40:N41 M43:N44 G43:K44 G46:K47 M46:N47 N30">
    <cfRule type="containsText" dxfId="15025" priority="18585" operator="containsText" text="No -">
      <formula>NOT(ISERROR(SEARCH("No -",G27)))</formula>
    </cfRule>
  </conditionalFormatting>
  <conditionalFormatting sqref="G28:K29 G27 N27 M28:N29 M31:N32 G31:K32 G34:K35 M34:N35 M37:N38 G37:K38 G40:K41 M40:N41 M43:N44 G43:K44 G46:K47 M46:N47 N30">
    <cfRule type="containsText" dxfId="15024" priority="18586" operator="containsText" text="No -">
      <formula>NOT(ISERROR(SEARCH("No -",G27)))</formula>
    </cfRule>
  </conditionalFormatting>
  <conditionalFormatting sqref="G28:K29 G27 N27 M28:N29 M31:N32 G31:K32 G34:K35 M34:N35 M37:N38 G37:K38 G40:K41 M40:N41 M43:N44 G43:K44 G46:K47 M46:N47 N30">
    <cfRule type="containsText" dxfId="15023" priority="18587" operator="containsText" text="No -">
      <formula>NOT(ISERROR(SEARCH("No -",G27)))</formula>
    </cfRule>
  </conditionalFormatting>
  <conditionalFormatting sqref="G28:K29 G27 N27 M28:N29 M31:N32 G31:K32 G34:K35 M34:N35 M37:N38 G37:K38 G40:K41 M40:N41 M43:N44 G43:K44 G46:K47 M46:N47 N30">
    <cfRule type="containsText" dxfId="15022" priority="18588" operator="containsText" text="No -">
      <formula>NOT(ISERROR(SEARCH("No -",G27)))</formula>
    </cfRule>
  </conditionalFormatting>
  <conditionalFormatting sqref="G28:K29 G27 N27 M28:N29 M31:N32 G31:K32 G34:K35 M34:N35 M37:N38 G37:K38 G40:K41 M40:N41 M43:N44 G43:K44 G46:K47 M46:N47 N30">
    <cfRule type="containsText" dxfId="15021" priority="18589" operator="containsText" text="No -">
      <formula>NOT(ISERROR(SEARCH("No -",G27)))</formula>
    </cfRule>
  </conditionalFormatting>
  <conditionalFormatting sqref="G28:K29 G27 N27 M28:N29 M31:N32 G31:K32 G34:K35 M34:N35 M37:N38 G37:K38 G40:K41 M40:N41 M43:N44 G43:K44 G46:K47 M46:N47 N30">
    <cfRule type="containsText" dxfId="15020" priority="18590" operator="containsText" text="No -">
      <formula>NOT(ISERROR(SEARCH("No -",G27)))</formula>
    </cfRule>
  </conditionalFormatting>
  <conditionalFormatting sqref="G28:K29 G27 N27 M28:N29 M31:N32 G31:K32 G34:K35 M34:N35 M37:N38 G37:K38 G40:K41 M40:N41 M43:N44 G43:K44 G46:K47 M46:N47 N30">
    <cfRule type="containsText" dxfId="15019" priority="18591" operator="containsText" text="No -">
      <formula>NOT(ISERROR(SEARCH("No -",G27)))</formula>
    </cfRule>
  </conditionalFormatting>
  <conditionalFormatting sqref="G28:K29 G27 N27 M28:N29 M31:N32 G31:K32 G34:K35 M34:N35 M37:N38 G37:K38 G40:K41 M40:N41 M43:N44 G43:K44 G46:K47 M46:N47 N30">
    <cfRule type="containsText" dxfId="15018" priority="18592" operator="containsText" text="No -">
      <formula>NOT(ISERROR(SEARCH("No -",G27)))</formula>
    </cfRule>
  </conditionalFormatting>
  <conditionalFormatting sqref="G28:K29 G27 N27 M28:N29 M31:N32 G31:K32 G34:K35 M34:N35 M37:N38 G37:K38 G40:K41 M40:N41 M43:N44 G43:K44 G46:K47 M46:N47 N30">
    <cfRule type="containsText" dxfId="15017" priority="18593" operator="containsText" text="No -">
      <formula>NOT(ISERROR(SEARCH("No -",G27)))</formula>
    </cfRule>
  </conditionalFormatting>
  <conditionalFormatting sqref="G28:K29 G27 N27 M28:N29 M31:N32 G31:K32 G34:K35 M34:N35 M37:N38 G37:K38 G40:K41 M40:N41 M43:N44 G43:K44 G46:K47 M46:N47 N30">
    <cfRule type="containsText" dxfId="15016" priority="18594" operator="containsText" text="No -">
      <formula>NOT(ISERROR(SEARCH("No -",G27)))</formula>
    </cfRule>
  </conditionalFormatting>
  <conditionalFormatting sqref="G28:K29 G27 N27 M28:N29 M31:N32 G31:K32 G34:K35 M34:N35 M37:N38 G37:K38 G40:K41 M40:N41 M43:N44 G43:K44 G46:K47 M46:N47 N30">
    <cfRule type="containsText" dxfId="15015" priority="18595" operator="containsText" text="No -">
      <formula>NOT(ISERROR(SEARCH("No -",G27)))</formula>
    </cfRule>
  </conditionalFormatting>
  <conditionalFormatting sqref="G28:K29 G27 N27 M28:N29 M31:N32 G31:K32 G34:K35 M34:N35 M37:N38 G37:K38 G40:K41 M40:N41 M43:N44 G43:K44 G46:K47 M46:N47 N30">
    <cfRule type="containsText" dxfId="15014" priority="18596" operator="containsText" text="No -">
      <formula>NOT(ISERROR(SEARCH("No -",G27)))</formula>
    </cfRule>
  </conditionalFormatting>
  <conditionalFormatting sqref="G28:K29 G27 N27 M28:N29 M31:N32 G31:K32 G34:K35 M34:N35 M37:N38 G37:K38 G40:K41 M40:N41 M43:N44 G43:K44 G46:K47 M46:N47 N30">
    <cfRule type="containsText" dxfId="15013" priority="18597" operator="containsText" text="No -">
      <formula>NOT(ISERROR(SEARCH("No -",G27)))</formula>
    </cfRule>
  </conditionalFormatting>
  <conditionalFormatting sqref="G28:K29 G27 N27 M28:N29 M31:N32 G31:K32 G34:K35 M34:N35 M37:N38 G37:K38 G40:K41 M40:N41 M43:N44 G43:K44 G46:K47 M46:N47 N30">
    <cfRule type="containsText" dxfId="15012" priority="18598" operator="containsText" text="No -">
      <formula>NOT(ISERROR(SEARCH("No -",G27)))</formula>
    </cfRule>
  </conditionalFormatting>
  <conditionalFormatting sqref="G28:K29 G27 N27 M28:N29 M31:N32 G31:K32 G34:K35 M34:N35 M37:N38 G37:K38 G40:K41 M40:N41 M43:N44 G43:K44 G46:K47 M46:N47 N30">
    <cfRule type="containsText" dxfId="15011" priority="18599" operator="containsText" text="No -">
      <formula>NOT(ISERROR(SEARCH("No -",G27)))</formula>
    </cfRule>
  </conditionalFormatting>
  <conditionalFormatting sqref="G28:K29 G27 N27 M28:N29 M31:N32 G31:K32 G34:K35 M34:N35 M37:N38 G37:K38 G40:K41 M40:N41 M43:N44 G43:K44 G46:K47 M46:N47 N30">
    <cfRule type="containsText" dxfId="15010" priority="18600" operator="containsText" text="No -">
      <formula>NOT(ISERROR(SEARCH("No -",G27)))</formula>
    </cfRule>
  </conditionalFormatting>
  <conditionalFormatting sqref="G28:K29 G27 N27 M28:N29 M31:N32 G31:K32 G34:K35 M34:N35 M37:N38 G37:K38 G40:K41 M40:N41 M43:N44 G43:K44 G46:K47 M46:N47 N30">
    <cfRule type="containsText" dxfId="15009" priority="18601" operator="containsText" text="No -">
      <formula>NOT(ISERROR(SEARCH("No -",G27)))</formula>
    </cfRule>
  </conditionalFormatting>
  <conditionalFormatting sqref="G28:K29 G27 N27 M28:N29 M31:N32 G31:K32 G34:K35 M34:N35 M37:N38 G37:K38 G40:K41 M40:N41 M43:N44 G43:K44 G46:K47 M46:N47 N30">
    <cfRule type="containsText" dxfId="15008" priority="18602" operator="containsText" text="No -">
      <formula>NOT(ISERROR(SEARCH("No -",G27)))</formula>
    </cfRule>
  </conditionalFormatting>
  <conditionalFormatting sqref="G28:K29 G27 N27 M28:N29 M31:N32 G31:K32 G34:K35 M34:N35 M37:N38 G37:K38 G40:K41 M40:N41 M43:N44 G43:K44 G46:K47 M46:N47 N30">
    <cfRule type="containsText" dxfId="15007" priority="18603" operator="containsText" text="No -">
      <formula>NOT(ISERROR(SEARCH("No -",G27)))</formula>
    </cfRule>
  </conditionalFormatting>
  <conditionalFormatting sqref="G28:K29 G27 N27 M28:N29 M31:N32 G31:K32 G34:K35 M34:N35 M37:N38 G37:K38 G40:K41 M40:N41 M43:N44 G43:K44 G46:K47 M46:N47 N30">
    <cfRule type="containsText" dxfId="15006" priority="18604" operator="containsText" text="No -">
      <formula>NOT(ISERROR(SEARCH("No -",G27)))</formula>
    </cfRule>
  </conditionalFormatting>
  <conditionalFormatting sqref="G28:K29 G27 N27 M28:N29 M31:N32 G31:K32 G34:K35 M34:N35 M37:N38 G37:K38 G40:K41 M40:N41 M43:N44 G43:K44 G46:K47 M46:N47 N30">
    <cfRule type="containsText" dxfId="15005" priority="18605" operator="containsText" text="No -">
      <formula>NOT(ISERROR(SEARCH("No -",G27)))</formula>
    </cfRule>
  </conditionalFormatting>
  <conditionalFormatting sqref="G28:K29 G27 N27 M28:N29 M31:N32 G31:K32 G34:K35 M34:N35 M37:N38 G37:K38 G40:K41 M40:N41 M43:N44 G43:K44 G46:K47 M46:N47 N30">
    <cfRule type="containsText" dxfId="15004" priority="18606" operator="containsText" text="No -">
      <formula>NOT(ISERROR(SEARCH("No -",G27)))</formula>
    </cfRule>
  </conditionalFormatting>
  <conditionalFormatting sqref="G28:K29 G27 N27 M28:N29 M31:N32 G31:K32 G34:K35 M34:N35 M37:N38 G37:K38 G40:K41 M40:N41 M43:N44 G43:K44 G46:K47 M46:N47 N30">
    <cfRule type="containsText" dxfId="15003" priority="18607" operator="containsText" text="No -">
      <formula>NOT(ISERROR(SEARCH("No -",G27)))</formula>
    </cfRule>
  </conditionalFormatting>
  <conditionalFormatting sqref="G28:K29 G27 N27 M28:N29 M31:N32 G31:K32 G34:K35 M34:N35 M37:N38 G37:K38 G40:K41 M40:N41 M43:N44 G43:K44 G46:K47 M46:N47 N30">
    <cfRule type="containsText" dxfId="15002" priority="18608" operator="containsText" text="No -">
      <formula>NOT(ISERROR(SEARCH("No -",G27)))</formula>
    </cfRule>
  </conditionalFormatting>
  <conditionalFormatting sqref="G28:K29 G27 N27 M28:N29 M31:N32 G31:K32 G34:K35 M34:N35 M37:N38 G37:K38 G40:K41 M40:N41 M43:N44 G43:K44 G46:K47 M46:N47 N30">
    <cfRule type="containsText" dxfId="15001" priority="18609" operator="containsText" text="No -">
      <formula>NOT(ISERROR(SEARCH("No -",G27)))</formula>
    </cfRule>
  </conditionalFormatting>
  <conditionalFormatting sqref="G28:K29 G27 N27 M28:N29 M31:N32 G31:K32 G34:K35 M34:N35 M37:N38 G37:K38 G40:K41 M40:N41 M43:N44 G43:K44 G46:K47 M46:N47 N30">
    <cfRule type="containsText" dxfId="15000" priority="18610" operator="containsText" text="No -">
      <formula>NOT(ISERROR(SEARCH("No -",G27)))</formula>
    </cfRule>
  </conditionalFormatting>
  <conditionalFormatting sqref="G28:K29 G27 N27 M28:N29 M31:N32 G31:K32 G34:K35 M34:N35 M37:N38 G37:K38 G40:K41 M40:N41 M43:N44 G43:K44 G46:K47 M46:N47 N30">
    <cfRule type="containsText" dxfId="14999" priority="18611" operator="containsText" text="No -">
      <formula>NOT(ISERROR(SEARCH("No -",G27)))</formula>
    </cfRule>
  </conditionalFormatting>
  <conditionalFormatting sqref="G28:K29 G27 N27 M28:N29 M31:N32 G31:K32 G34:K35 M34:N35 M37:N38 G37:K38 G40:K41 M40:N41 M43:N44 G43:K44 G46:K47 M46:N47 N30">
    <cfRule type="containsText" dxfId="14998" priority="18612" operator="containsText" text="No -">
      <formula>NOT(ISERROR(SEARCH("No -",G27)))</formula>
    </cfRule>
  </conditionalFormatting>
  <conditionalFormatting sqref="G28:K29 G27 N27 M28:N29 M31:N32 G31:K32 G34:K35 M34:N35 M37:N38 G37:K38 G40:K41 M40:N41 M43:N44 G43:K44 G46:K47 M46:N47 N30">
    <cfRule type="containsText" dxfId="14997" priority="18613" operator="containsText" text="No -">
      <formula>NOT(ISERROR(SEARCH("No -",G27)))</formula>
    </cfRule>
  </conditionalFormatting>
  <conditionalFormatting sqref="G28:K29 G27 N27 M28:N29 M31:N32 G31:K32 G34:K35 M34:N35 M37:N38 G37:K38 G40:K41 M40:N41 M43:N44 G43:K44 G46:K47 M46:N47 N30">
    <cfRule type="containsText" dxfId="14996" priority="18614" operator="containsText" text="No -">
      <formula>NOT(ISERROR(SEARCH("No -",G27)))</formula>
    </cfRule>
  </conditionalFormatting>
  <conditionalFormatting sqref="G28:K29 G27 N27 M28:N29 M31:N32 G31:K32 G34:K35 M34:N35 M37:N38 G37:K38 G40:K41 M40:N41 M43:N44 G43:K44 G46:K47 M46:N47 N30">
    <cfRule type="containsText" dxfId="14995" priority="18615" operator="containsText" text="No -">
      <formula>NOT(ISERROR(SEARCH("No -",G27)))</formula>
    </cfRule>
  </conditionalFormatting>
  <conditionalFormatting sqref="G28:K29 G27 N27 M28:N29 M31:N32 G31:K32 G34:K35 M34:N35 M37:N38 G37:K38 G40:K41 M40:N41 M43:N44 G43:K44 G46:K47 M46:N47 N30">
    <cfRule type="containsText" dxfId="14994" priority="18616" operator="containsText" text="No -">
      <formula>NOT(ISERROR(SEARCH("No -",G27)))</formula>
    </cfRule>
  </conditionalFormatting>
  <conditionalFormatting sqref="G28:K29 G27 N27 M28:N29 M31:N32 G31:K32 G34:K35 M34:N35 M37:N38 G37:K38 G40:K41 M40:N41 M43:N44 G43:K44 G46:K47 M46:N47 N30">
    <cfRule type="containsText" dxfId="14993" priority="18617" operator="containsText" text="No -">
      <formula>NOT(ISERROR(SEARCH("No -",G27)))</formula>
    </cfRule>
  </conditionalFormatting>
  <conditionalFormatting sqref="G28:K29 G27 N27 M28:N29 M31:N32 G31:K32 G34:K35 M34:N35 M37:N38 G37:K38 G40:K41 M40:N41 M43:N44 G43:K44 G46:K47 M46:N47 N30">
    <cfRule type="containsText" dxfId="14992" priority="18618" operator="containsText" text="No -">
      <formula>NOT(ISERROR(SEARCH("No -",G27)))</formula>
    </cfRule>
  </conditionalFormatting>
  <conditionalFormatting sqref="G28:K29 G27 N27 M28:N29 M31:N32 G31:K32 G34:K35 M34:N35 M37:N38 G37:K38 G40:K41 M40:N41 M43:N44 G43:K44 G46:K47 M46:N47 N30">
    <cfRule type="containsText" dxfId="14991" priority="18619" operator="containsText" text="No -">
      <formula>NOT(ISERROR(SEARCH("No -",G27)))</formula>
    </cfRule>
  </conditionalFormatting>
  <conditionalFormatting sqref="G28:K29 G27 N27 M28:N29 M31:N32 G31:K32 G34:K35 M34:N35 M37:N38 G37:K38 G40:K41 M40:N41 M43:N44 G43:K44 G46:K47 M46:N47 N30">
    <cfRule type="containsText" dxfId="14990" priority="18620" operator="containsText" text="No -">
      <formula>NOT(ISERROR(SEARCH("No -",G27)))</formula>
    </cfRule>
  </conditionalFormatting>
  <conditionalFormatting sqref="G28:K29 G27 N27 M28:N29 M31:N32 G31:K32 G34:K35 M34:N35 M37:N38 G37:K38 G40:K41 M40:N41 M43:N44 G43:K44 G46:K47 M46:N47 N30">
    <cfRule type="containsText" dxfId="14989" priority="18621" operator="containsText" text="No -">
      <formula>NOT(ISERROR(SEARCH("No -",G27)))</formula>
    </cfRule>
  </conditionalFormatting>
  <conditionalFormatting sqref="G28:K29 G27 N27 M28:N29 M31:N32 G31:K32 G34:K35 M34:N35 M37:N38 G37:K38 G40:K41 M40:N41 M43:N44 G43:K44 G46:K47 M46:N47 N30">
    <cfRule type="containsText" dxfId="14988" priority="18622" operator="containsText" text="No -">
      <formula>NOT(ISERROR(SEARCH("No -",G27)))</formula>
    </cfRule>
  </conditionalFormatting>
  <conditionalFormatting sqref="G28:K29 G27 N27 M28:N29 M31:N32 G31:K32 G34:K35 M34:N35 M37:N38 G37:K38 G40:K41 M40:N41 M43:N44 G43:K44 G46:K47 M46:N47 N30">
    <cfRule type="containsText" dxfId="14987" priority="18623" operator="containsText" text="No -">
      <formula>NOT(ISERROR(SEARCH("No -",G27)))</formula>
    </cfRule>
  </conditionalFormatting>
  <conditionalFormatting sqref="G28:K29 G27 N27 M28:N29 M31:N32 G31:K32 G34:K35 M34:N35 M37:N38 G37:K38 G40:K41 M40:N41 M43:N44 G43:K44 G46:K47 M46:N47 N30">
    <cfRule type="containsText" dxfId="14986" priority="18624" operator="containsText" text="No -">
      <formula>NOT(ISERROR(SEARCH("No -",G27)))</formula>
    </cfRule>
  </conditionalFormatting>
  <conditionalFormatting sqref="G28:K29 G27 N27 M28:N29 M31:N32 G31:K32 G34:K35 M34:N35 M37:N38 G37:K38 G40:K41 M40:N41 M43:N44 G43:K44 G46:K47 M46:N47 N30">
    <cfRule type="containsText" dxfId="14985" priority="18625" operator="containsText" text="No -">
      <formula>NOT(ISERROR(SEARCH("No -",G27)))</formula>
    </cfRule>
  </conditionalFormatting>
  <conditionalFormatting sqref="G28:K29 G27 N27 M28:N29 M31:N32 G31:K32 G34:K35 M34:N35 M37:N38 G37:K38 G40:K41 M40:N41 M43:N44 G43:K44 G46:K47 M46:N47 N30">
    <cfRule type="containsText" dxfId="14984" priority="18626" operator="containsText" text="No -">
      <formula>NOT(ISERROR(SEARCH("No -",G27)))</formula>
    </cfRule>
  </conditionalFormatting>
  <conditionalFormatting sqref="G28:K29 G27 N27 M28:N29 M31:N32 G31:K32 G34:K35 M34:N35 M37:N38 G37:K38 G40:K41 M40:N41 M43:N44 G43:K44 G46:K47 M46:N47 N30">
    <cfRule type="containsText" dxfId="14983" priority="18627" operator="containsText" text="No -">
      <formula>NOT(ISERROR(SEARCH("No -",G27)))</formula>
    </cfRule>
  </conditionalFormatting>
  <conditionalFormatting sqref="G2:K3 M2:N3">
    <cfRule type="containsText" dxfId="14982" priority="18232" operator="containsText" text="No -">
      <formula>NOT(ISERROR(SEARCH("No -",G2)))</formula>
    </cfRule>
  </conditionalFormatting>
  <conditionalFormatting sqref="G28:K29 G27 N27 M28:N29 M31:N32 G31:K32 G34:K35 M34:N35 M37:N38 G37:K38 G40:K41 M40:N41 M43:N44 G43:K44 G46:K47 M46:N47 N30">
    <cfRule type="containsText" dxfId="14981" priority="18628" operator="containsText" text="No -">
      <formula>NOT(ISERROR(SEARCH("No -",G27)))</formula>
    </cfRule>
  </conditionalFormatting>
  <conditionalFormatting sqref="G28:K29 G27 N27 M28:N29 M31:N32 G31:K32 G34:K35 M34:N35 M37:N38 G37:K38 G40:K41 M40:N41 M43:N44 G43:K44 G46:K47 M46:N47 N30">
    <cfRule type="containsText" dxfId="14980" priority="18629" operator="containsText" text="No -">
      <formula>NOT(ISERROR(SEARCH("No -",G27)))</formula>
    </cfRule>
  </conditionalFormatting>
  <conditionalFormatting sqref="G28:K29 G27 N27 M28:N29 M31:N32 G31:K32 G34:K35 M34:N35 M37:N38 G37:K38 G40:K41 M40:N41 M43:N44 G43:K44 G46:K47 M46:N47 N30">
    <cfRule type="containsText" dxfId="14979" priority="18630" operator="containsText" text="No -">
      <formula>NOT(ISERROR(SEARCH("No -",G27)))</formula>
    </cfRule>
  </conditionalFormatting>
  <conditionalFormatting sqref="G28:K29 G27 N27 M28:N29 M31:N32 G31:K32 G34:K35 M34:N35 M37:N38 G37:K38 G40:K41 M40:N41 M43:N44 G43:K44 G46:K47 M46:N47 N30">
    <cfRule type="containsText" dxfId="14978" priority="18631" operator="containsText" text="No -">
      <formula>NOT(ISERROR(SEARCH("No -",G27)))</formula>
    </cfRule>
  </conditionalFormatting>
  <conditionalFormatting sqref="G28:K29 G27 N27 M28:N29 M31:N32 G31:K32 G34:K35 M34:N35 M37:N38 G37:K38 G40:K41 M40:N41 M43:N44 G43:K44 G46:K47 M46:N47 N30">
    <cfRule type="containsText" dxfId="14977" priority="18632" operator="containsText" text="No -">
      <formula>NOT(ISERROR(SEARCH("No -",G27)))</formula>
    </cfRule>
  </conditionalFormatting>
  <conditionalFormatting sqref="G28:K29 G27 N27 M28:N29 M31:N32 G31:K32 G34:K35 M34:N35 M37:N38 G37:K38 G40:K41 M40:N41 M43:N44 G43:K44 G46:K47 M46:N47 N30">
    <cfRule type="containsText" dxfId="14976" priority="18633" operator="containsText" text="No -">
      <formula>NOT(ISERROR(SEARCH("No -",G27)))</formula>
    </cfRule>
  </conditionalFormatting>
  <conditionalFormatting sqref="G28:K29 G27 N27 M28:N29 M31:N32 G31:K32 G34:K35 M34:N35 M37:N38 G37:K38 G40:K41 M40:N41 M43:N44 G43:K44 G46:K47 M46:N47 N30">
    <cfRule type="containsText" dxfId="14975" priority="18634" operator="containsText" text="No -">
      <formula>NOT(ISERROR(SEARCH("No -",G27)))</formula>
    </cfRule>
  </conditionalFormatting>
  <conditionalFormatting sqref="G28:K29 G27 N27 M28:N29 M31:N32 G31:K32 G34:K35 M34:N35 M37:N38 G37:K38 G40:K41 M40:N41 M43:N44 G43:K44 G46:K47 M46:N47 N30">
    <cfRule type="containsText" dxfId="14974" priority="18635" operator="containsText" text="No -">
      <formula>NOT(ISERROR(SEARCH("No -",G27)))</formula>
    </cfRule>
  </conditionalFormatting>
  <conditionalFormatting sqref="G28:K29 G27 N27 M28:N29 M31:N32 G31:K32 G34:K35 M34:N35 M37:N38 G37:K38 G40:K41 M40:N41 M43:N44 G43:K44 G46:K47 M46:N47 N30">
    <cfRule type="containsText" dxfId="14973" priority="18636" operator="containsText" text="No -">
      <formula>NOT(ISERROR(SEARCH("No -",G27)))</formula>
    </cfRule>
  </conditionalFormatting>
  <conditionalFormatting sqref="G28:K29 G27 N27 M28:N29 M31:N32 G31:K32 G34:K35 M34:N35 M37:N38 G37:K38 G40:K41 M40:N41 M43:N44 G43:K44 G46:K47 M46:N47 N30">
    <cfRule type="containsText" dxfId="14972" priority="18637" operator="containsText" text="No -">
      <formula>NOT(ISERROR(SEARCH("No -",G27)))</formula>
    </cfRule>
  </conditionalFormatting>
  <conditionalFormatting sqref="G28:K29 G27 N27 M28:N29 M31:N32 G31:K32 G34:K35 M34:N35 M37:N38 G37:K38 G40:K41 M40:N41 M43:N44 G43:K44 G46:K47 M46:N47 N30">
    <cfRule type="containsText" dxfId="14971" priority="18638" operator="containsText" text="No -">
      <formula>NOT(ISERROR(SEARCH("No -",G27)))</formula>
    </cfRule>
  </conditionalFormatting>
  <conditionalFormatting sqref="G28:K29 G27 N27 M28:N29 M31:N32 G31:K32 G34:K35 M34:N35 M37:N38 G37:K38 G40:K41 M40:N41 M43:N44 G43:K44 G46:K47 M46:N47 N30">
    <cfRule type="containsText" dxfId="14970" priority="18639" operator="containsText" text="No -">
      <formula>NOT(ISERROR(SEARCH("No -",G27)))</formula>
    </cfRule>
  </conditionalFormatting>
  <conditionalFormatting sqref="G28:K29 G27 N27 M28:N29 M31:N32 G31:K32 G34:K35 M34:N35 M37:N38 G37:K38 G40:K41 M40:N41 M43:N44 G43:K44 G46:K47 M46:N47 N30">
    <cfRule type="containsText" dxfId="14969" priority="18640" operator="containsText" text="No -">
      <formula>NOT(ISERROR(SEARCH("No -",G27)))</formula>
    </cfRule>
  </conditionalFormatting>
  <conditionalFormatting sqref="G28:K29 G27 N27 M28:N29 M31:N32 G31:K32 G34:K35 M34:N35 M37:N38 G37:K38 G40:K41 M40:N41 M43:N44 G43:K44 G46:K47 M46:N47 N30">
    <cfRule type="containsText" dxfId="14968" priority="18641" operator="containsText" text="No -">
      <formula>NOT(ISERROR(SEARCH("No -",G27)))</formula>
    </cfRule>
  </conditionalFormatting>
  <conditionalFormatting sqref="G28:K29 G27 N27 M28:N29 M31:N32 G31:K32 G34:K35 M34:N35 M37:N38 G37:K38 G40:K41 M40:N41 M43:N44 G43:K44 G46:K47 M46:N47 N30">
    <cfRule type="containsText" dxfId="14967" priority="18642" operator="containsText" text="No -">
      <formula>NOT(ISERROR(SEARCH("No -",G27)))</formula>
    </cfRule>
  </conditionalFormatting>
  <conditionalFormatting sqref="G28:K29 G27 N27 M28:N29 M31:N32 G31:K32 G34:K35 M34:N35 M37:N38 G37:K38 G40:K41 M40:N41 M43:N44 G43:K44 G46:K47 M46:N47 N30">
    <cfRule type="containsText" dxfId="14966" priority="18643" operator="containsText" text="No -">
      <formula>NOT(ISERROR(SEARCH("No -",G27)))</formula>
    </cfRule>
  </conditionalFormatting>
  <conditionalFormatting sqref="G28:K29 G27 N27 M28:N29 M31:N32 G31:K32 G34:K35 M34:N35 M37:N38 G37:K38 G40:K41 M40:N41 M43:N44 G43:K44 G46:K47 M46:N47 N30">
    <cfRule type="containsText" dxfId="14965" priority="18644" operator="containsText" text="No -">
      <formula>NOT(ISERROR(SEARCH("No -",G27)))</formula>
    </cfRule>
  </conditionalFormatting>
  <conditionalFormatting sqref="G28:K29 G27 N27 M28:N29 M31:N32 G31:K32 G34:K35 M34:N35 M37:N38 G37:K38 G40:K41 M40:N41 M43:N44 G43:K44 G46:K47 M46:N47 N30">
    <cfRule type="containsText" dxfId="14964" priority="18645" operator="containsText" text="No -">
      <formula>NOT(ISERROR(SEARCH("No -",G27)))</formula>
    </cfRule>
  </conditionalFormatting>
  <conditionalFormatting sqref="G28:K29 G27 N27 M28:N29 M31:N32 G31:K32 G34:K35 M34:N35 M37:N38 G37:K38 G40:K41 M40:N41 M43:N44 G43:K44 G46:K47 M46:N47 N30">
    <cfRule type="containsText" dxfId="14963" priority="18646" operator="containsText" text="No -">
      <formula>NOT(ISERROR(SEARCH("No -",G27)))</formula>
    </cfRule>
  </conditionalFormatting>
  <conditionalFormatting sqref="G28:K29 G27 N27 M28:N29 M31:N32 G31:K32 G34:K35 M34:N35 M37:N38 G37:K38 G40:K41 M40:N41 M43:N44 G43:K44 G46:K47 M46:N47 N30">
    <cfRule type="containsText" dxfId="14962" priority="18647" operator="containsText" text="No -">
      <formula>NOT(ISERROR(SEARCH("No -",G27)))</formula>
    </cfRule>
  </conditionalFormatting>
  <conditionalFormatting sqref="G28:K29 G27 N27 M28:N29 M31:N32 G31:K32 G34:K35 M34:N35 M37:N38 G37:K38 G40:K41 M40:N41 M43:N44 G43:K44 G46:K47 M46:N47 N30">
    <cfRule type="containsText" dxfId="14961" priority="18648" operator="containsText" text="No -">
      <formula>NOT(ISERROR(SEARCH("No -",G27)))</formula>
    </cfRule>
  </conditionalFormatting>
  <conditionalFormatting sqref="G28:K29 G27 N27 M28:N29 M31:N32 G31:K32 G34:K35 M34:N35 M37:N38 G37:K38 G40:K41 M40:N41 M43:N44 G43:K44 G46:K47 M46:N47 N30">
    <cfRule type="containsText" dxfId="14960" priority="18649" operator="containsText" text="No -">
      <formula>NOT(ISERROR(SEARCH("No -",G27)))</formula>
    </cfRule>
  </conditionalFormatting>
  <conditionalFormatting sqref="G28:K29 G27 N27 M28:N29 M31:N32 G31:K32 G34:K35 M34:N35 M37:N38 G37:K38 G40:K41 M40:N41 M43:N44 G43:K44 G46:K47 M46:N47 N30">
    <cfRule type="containsText" dxfId="14959" priority="18650" operator="containsText" text="No -">
      <formula>NOT(ISERROR(SEARCH("No -",G27)))</formula>
    </cfRule>
  </conditionalFormatting>
  <conditionalFormatting sqref="G28:K29 G27 N27 M28:N29 M31:N32 G31:K32 G34:K35 M34:N35 M37:N38 G37:K38 G40:K41 M40:N41 M43:N44 G43:K44 G46:K47 M46:N47 N30">
    <cfRule type="containsText" dxfId="14958" priority="18651" operator="containsText" text="No -">
      <formula>NOT(ISERROR(SEARCH("No -",G27)))</formula>
    </cfRule>
  </conditionalFormatting>
  <conditionalFormatting sqref="G28:K29 G27 N27 M28:N29 M31:N32 G31:K32 G34:K35 M34:N35 M37:N38 G37:K38 G40:K41 M40:N41 M43:N44 G43:K44 G46:K47 M46:N47 N30">
    <cfRule type="containsText" dxfId="14957" priority="18652" operator="containsText" text="No -">
      <formula>NOT(ISERROR(SEARCH("No -",G27)))</formula>
    </cfRule>
  </conditionalFormatting>
  <conditionalFormatting sqref="G28:K29 G27 N27 M28:N29 M31:N32 G31:K32 G34:K35 M34:N35 M37:N38 G37:K38 G40:K41 M40:N41 M43:N44 G43:K44 G46:K47 M46:N47 N30">
    <cfRule type="containsText" dxfId="14956" priority="18653" operator="containsText" text="No -">
      <formula>NOT(ISERROR(SEARCH("No -",G27)))</formula>
    </cfRule>
  </conditionalFormatting>
  <conditionalFormatting sqref="G28:K29 G27 N27 M28:N29 M31:N32 G31:K32 G34:K35 M34:N35 M37:N38 G37:K38 G40:K41 M40:N41 M43:N44 G43:K44 G46:K47 M46:N47 N30">
    <cfRule type="containsText" dxfId="14955" priority="18654" operator="containsText" text="No -">
      <formula>NOT(ISERROR(SEARCH("No -",G27)))</formula>
    </cfRule>
  </conditionalFormatting>
  <conditionalFormatting sqref="G28:K29 G27 N27 M28:N29 M31:N32 G31:K32 G34:K35 M34:N35 M37:N38 G37:K38 G40:K41 M40:N41 M43:N44 G43:K44 G46:K47 M46:N47 N30">
    <cfRule type="containsText" dxfId="14954" priority="18655" operator="containsText" text="No -">
      <formula>NOT(ISERROR(SEARCH("No -",G27)))</formula>
    </cfRule>
  </conditionalFormatting>
  <conditionalFormatting sqref="G28:K29 G27 N27 M28:N29 M31:N32 G31:K32 G34:K35 M34:N35 M37:N38 G37:K38 G40:K41 M40:N41 M43:N44 G43:K44 G46:K47 M46:N47 N30">
    <cfRule type="containsText" dxfId="14953" priority="18656" operator="containsText" text="No -">
      <formula>NOT(ISERROR(SEARCH("No -",G27)))</formula>
    </cfRule>
  </conditionalFormatting>
  <conditionalFormatting sqref="G28:K29 G27 N27 M28:N29 M31:N32 G31:K32 G34:K35 M34:N35 M37:N38 G37:K38 G40:K41 M40:N41 M43:N44 G43:K44 G46:K47 M46:N47 N30">
    <cfRule type="containsText" dxfId="14952" priority="18657" operator="containsText" text="No -">
      <formula>NOT(ISERROR(SEARCH("No -",G27)))</formula>
    </cfRule>
  </conditionalFormatting>
  <conditionalFormatting sqref="N27 G27">
    <cfRule type="containsText" dxfId="14951" priority="18271" operator="containsText" text="No -">
      <formula>NOT(ISERROR(SEARCH("No -",G27)))</formula>
    </cfRule>
  </conditionalFormatting>
  <conditionalFormatting sqref="M394:N394 G28:K29 G27 N27 M28:N29 M31:N32 G31:K32 G34:K35 M34:N35 M37:N38 G37:K38 G40:K41 M40:N41 M43:N44 G43:K44 G46:K47 M46:N47 N30">
    <cfRule type="containsText" dxfId="14950" priority="18658" operator="containsText" text="No -">
      <formula>NOT(ISERROR(SEARCH("No -",G27)))</formula>
    </cfRule>
  </conditionalFormatting>
  <conditionalFormatting sqref="M394:N394 G28:K29 G27 N27 M28:N29 M31:N32 G31:K32 G34:K35 M34:N35 M37:N38 G37:K38 G40:K41 M40:N41 M43:N44 G43:K44 G46:K47 M46:N47 N30">
    <cfRule type="containsText" dxfId="14949" priority="18659" operator="containsText" text="No -">
      <formula>NOT(ISERROR(SEARCH("No -",G27)))</formula>
    </cfRule>
  </conditionalFormatting>
  <conditionalFormatting sqref="G28:K29 G27 N27 M28:N29 M31:N32 G31:K32 G34:K35 M34:N35 M37:N38 G37:K38 G40:K41 M40:N41 M43:N44 G43:K44 G46:K47 M46:N47 N30">
    <cfRule type="containsText" dxfId="14948" priority="18660" operator="containsText" text="No -">
      <formula>NOT(ISERROR(SEARCH("No -",G27)))</formula>
    </cfRule>
  </conditionalFormatting>
  <conditionalFormatting sqref="G28:K29 G27 N27 M28:N29 M31:N32 G31:K32 G34:K35 M34:N35 M37:N38 G37:K38 G40:K41 M40:N41 M43:N44 G43:K44 G46:K47 M46:N47 N30">
    <cfRule type="containsText" dxfId="14947" priority="18661" operator="containsText" text="No -">
      <formula>NOT(ISERROR(SEARCH("No -",G27)))</formula>
    </cfRule>
  </conditionalFormatting>
  <conditionalFormatting sqref="G28:K29 G27 N27 M28:N29 M31:N32 G31:K32 G34:K35 M34:N35 M37:N38 G37:K38 G40:K41 M40:N41 M43:N44 G43:K44 G46:K47 M46:N47 N30">
    <cfRule type="containsText" dxfId="14946" priority="18662" operator="containsText" text="No -">
      <formula>NOT(ISERROR(SEARCH("No -",G27)))</formula>
    </cfRule>
  </conditionalFormatting>
  <conditionalFormatting sqref="G28:K29 G27 N27 M28:N29 M31:N32 G31:K32 G34:K35 M34:N35 M37:N38 G37:K38 G40:K41 M40:N41 M43:N44 G43:K44 G46:K47 M46:N47 N30">
    <cfRule type="containsText" dxfId="14945" priority="18663" operator="containsText" text="No -">
      <formula>NOT(ISERROR(SEARCH("No -",G27)))</formula>
    </cfRule>
  </conditionalFormatting>
  <conditionalFormatting sqref="G28:K29 G27 N27 M28:N29 M31:N32 G31:K32 G34:K35 M34:N35 M37:N38 G37:K38 G40:K41 M40:N41 M43:N44 G43:K44 G46:K47 M46:N47 N30">
    <cfRule type="containsText" dxfId="14944" priority="18664" operator="containsText" text="No -">
      <formula>NOT(ISERROR(SEARCH("No -",G27)))</formula>
    </cfRule>
  </conditionalFormatting>
  <conditionalFormatting sqref="G28:K29 G27 N27 M28:N29 M31:N32 G31:K32 G34:K35 M34:N35 M37:N38 G37:K38 G40:K41 M40:N41 M43:N44 G43:K44 G46:K47 M46:N47 N30">
    <cfRule type="containsText" dxfId="14943" priority="18665" operator="containsText" text="No -">
      <formula>NOT(ISERROR(SEARCH("No -",G27)))</formula>
    </cfRule>
  </conditionalFormatting>
  <conditionalFormatting sqref="G28:K29 G27 N27 M28:N29 M31:N32 G31:K32 G34:K35 M34:N35 M37:N38 G37:K38 G40:K41 M40:N41 M43:N44 G43:K44 G46:K47 M46:N47 N30">
    <cfRule type="containsText" dxfId="14942" priority="18666" operator="containsText" text="No -">
      <formula>NOT(ISERROR(SEARCH("No -",G27)))</formula>
    </cfRule>
  </conditionalFormatting>
  <conditionalFormatting sqref="G28:K29 G27 N27 M28:N29 M31:N32 G31:K32 G34:K35 M34:N35 M37:N38 G37:K38 G40:K41 M40:N41 M43:N44 G43:K44 G46:K47 M46:N47 N30">
    <cfRule type="containsText" dxfId="14941" priority="18667" operator="containsText" text="No -">
      <formula>NOT(ISERROR(SEARCH("No -",G27)))</formula>
    </cfRule>
  </conditionalFormatting>
  <conditionalFormatting sqref="M28:N28 N27 G28:K28 G27">
    <cfRule type="containsText" dxfId="14940" priority="18272" operator="containsText" text="No -">
      <formula>NOT(ISERROR(SEARCH("No -",G27)))</formula>
    </cfRule>
  </conditionalFormatting>
  <conditionalFormatting sqref="G28:K29 G27 N27 M28:N29 M31:N32 G31:K32 G34:K35 M34:N35 M37:N38 G37:K38 G40:K41 M40:N41 M43:N44 G43:K44 G46:K47 M46:N47 N30">
    <cfRule type="containsText" dxfId="14939" priority="18668" operator="containsText" text="No -">
      <formula>NOT(ISERROR(SEARCH("No -",G27)))</formula>
    </cfRule>
  </conditionalFormatting>
  <conditionalFormatting sqref="G28:K29 G27 N27 M28:N29 M31:N32 G31:K32 G34:K35 M34:N35 M37:N38 G37:K38 G40:K41 M40:N41 M43:N44 G43:K44 G46:K47 M46:N47 N30">
    <cfRule type="containsText" dxfId="14938" priority="18669" operator="containsText" text="No -">
      <formula>NOT(ISERROR(SEARCH("No -",G27)))</formula>
    </cfRule>
  </conditionalFormatting>
  <conditionalFormatting sqref="G28:K29 G27 N27 M28:N29 M31:N32 G31:K32 G34:K35 M34:N35 M37:N38 G37:K38 G40:K41 M40:N41 M43:N44 G43:K44 G46:K47 M46:N47 N30">
    <cfRule type="containsText" dxfId="14937" priority="18670" operator="containsText" text="No -">
      <formula>NOT(ISERROR(SEARCH("No -",G27)))</formula>
    </cfRule>
  </conditionalFormatting>
  <conditionalFormatting sqref="G28:K29 G27 N27 M28:N29 M31:N32 G31:K32 G34:K35 M34:N35 M37:N38 G37:K38 G40:K41 M40:N41 M43:N44 G43:K44 G46:K47 M46:N47 N30">
    <cfRule type="containsText" dxfId="14936" priority="18671" operator="containsText" text="No -">
      <formula>NOT(ISERROR(SEARCH("No -",G27)))</formula>
    </cfRule>
  </conditionalFormatting>
  <conditionalFormatting sqref="G28:K29 G27 N27 M28:N29 M31:N32 G31:K32 G34:K35 M34:N35 M37:N38 G37:K38 G40:K41 M40:N41 M43:N44 G43:K44 G46:K47 M46:N47 N30">
    <cfRule type="containsText" dxfId="14935" priority="18672" operator="containsText" text="No -">
      <formula>NOT(ISERROR(SEARCH("No -",G27)))</formula>
    </cfRule>
  </conditionalFormatting>
  <conditionalFormatting sqref="G28:K29 G27 N27 M28:N29 M31:N32 G31:K32 G34:K35 M34:N35 M37:N38 G37:K38 G40:K41 M40:N41 M43:N44 G43:K44 G46:K47 M46:N47 N30">
    <cfRule type="containsText" dxfId="14934" priority="18673" operator="containsText" text="No -">
      <formula>NOT(ISERROR(SEARCH("No -",G27)))</formula>
    </cfRule>
  </conditionalFormatting>
  <conditionalFormatting sqref="G28:K29 G27 N27 M28:N29 M31:N32 G31:K32 G34:K35 M34:N35 M37:N38 G37:K38 G40:K41 M40:N41 M43:N44 G43:K44 G46:K47 M46:N47 N30">
    <cfRule type="containsText" dxfId="14933" priority="18674" operator="containsText" text="No -">
      <formula>NOT(ISERROR(SEARCH("No -",G27)))</formula>
    </cfRule>
  </conditionalFormatting>
  <conditionalFormatting sqref="G28:K29 G27 N27 M28:N29 M31:N32 G31:K32 G34:K35 M34:N35 M37:N38 G37:K38 G40:K41 M40:N41 M43:N44 G43:K44 G46:K47 M46:N47 N30">
    <cfRule type="containsText" dxfId="14932" priority="18675" operator="containsText" text="No -">
      <formula>NOT(ISERROR(SEARCH("No -",G27)))</formula>
    </cfRule>
  </conditionalFormatting>
  <conditionalFormatting sqref="G28:K29 G27 N27 M28:N29 M31:N32 G31:K32 G34:K35 M34:N35 M37:N38 G37:K38 G40:K41 M40:N41 M43:N44 G43:K44 G46:K47 M46:N47 N30">
    <cfRule type="containsText" dxfId="14931" priority="18676" operator="containsText" text="No -">
      <formula>NOT(ISERROR(SEARCH("No -",G27)))</formula>
    </cfRule>
  </conditionalFormatting>
  <conditionalFormatting sqref="G28:K29 G27 N27 M28:N29 M31:N32 G31:K32 G34:K35 M34:N35 M37:N38 G37:K38 G40:K41 M40:N41 M43:N44 G43:K44 G46:K47 M46:N47 N30">
    <cfRule type="containsText" dxfId="14930" priority="18677" operator="containsText" text="No -">
      <formula>NOT(ISERROR(SEARCH("No -",G27)))</formula>
    </cfRule>
  </conditionalFormatting>
  <conditionalFormatting sqref="M28:N29 N27 G28:K29 G27">
    <cfRule type="containsText" dxfId="14929" priority="18273" operator="containsText" text="No -">
      <formula>NOT(ISERROR(SEARCH("No -",G27)))</formula>
    </cfRule>
  </conditionalFormatting>
  <conditionalFormatting sqref="G28:K29 G27 N27 M28:N29 M31:N32 G31:K32 G34:K35 M34:N35 M37:N38 G37:K38 G40:K41 M40:N41 M43:N44 G43:K44 G46:K47 M46:N47 N30">
    <cfRule type="containsText" dxfId="14928" priority="18678" operator="containsText" text="No -">
      <formula>NOT(ISERROR(SEARCH("No -",G27)))</formula>
    </cfRule>
  </conditionalFormatting>
  <conditionalFormatting sqref="G28:K29 G27 N27 M28:N29 M31:N32 G31:K32 G34:K35 M34:N35 M37:N38 G37:K38 G40:K41 M40:N41 M43:N44 G43:K44 G46:K47 M46:N47 N30">
    <cfRule type="containsText" dxfId="14927" priority="18679" operator="containsText" text="No -">
      <formula>NOT(ISERROR(SEARCH("No -",G27)))</formula>
    </cfRule>
  </conditionalFormatting>
  <conditionalFormatting sqref="G28:K29 G27 N27 M28:N29 M31:N32 G31:K32 G34:K35 M34:N35 M37:N38 G37:K38 G40:K41 M40:N41 M43:N44 G43:K44 G46:K47 M46:N47 N30">
    <cfRule type="containsText" dxfId="14926" priority="18680" operator="containsText" text="No -">
      <formula>NOT(ISERROR(SEARCH("No -",G27)))</formula>
    </cfRule>
  </conditionalFormatting>
  <conditionalFormatting sqref="G28:K29 G27 N27 M28:N29 M31:N32 G31:K32 G34:K35 M34:N35 M37:N38 G37:K38 G40:K41 M40:N41 M43:N44 G43:K44 G46:K47 M46:N47 N30">
    <cfRule type="containsText" dxfId="14925" priority="18681" operator="containsText" text="No -">
      <formula>NOT(ISERROR(SEARCH("No -",G27)))</formula>
    </cfRule>
  </conditionalFormatting>
  <conditionalFormatting sqref="G28:K29 G27 N27 M28:N29 M31:N32 G31:K32 G34:K35 M34:N35 M37:N38 G37:K38 G40:K41 M40:N41 M43:N44 G43:K44 G46:K47 M46:N47 N30">
    <cfRule type="containsText" dxfId="14924" priority="18682" operator="containsText" text="No -">
      <formula>NOT(ISERROR(SEARCH("No -",G27)))</formula>
    </cfRule>
  </conditionalFormatting>
  <conditionalFormatting sqref="G28:K29 G27 N27 M28:N29 M31:N32 G31:K32 G34:K35 M34:N35 M37:N38 G37:K38 G40:K41 M40:N41 M43:N44 G43:K44 G46:K47 M46:N47 N30">
    <cfRule type="containsText" dxfId="14923" priority="18683" operator="containsText" text="No -">
      <formula>NOT(ISERROR(SEARCH("No -",G27)))</formula>
    </cfRule>
  </conditionalFormatting>
  <conditionalFormatting sqref="G28:K29 G27 N27 M28:N29 M31:N32 G31:K32 G34:K35 M34:N35 M37:N38 G37:K38 G40:K41 M40:N41 M43:N44 G43:K44 G46:K47 M46:N47 N30">
    <cfRule type="containsText" dxfId="14922" priority="18684" operator="containsText" text="No -">
      <formula>NOT(ISERROR(SEARCH("No -",G27)))</formula>
    </cfRule>
  </conditionalFormatting>
  <conditionalFormatting sqref="G28:K29 G27 N27 M28:N29 M31:N32 G31:K32 G34:K35 M34:N35 M37:N38 G37:K38 G40:K41 M40:N41 M43:N44 G43:K44 G46:K47 M46:N47 N30">
    <cfRule type="containsText" dxfId="14921" priority="18685" operator="containsText" text="No -">
      <formula>NOT(ISERROR(SEARCH("No -",G27)))</formula>
    </cfRule>
  </conditionalFormatting>
  <conditionalFormatting sqref="G28:K29 G27 N27 M412:N412 M28:N29 M31:N32 G31:K32 G34:K35 M34:N35 M37:N38 G37:K38 G40:K41 M40:N41 M43:N44 G43:K44 G46:K47 M46:N47 N30">
    <cfRule type="containsText" dxfId="14920" priority="18686" operator="containsText" text="No -">
      <formula>NOT(ISERROR(SEARCH("No -",G27)))</formula>
    </cfRule>
  </conditionalFormatting>
  <conditionalFormatting sqref="G28:K29 G27 N27 M412:N412 M28:N29 M31:N32 G31:K32 G34:K35 M34:N35 M37:N38 G37:K38 G40:K41 M40:N41 M43:N44 G43:K44 G46:K47 M46:N47 N30">
    <cfRule type="containsText" dxfId="14919" priority="18687" operator="containsText" text="No -">
      <formula>NOT(ISERROR(SEARCH("No -",G27)))</formula>
    </cfRule>
  </conditionalFormatting>
  <conditionalFormatting sqref="N27 G28:K29 G27 M28:N29 N30">
    <cfRule type="containsText" dxfId="14918" priority="18274" operator="containsText" text="No -">
      <formula>NOT(ISERROR(SEARCH("No -",G27)))</formula>
    </cfRule>
  </conditionalFormatting>
  <conditionalFormatting sqref="G28:K29 G27 N27 G413:K413 M412:N412 M28:N29 M31:N32 G31:K32 G34:K35 M34:N35 M37:N38 G37:K38 G40:K41 M40:N41 M43:N44 G43:K44 G46:K47 M46:N47 M413 N30">
    <cfRule type="containsText" dxfId="14917" priority="18688" operator="containsText" text="No -">
      <formula>NOT(ISERROR(SEARCH("No -",G27)))</formula>
    </cfRule>
  </conditionalFormatting>
  <conditionalFormatting sqref="G28:K29 G27 N27 G413:K413 M412:N412 M28:N29 M31:N32 G31:K32 G34:K35 M34:N35 M37:N38 G37:K38 G40:K41 M40:N41 M43:N44 G43:K44 G46:K47 M46:N47 M414:N414 M413 N30">
    <cfRule type="containsText" dxfId="14916" priority="18689" operator="containsText" text="No -">
      <formula>NOT(ISERROR(SEARCH("No -",G27)))</formula>
    </cfRule>
  </conditionalFormatting>
  <conditionalFormatting sqref="G28:K29 G27 N27 G413:K413 M412:N412 M28:N29 M31:N32 G31:K32 G34:K35 M34:N35 M37:N38 G37:K38 G40:K41 M40:N41 M43:N44 G43:K44 G46:K47 M46:N47 M414:N414 M413 N30">
    <cfRule type="containsText" dxfId="14915" priority="18690" operator="containsText" text="No -">
      <formula>NOT(ISERROR(SEARCH("No -",G27)))</formula>
    </cfRule>
  </conditionalFormatting>
  <conditionalFormatting sqref="G28:K29 G27 N27 G413:K413 M28:N29 M31:N32 G31:K32 G34:K35 M34:N35 M37:N38 G37:K38 G40:K41 M40:N41 M43:N44 G43:K44 G46:K47 M46:N47 N30">
    <cfRule type="containsText" dxfId="14914" priority="18691" operator="containsText" text="No -">
      <formula>NOT(ISERROR(SEARCH("No -",G27)))</formula>
    </cfRule>
  </conditionalFormatting>
  <conditionalFormatting sqref="G28:K29 G27 N27 G413:K413 M28:N29 M31:N32 G31:K32 G34:K35 M34:N35 M37:N38 G37:K38 G40:K41 M40:N41 M43:N44 G43:K44 G46:K47 M46:N47 N30">
    <cfRule type="containsText" dxfId="14913" priority="18692" operator="containsText" text="No -">
      <formula>NOT(ISERROR(SEARCH("No -",G27)))</formula>
    </cfRule>
  </conditionalFormatting>
  <conditionalFormatting sqref="G28:K29 G27 N27 G413:K413 M28:N29 M31:N32 G31:K32 G34:K35 M34:N35 M37:N38 G37:K38 G40:K41 M40:N41 M43:N44 G43:K44 G46:K47 M46:N47 N30">
    <cfRule type="containsText" dxfId="14912" priority="18693" operator="containsText" text="No -">
      <formula>NOT(ISERROR(SEARCH("No -",G27)))</formula>
    </cfRule>
  </conditionalFormatting>
  <conditionalFormatting sqref="G28:K29 G27 N27 G413:K413 M28:N29 M31:N32 G31:K32 G34:K35 M34:N35 M37:N38 G37:K38 G40:K41 M40:N41 M43:N44 G43:K44 G46:K47 M46:N47 N30">
    <cfRule type="containsText" dxfId="14911" priority="18694" operator="containsText" text="No -">
      <formula>NOT(ISERROR(SEARCH("No -",G27)))</formula>
    </cfRule>
  </conditionalFormatting>
  <conditionalFormatting sqref="G28:K29 G27 N27 G413:K413 M28:N29 M31:N32 G31:K32 G34:K35 M34:N35 M37:N38 G37:K38 G40:K41 M40:N41 M43:N44 G43:K44 G46:K47 M46:N47 N30">
    <cfRule type="containsText" dxfId="14910" priority="18695" operator="containsText" text="No -">
      <formula>NOT(ISERROR(SEARCH("No -",G27)))</formula>
    </cfRule>
  </conditionalFormatting>
  <conditionalFormatting sqref="G28:K29 G27 N27 G413:K413 M28:N29 M31:N32 G31:K32 G34:K35 M34:N35 M37:N38 G37:K38 G40:K41 M40:N41 M43:N44 G43:K44 G46:K47 M46:N47 N30">
    <cfRule type="containsText" dxfId="14909" priority="18696" operator="containsText" text="No -">
      <formula>NOT(ISERROR(SEARCH("No -",G27)))</formula>
    </cfRule>
  </conditionalFormatting>
  <conditionalFormatting sqref="G28:K29 G27 N27 G413:K413 M28:N29 M31:N32 G31:K32 G34:K35 M34:N35 M37:N38 G37:K38 G40:K41 M40:N41 M43:N44 G43:K44 G46:K47 M46:N47 N30">
    <cfRule type="containsText" dxfId="14908" priority="18697" operator="containsText" text="No -">
      <formula>NOT(ISERROR(SEARCH("No -",G27)))</formula>
    </cfRule>
  </conditionalFormatting>
  <conditionalFormatting sqref="N27 G28:K29 G27 M28:N29 M31:N31 G31:K31 N30">
    <cfRule type="containsText" dxfId="14907" priority="18275" operator="containsText" text="No -">
      <formula>NOT(ISERROR(SEARCH("No -",G27)))</formula>
    </cfRule>
  </conditionalFormatting>
  <conditionalFormatting sqref="G28:K29 G27 N27 G413:K413 M28:N29 M31:N32 G31:K32 G34:K35 M34:N35 M37:N38 G37:K38 G40:K41 M40:N41 M43:N44 G43:K44 G46:K47 M46:N47 N30">
    <cfRule type="containsText" dxfId="14906" priority="18698" operator="containsText" text="No -">
      <formula>NOT(ISERROR(SEARCH("No -",G27)))</formula>
    </cfRule>
  </conditionalFormatting>
  <conditionalFormatting sqref="G28:K29 G27 N27 G413:K413 M28:N29 M31:N32 G31:K32 G34:K35 M34:N35 M37:N38 G37:K38 G40:K41 M40:N41 M43:N44 G43:K44 G46:K47 M46:N47 N30">
    <cfRule type="containsText" dxfId="14905" priority="18699" operator="containsText" text="No -">
      <formula>NOT(ISERROR(SEARCH("No -",G27)))</formula>
    </cfRule>
  </conditionalFormatting>
  <conditionalFormatting sqref="G28:K29 G27 N27 G413:K413 M28:N29 M31:N32 G31:K32 G34:K35 M34:N35 M37:N38 G37:K38 G40:K41 M40:N41 M43:N44 G43:K44 G46:K47 M46:N47 N30">
    <cfRule type="containsText" dxfId="14904" priority="18700" operator="containsText" text="No -">
      <formula>NOT(ISERROR(SEARCH("No -",G27)))</formula>
    </cfRule>
  </conditionalFormatting>
  <conditionalFormatting sqref="G28:K29 G27 N27 G413:K413 M28:N29 M31:N32 G31:K32 G34:K35 M34:N35 M37:N38 G37:K38 G40:K41 M40:N41 M43:N44 G43:K44 G46:K47 M46:N47 N30">
    <cfRule type="containsText" dxfId="14903" priority="18701" operator="containsText" text="No -">
      <formula>NOT(ISERROR(SEARCH("No -",G27)))</formula>
    </cfRule>
  </conditionalFormatting>
  <conditionalFormatting sqref="G28:K29 G27 N27 G413:K413 M28:N29 M31:N32 G31:K32 G34:K35 M34:N35 M37:N38 G37:K38 G40:K41 M40:N41 M43:N44 G43:K44 G46:K47 M46:N47 N30">
    <cfRule type="containsText" dxfId="14902" priority="18702" operator="containsText" text="No -">
      <formula>NOT(ISERROR(SEARCH("No -",G27)))</formula>
    </cfRule>
  </conditionalFormatting>
  <conditionalFormatting sqref="G28:K29 G27 N27 G413:K413 M28:N29 M31:N32 G31:K32 G34:K35 M34:N35 M37:N38 G37:K38 G40:K41 M40:N41 M43:N44 G43:K44 G46:K47 M46:N47 N30">
    <cfRule type="containsText" dxfId="14901" priority="18703" operator="containsText" text="No -">
      <formula>NOT(ISERROR(SEARCH("No -",G27)))</formula>
    </cfRule>
  </conditionalFormatting>
  <conditionalFormatting sqref="G28:K29 G27 N27 G413:K413 M28:N29 M31:N32 G31:K32 G34:K35 M34:N35 M37:N38 G37:K38 G40:K41 M40:N41 M43:N44 G43:K44 G46:K47 M46:N47 N30">
    <cfRule type="containsText" dxfId="14900" priority="18704" operator="containsText" text="No -">
      <formula>NOT(ISERROR(SEARCH("No -",G27)))</formula>
    </cfRule>
  </conditionalFormatting>
  <conditionalFormatting sqref="G28:K29 G27 N27 G413:K413 M28:N29 M31:N32 G31:K32 G34:K35 M34:N35 M37:N38 G37:K38 G40:K41 M40:N41 M43:N44 G43:K44 G46:K47 M46:N47 N30">
    <cfRule type="containsText" dxfId="14899" priority="18705" operator="containsText" text="No -">
      <formula>NOT(ISERROR(SEARCH("No -",G27)))</formula>
    </cfRule>
  </conditionalFormatting>
  <conditionalFormatting sqref="G28:K29 G27 N27 G413:K413 M28:N29 M31:N32 G31:K32 G34:K35 M34:N35 M37:N38 G37:K38 G40:K41 M40:N41 M43:N44 G43:K44 G46:K47 M46:N47 N30">
    <cfRule type="containsText" dxfId="14898" priority="18706" operator="containsText" text="No -">
      <formula>NOT(ISERROR(SEARCH("No -",G27)))</formula>
    </cfRule>
  </conditionalFormatting>
  <conditionalFormatting sqref="G28:K29 G27 N27 G413:K413 M28:N29 M31:N32 G31:K32 G34:K35 M34:N35 M37:N38 G37:K38 G40:K41 M40:N41 M43:N44 G43:K44 G46:K47 M46:N47 N30">
    <cfRule type="containsText" dxfId="14897" priority="18707" operator="containsText" text="No -">
      <formula>NOT(ISERROR(SEARCH("No -",G27)))</formula>
    </cfRule>
  </conditionalFormatting>
  <conditionalFormatting sqref="N27 G28:K29 G27 M28:N29 M31:N32 G31:K32 N30">
    <cfRule type="containsText" dxfId="14896" priority="18276" operator="containsText" text="No -">
      <formula>NOT(ISERROR(SEARCH("No -",G27)))</formula>
    </cfRule>
  </conditionalFormatting>
  <conditionalFormatting sqref="G28:K29 G27 N27 G413:K413 M28:N29 M31:N32 G31:K32 G34:K35 M34:N35 M37:N38 G37:K38 G40:K41 M40:N41 M43:N44 G43:K44 G46:K47 M46:N47 N30">
    <cfRule type="containsText" dxfId="14895" priority="18708" operator="containsText" text="No -">
      <formula>NOT(ISERROR(SEARCH("No -",G27)))</formula>
    </cfRule>
  </conditionalFormatting>
  <conditionalFormatting sqref="G28:K29 G27 N27 G413:K413 M28:N29 M31:N32 G31:K32 G34:K35 M34:N35 M37:N38 G37:K38 G40:K41 M40:N41 M43:N44 G43:K44 G46:K47 M46:N47 N30">
    <cfRule type="containsText" dxfId="14894" priority="18709" operator="containsText" text="No -">
      <formula>NOT(ISERROR(SEARCH("No -",G27)))</formula>
    </cfRule>
  </conditionalFormatting>
  <conditionalFormatting sqref="G28:K29 G27 N27 G413:K413 M28:N29 M31:N32 G31:K32 G34:K35 M34:N35 M37:N38 G37:K38 G40:K41 M40:N41 M43:N44 G43:K44 G46:K47 M46:N47 N30">
    <cfRule type="containsText" dxfId="14893" priority="18710" operator="containsText" text="No -">
      <formula>NOT(ISERROR(SEARCH("No -",G27)))</formula>
    </cfRule>
  </conditionalFormatting>
  <conditionalFormatting sqref="G28:K29 G27 N27 G413:K413 M28:N29 M31:N32 G31:K32 G34:K35 M34:N35 M37:N38 G37:K38 G40:K41 M40:N41 M43:N44 G43:K44 G46:K47 M46:N47 N30">
    <cfRule type="containsText" dxfId="14892" priority="18711" operator="containsText" text="No -">
      <formula>NOT(ISERROR(SEARCH("No -",G27)))</formula>
    </cfRule>
  </conditionalFormatting>
  <conditionalFormatting sqref="G28:K29 G27 N27 G413:K413 M28:N29 M31:N32 G31:K32 G34:K35 M34:N35 M37:N38 G37:K38 G40:K41 M40:N41 M43:N44 G43:K44 G46:K47 M46:N47 N30">
    <cfRule type="containsText" dxfId="14891" priority="18712" operator="containsText" text="No -">
      <formula>NOT(ISERROR(SEARCH("No -",G27)))</formula>
    </cfRule>
  </conditionalFormatting>
  <conditionalFormatting sqref="G28:K29 G27 N27 G413:K413 M28:N29 M31:N32 G31:K32 G34:K35 M34:N35 M37:N38 G37:K38 G40:K41 M40:N41 M43:N44 G43:K44 G46:K47 M46:N47 N30">
    <cfRule type="containsText" dxfId="14890" priority="18713" operator="containsText" text="No -">
      <formula>NOT(ISERROR(SEARCH("No -",G27)))</formula>
    </cfRule>
  </conditionalFormatting>
  <conditionalFormatting sqref="G28:K29 G27 N27 G413:K413 M28:N29 M31:N32 G31:K32 G34:K35 M34:N35 M37:N38 G37:K38 G40:K41 M40:N41 M43:N44 G43:K44 G46:K47 M46:N47 N30">
    <cfRule type="containsText" dxfId="14889" priority="18714" operator="containsText" text="No -">
      <formula>NOT(ISERROR(SEARCH("No -",G27)))</formula>
    </cfRule>
  </conditionalFormatting>
  <conditionalFormatting sqref="G28:K29 G27 N27 G413:K413 M28:N29 M31:N32 G31:K32 G34:K35 M34:N35 M37:N38 G37:K38 G40:K41 M40:N41 M43:N44 G43:K44 G46:K47 M46:N47 N30">
    <cfRule type="containsText" dxfId="14888" priority="18715" operator="containsText" text="No -">
      <formula>NOT(ISERROR(SEARCH("No -",G27)))</formula>
    </cfRule>
  </conditionalFormatting>
  <conditionalFormatting sqref="G28:K29 G27 N27 G413:K413 M28:N29 M31:N32 G31:K32 G34:K35 M34:N35 M37:N38 G37:K38 G40:K41 M40:N41 M43:N44 G43:K44 G46:K47 M46:N47 N30">
    <cfRule type="containsText" dxfId="14887" priority="18716" operator="containsText" text="No -">
      <formula>NOT(ISERROR(SEARCH("No -",G27)))</formula>
    </cfRule>
  </conditionalFormatting>
  <conditionalFormatting sqref="G28:K29 G27 N27 G413:K413 M28:N29 M31:N32 G31:K32 G34:K35 M34:N35 M37:N38 G37:K38 G40:K41 M40:N41 M43:N44 G43:K44 G46:K47 M46:N47 N30">
    <cfRule type="containsText" dxfId="14886" priority="18717" operator="containsText" text="No -">
      <formula>NOT(ISERROR(SEARCH("No -",G27)))</formula>
    </cfRule>
  </conditionalFormatting>
  <conditionalFormatting sqref="N27 G28:K29 G27 M28:N29 M31:N32 G31:K32 N30">
    <cfRule type="containsText" dxfId="14885" priority="18277" operator="containsText" text="No -">
      <formula>NOT(ISERROR(SEARCH("No -",G27)))</formula>
    </cfRule>
  </conditionalFormatting>
  <conditionalFormatting sqref="G28:K29 G27 N27 G413:K413 M28:N29 M31:N32 G31:K32 G34:K35 M34:N35 M37:N38 G37:K38 G40:K41 M40:N41 M43:N44 G43:K44 G46:K47 M46:N47 N30">
    <cfRule type="containsText" dxfId="14884" priority="18718" operator="containsText" text="No -">
      <formula>NOT(ISERROR(SEARCH("No -",G27)))</formula>
    </cfRule>
  </conditionalFormatting>
  <conditionalFormatting sqref="G28:K29 G27 N27 G413:K413 M28:N29 M31:N32 G31:K32 G34:K35 M34:N35 M37:N38 G37:K38 G40:K41 M40:N41 M43:N44 G43:K44 G46:K47 M46:N47 N30">
    <cfRule type="containsText" dxfId="14883" priority="18719" operator="containsText" text="No -">
      <formula>NOT(ISERROR(SEARCH("No -",G27)))</formula>
    </cfRule>
  </conditionalFormatting>
  <conditionalFormatting sqref="G28:K29 G27 N27 G413:K413 M28:N29 M31:N32 G31:K32 G34:K35 M34:N35 M37:N38 G37:K38 G40:K41 M40:N41 M43:N44 G43:K44 G46:K47 M46:N47 N30">
    <cfRule type="containsText" dxfId="14882" priority="18720" operator="containsText" text="No -">
      <formula>NOT(ISERROR(SEARCH("No -",G27)))</formula>
    </cfRule>
  </conditionalFormatting>
  <conditionalFormatting sqref="G28:K29 G27 N27 G413:K413 M28:N29 M31:N32 G31:K32 G34:K35 M34:N35 M37:N38 G37:K38 G40:K41 M40:N41 M43:N44 G43:K44 G46:K47 M46:N47 N30">
    <cfRule type="containsText" dxfId="14881" priority="18721" operator="containsText" text="No -">
      <formula>NOT(ISERROR(SEARCH("No -",G27)))</formula>
    </cfRule>
  </conditionalFormatting>
  <conditionalFormatting sqref="G28:K29 G27 N27 G413:K413 M28:N29 M31:N32 G31:K32 G34:K35 M34:N35 M37:N38 G37:K38 G40:K41 M40:N41 M43:N44 G43:K44 G46:K47 M46:N47 N30">
    <cfRule type="containsText" dxfId="14880" priority="18722" operator="containsText" text="No -">
      <formula>NOT(ISERROR(SEARCH("No -",G27)))</formula>
    </cfRule>
  </conditionalFormatting>
  <conditionalFormatting sqref="G28:K29 G27 N27 G413:K413 M28:N29 M31:N32 G31:K32 G34:K35 M34:N35 M37:N38 G37:K38 G40:K41 M40:N41 M43:N44 G43:K44 G46:K47 M46:N47 N30">
    <cfRule type="containsText" dxfId="14879" priority="18723" operator="containsText" text="No -">
      <formula>NOT(ISERROR(SEARCH("No -",G27)))</formula>
    </cfRule>
  </conditionalFormatting>
  <conditionalFormatting sqref="G28:K29 G27 N27 G413:K413 M28:N29 M31:N32 G31:K32 G34:K35 M34:N35 M37:N38 G37:K38 G40:K41 M40:N41 M43:N44 G43:K44 G46:K47 M46:N47 N30">
    <cfRule type="containsText" dxfId="14878" priority="18724" operator="containsText" text="No -">
      <formula>NOT(ISERROR(SEARCH("No -",G27)))</formula>
    </cfRule>
  </conditionalFormatting>
  <conditionalFormatting sqref="G28:K29 G27 N27 G413:K413 M28:N29 M31:N32 G31:K32 G34:K35 M34:N35 M37:N38 G37:K38 G40:K41 M40:N41 M43:N44 G43:K44 G46:K47 M46:N47 N30">
    <cfRule type="containsText" dxfId="14877" priority="18725" operator="containsText" text="No -">
      <formula>NOT(ISERROR(SEARCH("No -",G27)))</formula>
    </cfRule>
  </conditionalFormatting>
  <conditionalFormatting sqref="G28:K29 G27 N27 G413:K413 M28:N29 M31:N32 G31:K32 G34:K35 M34:N35 M37:N38 G37:K38 G40:K41 M40:N41 M43:N44 G43:K44 G46:K47 M46:N47 N30">
    <cfRule type="containsText" dxfId="14876" priority="18726" operator="containsText" text="No -">
      <formula>NOT(ISERROR(SEARCH("No -",G27)))</formula>
    </cfRule>
  </conditionalFormatting>
  <conditionalFormatting sqref="G28:K29 G27 N27 G413:K413 M28:N29 M31:N32 G31:K32 G34:K35 M34:N35 M37:N38 G37:K38 G40:K41 M40:N41 M43:N44 G43:K44 G46:K47 M46:N47 N30">
    <cfRule type="containsText" dxfId="14875" priority="18727" operator="containsText" text="No -">
      <formula>NOT(ISERROR(SEARCH("No -",G27)))</formula>
    </cfRule>
  </conditionalFormatting>
  <conditionalFormatting sqref="N27 G28:K29 G27 M28:N29 M31:N32 G31:K32 G34:K34 M34:N34 N30">
    <cfRule type="containsText" dxfId="14874" priority="18278" operator="containsText" text="No -">
      <formula>NOT(ISERROR(SEARCH("No -",G27)))</formula>
    </cfRule>
  </conditionalFormatting>
  <conditionalFormatting sqref="G28:K29 G27 N27 G413:K413 M28:N29 M31:N32 G31:K32 G34:K35 M34:N35 M37:N38 G37:K38 G40:K41 M40:N41 M43:N44 G43:K44 G46:K47 M46:N47 N30">
    <cfRule type="containsText" dxfId="14873" priority="18728" operator="containsText" text="No -">
      <formula>NOT(ISERROR(SEARCH("No -",G27)))</formula>
    </cfRule>
  </conditionalFormatting>
  <conditionalFormatting sqref="G28:K29 G27 N27 G413:K413 M28:N29 M31:N32 G31:K32 G34:K35 M34:N35 M37:N38 G37:K38 G40:K41 M40:N41 M43:N44 G43:K44 G46:K47 M46:N47 N30">
    <cfRule type="containsText" dxfId="14872" priority="18729" operator="containsText" text="No -">
      <formula>NOT(ISERROR(SEARCH("No -",G27)))</formula>
    </cfRule>
  </conditionalFormatting>
  <conditionalFormatting sqref="G28:K29 G27 N27 G413:K413 M28:N29 M31:N32 G31:K32 G34:K35 M34:N35 M37:N38 G37:K38 G40:K41 M40:N41 M43:N44 G43:K44 G46:K47 M46:N47 N30">
    <cfRule type="containsText" dxfId="14871" priority="18730" operator="containsText" text="No -">
      <formula>NOT(ISERROR(SEARCH("No -",G27)))</formula>
    </cfRule>
  </conditionalFormatting>
  <conditionalFormatting sqref="G28:K29 G27 N27 G413:K413 M28:N29 M31:N32 G31:K32 G34:K35 M34:N35 M37:N38 G37:K38 G40:K41 M40:N41 M43:N44 G43:K44 G46:K47 M46:N47 N30">
    <cfRule type="containsText" dxfId="14870" priority="18731" operator="containsText" text="No -">
      <formula>NOT(ISERROR(SEARCH("No -",G27)))</formula>
    </cfRule>
  </conditionalFormatting>
  <conditionalFormatting sqref="G28:K29 G27 N27 G413:K413 M28:N29 M31:N32 G31:K32 G34:K35 M34:N35 M37:N38 G37:K38 G40:K41 M40:N41 M43:N44 G43:K44 G46:K47 M46:N47 N30">
    <cfRule type="containsText" dxfId="14869" priority="18732" operator="containsText" text="No -">
      <formula>NOT(ISERROR(SEARCH("No -",G27)))</formula>
    </cfRule>
  </conditionalFormatting>
  <conditionalFormatting sqref="G28:K29 G27 N27 G413:K413 M28:N29 M31:N32 G31:K32 G34:K35 M34:N35 M37:N38 G37:K38 G40:K41 M40:N41 M43:N44 G43:K44 G46:K47 M46:N47 N30">
    <cfRule type="containsText" dxfId="14868" priority="18733" operator="containsText" text="No -">
      <formula>NOT(ISERROR(SEARCH("No -",G27)))</formula>
    </cfRule>
  </conditionalFormatting>
  <conditionalFormatting sqref="G28:K29 G27 N27 G413:K413 M28:N29 M31:N32 G31:K32 G34:K35 M34:N35 M37:N38 G37:K38 G40:K41 M40:N41 M43:N44 G43:K44 G46:K47 M46:N47 N30">
    <cfRule type="containsText" dxfId="14867" priority="18734" operator="containsText" text="No -">
      <formula>NOT(ISERROR(SEARCH("No -",G27)))</formula>
    </cfRule>
  </conditionalFormatting>
  <conditionalFormatting sqref="G28:K29 G27 N27 G413:K413 M28:N29 M31:N32 G31:K32 G34:K35 M34:N35 M37:N38 G37:K38 G40:K41 M40:N41 M43:N44 G43:K44 G46:K47 M46:N47 N30">
    <cfRule type="containsText" dxfId="14866" priority="18735" operator="containsText" text="No -">
      <formula>NOT(ISERROR(SEARCH("No -",G27)))</formula>
    </cfRule>
  </conditionalFormatting>
  <conditionalFormatting sqref="G28:K29 G27 N27 G413:K413 M28:N29 M31:N32 G31:K32 G34:K35 M34:N35 M37:N38 G37:K38 G40:K41 M40:N41 M43:N44 G43:K44 G46:K47 M46:N47 N30">
    <cfRule type="containsText" dxfId="14865" priority="18736" operator="containsText" text="No -">
      <formula>NOT(ISERROR(SEARCH("No -",G27)))</formula>
    </cfRule>
  </conditionalFormatting>
  <conditionalFormatting sqref="G28:K29 G27 N27 G413:K413 M28:N29 M31:N32 G31:K32 G34:K35 M34:N35 M37:N38 G37:K38 G40:K41 M40:N41 M43:N44 G43:K44 G46:K47 M46:N47 N30">
    <cfRule type="containsText" dxfId="14864" priority="18737" operator="containsText" text="No -">
      <formula>NOT(ISERROR(SEARCH("No -",G27)))</formula>
    </cfRule>
  </conditionalFormatting>
  <conditionalFormatting sqref="N27 G28:K29 G27 M28:N29 M31:N32 G31:K32 G34:K35 M34:N35 N30">
    <cfRule type="containsText" dxfId="14863" priority="18279" operator="containsText" text="No -">
      <formula>NOT(ISERROR(SEARCH("No -",G27)))</formula>
    </cfRule>
  </conditionalFormatting>
  <conditionalFormatting sqref="G28:K29 G27 N27 G413:K413 M28:N29 M31:N32 G31:K32 G34:K35 M34:N35 M37:N38 G37:K38 G40:K41 M40:N41 M43:N44 G43:K44 G46:K47 M46:N47 N30">
    <cfRule type="containsText" dxfId="14862" priority="18738" operator="containsText" text="No -">
      <formula>NOT(ISERROR(SEARCH("No -",G27)))</formula>
    </cfRule>
  </conditionalFormatting>
  <conditionalFormatting sqref="G28:K29 G27 N27 G413:K413 M28:N29 M31:N32 G31:K32 G34:K35 M34:N35 M37:N38 G37:K38 G40:K41 M40:N41 M43:N44 G43:K44 G46:K47 M46:N47 N30">
    <cfRule type="containsText" dxfId="14861" priority="18739" operator="containsText" text="No -">
      <formula>NOT(ISERROR(SEARCH("No -",G27)))</formula>
    </cfRule>
  </conditionalFormatting>
  <conditionalFormatting sqref="G28:K29 G27 N27 G413:K413 M28:N29 M31:N32 G31:K32 G34:K35 M34:N35 M37:N38 G37:K38 G40:K41 M40:N41 M43:N44 G43:K44 G46:K47 M46:N47 N30">
    <cfRule type="containsText" dxfId="14860" priority="18740" operator="containsText" text="No -">
      <formula>NOT(ISERROR(SEARCH("No -",G27)))</formula>
    </cfRule>
  </conditionalFormatting>
  <conditionalFormatting sqref="G28:K29 G27 N27 G413:K413 M28:N29 M31:N32 G31:K32 G34:K35 M34:N35 M37:N38 G37:K38 G40:K41 M40:N41 M43:N44 G43:K44 G46:K47 M46:N47 N30">
    <cfRule type="containsText" dxfId="14859" priority="18741" operator="containsText" text="No -">
      <formula>NOT(ISERROR(SEARCH("No -",G27)))</formula>
    </cfRule>
  </conditionalFormatting>
  <conditionalFormatting sqref="G28:K29 G27 N27 G413:K413 M28:N29 M31:N32 G31:K32 G34:K35 M34:N35 M37:N38 G37:K38 G40:K41 M40:N41 M43:N44 G43:K44 G46:K47 M46:N47 N30">
    <cfRule type="containsText" dxfId="14858" priority="18742" operator="containsText" text="No -">
      <formula>NOT(ISERROR(SEARCH("No -",G27)))</formula>
    </cfRule>
  </conditionalFormatting>
  <conditionalFormatting sqref="G28:K29 G27 N27 G413:K413 M28:N29 M31:N32 G31:K32 G34:K35 M34:N35 M37:N38 G37:K38 G40:K41 M40:N41 M43:N44 G43:K44 G46:K47 M46:N47 N30">
    <cfRule type="containsText" dxfId="14857" priority="18743" operator="containsText" text="No -">
      <formula>NOT(ISERROR(SEARCH("No -",G27)))</formula>
    </cfRule>
  </conditionalFormatting>
  <conditionalFormatting sqref="G28:K29 G27 N27 G413:K413 M28:N29 M31:N32 G31:K32 G34:K35 M34:N35 M37:N38 G37:K38 G40:K41 M40:N41 M43:N44 G43:K44 G46:K47 M46:N47 N30">
    <cfRule type="containsText" dxfId="14856" priority="18744" operator="containsText" text="No -">
      <formula>NOT(ISERROR(SEARCH("No -",G27)))</formula>
    </cfRule>
  </conditionalFormatting>
  <conditionalFormatting sqref="G28:K29 G27 N27 G413:K413 M28:N29 M31:N32 G31:K32 G34:K35 M34:N35 M37:N38 G37:K38 G40:K41 M40:N41 M43:N44 G43:K44 G46:K47 M46:N47 N30">
    <cfRule type="containsText" dxfId="14855" priority="18745" operator="containsText" text="No -">
      <formula>NOT(ISERROR(SEARCH("No -",G27)))</formula>
    </cfRule>
  </conditionalFormatting>
  <conditionalFormatting sqref="G28:K29 G27 N27 G413:K413 M28:N29 M31:N32 G31:K32 G34:K35 M34:N35 M37:N38 G37:K38 G40:K41 M40:N41 M43:N44 G43:K44 G46:K47 M46:N47 N30">
    <cfRule type="containsText" dxfId="14854" priority="18746" operator="containsText" text="No -">
      <formula>NOT(ISERROR(SEARCH("No -",G27)))</formula>
    </cfRule>
  </conditionalFormatting>
  <conditionalFormatting sqref="G28:K29 G27 N27 G413:K413 M28:N29 M31:N32 G31:K32 G34:K35 M34:N35 M37:N38 G37:K38 G40:K41 M40:N41 M43:N44 G43:K44 G46:K47 M46:N47 N30">
    <cfRule type="containsText" dxfId="14853" priority="18747" operator="containsText" text="No -">
      <formula>NOT(ISERROR(SEARCH("No -",G27)))</formula>
    </cfRule>
  </conditionalFormatting>
  <conditionalFormatting sqref="N27 G28:K29 G27 M28:N29 M31:N32 G31:K32 G34:K35 M34:N35 N30">
    <cfRule type="containsText" dxfId="14852" priority="18280" operator="containsText" text="No -">
      <formula>NOT(ISERROR(SEARCH("No -",G27)))</formula>
    </cfRule>
  </conditionalFormatting>
  <conditionalFormatting sqref="G28:K29 G27 N27 G413:K413 M28:N29 M31:N32 G31:K32 G34:K35 M34:N35 M37:N38 G37:K38 G40:K41 M40:N41 M43:N44 G43:K44 G46:K47 M46:N47 N30">
    <cfRule type="containsText" dxfId="14851" priority="18748" operator="containsText" text="No -">
      <formula>NOT(ISERROR(SEARCH("No -",G27)))</formula>
    </cfRule>
  </conditionalFormatting>
  <conditionalFormatting sqref="G28:K29 G27 N27 G413:K413 M28:N29 M31:N32 G31:K32 G34:K35 M34:N35 M37:N38 G37:K38 G40:K41 M40:N41 M43:N44 G43:K44 G46:K47 M46:N47 N30">
    <cfRule type="containsText" dxfId="14850" priority="18749" operator="containsText" text="No -">
      <formula>NOT(ISERROR(SEARCH("No -",G27)))</formula>
    </cfRule>
  </conditionalFormatting>
  <conditionalFormatting sqref="G28:K29 G27 N27 G413:K413 M28:N29 M31:N32 G31:K32 G34:K35 M34:N35 M37:N38 G37:K38 G40:K41 M40:N41 M43:N44 G43:K44 G46:K47 M46:N47 N30">
    <cfRule type="containsText" dxfId="14849" priority="18750" operator="containsText" text="No -">
      <formula>NOT(ISERROR(SEARCH("No -",G27)))</formula>
    </cfRule>
  </conditionalFormatting>
  <conditionalFormatting sqref="G28:K29 G27 N27 G413:K413 M28:N29 M31:N32 G31:K32 G34:K35 M34:N35 M37:N38 G37:K38 G40:K41 M40:N41 M43:N44 G43:K44 G46:K47 M46:N47 N30">
    <cfRule type="containsText" dxfId="14848" priority="18751" operator="containsText" text="No -">
      <formula>NOT(ISERROR(SEARCH("No -",G27)))</formula>
    </cfRule>
  </conditionalFormatting>
  <conditionalFormatting sqref="G28:K29 G27 N27 G413:K413 M28:N29 M31:N32 G31:K32 G34:K35 M34:N35 M37:N38 G37:K38 G40:K41 M40:N41 M43:N44 G43:K44 G46:K47 M46:N47 N30">
    <cfRule type="containsText" dxfId="14847" priority="18752" operator="containsText" text="No -">
      <formula>NOT(ISERROR(SEARCH("No -",G27)))</formula>
    </cfRule>
  </conditionalFormatting>
  <conditionalFormatting sqref="G28:K29 G27 N27 G413:K413 M28:N29 M31:N32 G31:K32 G34:K35 M34:N35 M37:N38 G37:K38 G40:K41 M40:N41 M43:N44 G43:K44 G46:K47 M46:N47 N30">
    <cfRule type="containsText" dxfId="14846" priority="18753" operator="containsText" text="No -">
      <formula>NOT(ISERROR(SEARCH("No -",G27)))</formula>
    </cfRule>
  </conditionalFormatting>
  <conditionalFormatting sqref="G28:K29 G27 N27 G413:K413 M28:N29 M31:N32 G31:K32 G34:K35 M34:N35 M37:N38 G37:K38 G40:K41 M40:N41 M43:N44 G43:K44 G46:K47 M46:N47 N30">
    <cfRule type="containsText" dxfId="14845" priority="18754" operator="containsText" text="No -">
      <formula>NOT(ISERROR(SEARCH("No -",G27)))</formula>
    </cfRule>
  </conditionalFormatting>
  <conditionalFormatting sqref="G28:K29 G27 N27 G413:K413 M28:N29 M31:N32 G31:K32 G34:K35 M34:N35 M37:N38 G37:K38 G40:K41 M40:N41 M43:N44 G43:K44 G46:K47 M46:N47 N30">
    <cfRule type="containsText" dxfId="14844" priority="18755" operator="containsText" text="No -">
      <formula>NOT(ISERROR(SEARCH("No -",G27)))</formula>
    </cfRule>
  </conditionalFormatting>
  <conditionalFormatting sqref="G28:K29 G27 N27 G413:K413 M28:N29 M31:N32 G31:K32 G34:K35 M34:N35 M37:N38 G37:K38 G40:K41 M40:N41 M43:N44 G43:K44 G46:K47 M46:N47 N30">
    <cfRule type="containsText" dxfId="14843" priority="18756" operator="containsText" text="No -">
      <formula>NOT(ISERROR(SEARCH("No -",G27)))</formula>
    </cfRule>
  </conditionalFormatting>
  <conditionalFormatting sqref="G28:K29 G27 N27 G413:K413 M28:N29 M31:N32 G31:K32 G34:K35 M34:N35 M37:N38 G37:K38 G40:K41 M40:N41 M43:N44 G43:K44 G46:K47 M46:N47 N30">
    <cfRule type="containsText" dxfId="14842" priority="18757" operator="containsText" text="No -">
      <formula>NOT(ISERROR(SEARCH("No -",G27)))</formula>
    </cfRule>
  </conditionalFormatting>
  <conditionalFormatting sqref="N27 G28:K29 G27 M28:N29 M31:N32 G31:K32 G34:K35 M34:N35 M37:N37 G37:K37 N30">
    <cfRule type="containsText" dxfId="14841" priority="18281" operator="containsText" text="No -">
      <formula>NOT(ISERROR(SEARCH("No -",G27)))</formula>
    </cfRule>
  </conditionalFormatting>
  <conditionalFormatting sqref="G28:K29 G27 N27 G413:K413 M28:N29 M31:N32 G31:K32 G34:K35 M34:N35 M37:N38 G37:K38 G40:K41 M40:N41 M43:N44 G43:K44 G46:K47 M46:N47 N30">
    <cfRule type="containsText" dxfId="14840" priority="18758" operator="containsText" text="No -">
      <formula>NOT(ISERROR(SEARCH("No -",G27)))</formula>
    </cfRule>
  </conditionalFormatting>
  <conditionalFormatting sqref="G28:K29 G27 N27 G413:K413 M28:N29 M31:N32 G31:K32 G34:K35 M34:N35 M37:N38 G37:K38 G40:K41 M40:N41 M43:N44 G43:K44 G46:K47 M46:N47 N30">
    <cfRule type="containsText" dxfId="14839" priority="18759" operator="containsText" text="No -">
      <formula>NOT(ISERROR(SEARCH("No -",G27)))</formula>
    </cfRule>
  </conditionalFormatting>
  <conditionalFormatting sqref="G28:K29 G27 N27 G413:K413 M28:N29 M31:N32 G31:K32 G34:K35 M34:N35 M37:N38 G37:K38 G40:K41 M40:N41 M43:N44 G43:K44 G46:K47 M46:N47 N30">
    <cfRule type="containsText" dxfId="14838" priority="18760" operator="containsText" text="No -">
      <formula>NOT(ISERROR(SEARCH("No -",G27)))</formula>
    </cfRule>
  </conditionalFormatting>
  <conditionalFormatting sqref="G28:K29 G27 N27 G413:K413 M28:N29 M31:N32 G31:K32 G34:K35 M34:N35 M37:N38 G37:K38 G40:K41 M40:N41 M43:N44 G43:K44 G46:K47 M46:N47 N30">
    <cfRule type="containsText" dxfId="14837" priority="18761" operator="containsText" text="No -">
      <formula>NOT(ISERROR(SEARCH("No -",G27)))</formula>
    </cfRule>
  </conditionalFormatting>
  <conditionalFormatting sqref="G28:K29 G27 N27 G413:K413 M28:N29 M31:N32 G31:K32 G34:K35 M34:N35 M37:N38 G37:K38 G40:K41 M40:N41 M43:N44 G43:K44 G46:K47 M46:N47 N30">
    <cfRule type="containsText" dxfId="14836" priority="18762" operator="containsText" text="No -">
      <formula>NOT(ISERROR(SEARCH("No -",G27)))</formula>
    </cfRule>
  </conditionalFormatting>
  <conditionalFormatting sqref="G28:K29 G27 N27 G413:K413 M28:N29 M31:N32 G31:K32 G34:K35 M34:N35 M37:N38 G37:K38 G40:K41 M40:N41 M43:N44 G43:K44 G46:K47 M46:N47 N30">
    <cfRule type="containsText" dxfId="14835" priority="18763" operator="containsText" text="No -">
      <formula>NOT(ISERROR(SEARCH("No -",G27)))</formula>
    </cfRule>
  </conditionalFormatting>
  <conditionalFormatting sqref="G28:K29 G27 N27 G413:K413 M28:N29 M31:N32 G31:K32 G34:K35 M34:N35 M37:N38 G37:K38 G40:K41 M40:N41 M43:N44 G43:K44 G46:K47 M46:N47 N30">
    <cfRule type="containsText" dxfId="14834" priority="18764" operator="containsText" text="No -">
      <formula>NOT(ISERROR(SEARCH("No -",G27)))</formula>
    </cfRule>
  </conditionalFormatting>
  <conditionalFormatting sqref="G28:K29 G27 N27 G413:K413 M28:N29 M31:N32 G31:K32 G34:K35 M34:N35 M37:N38 G37:K38 G40:K41 M40:N41 M43:N44 G43:K44 G46:K47 M46:N47 N30">
    <cfRule type="containsText" dxfId="14833" priority="18765" operator="containsText" text="No -">
      <formula>NOT(ISERROR(SEARCH("No -",G27)))</formula>
    </cfRule>
  </conditionalFormatting>
  <conditionalFormatting sqref="G28:K29 G27 N27 G413:K413 M28:N29 M31:N32 G31:K32 G34:K35 M34:N35 M37:N38 G37:K38 G40:K41 M40:N41 M43:N44 G43:K44 G46:K47 M46:N47 N30">
    <cfRule type="containsText" dxfId="14832" priority="18766" operator="containsText" text="No -">
      <formula>NOT(ISERROR(SEARCH("No -",G27)))</formula>
    </cfRule>
  </conditionalFormatting>
  <conditionalFormatting sqref="G28:K29 G27 N27 G413:K413 M28:N29 M31:N32 G31:K32 G34:K35 M34:N35 M37:N38 G37:K38 G40:K41 M40:N41 M43:N44 G43:K44 G46:K47 M46:N47 N30">
    <cfRule type="containsText" dxfId="14831" priority="18767" operator="containsText" text="No -">
      <formula>NOT(ISERROR(SEARCH("No -",G27)))</formula>
    </cfRule>
  </conditionalFormatting>
  <conditionalFormatting sqref="N27 G28:K29 G27 M28:N29 M31:N32 G31:K32 G34:K35 M34:N35 M37:N38 G37:K38 N30">
    <cfRule type="containsText" dxfId="14830" priority="18282" operator="containsText" text="No -">
      <formula>NOT(ISERROR(SEARCH("No -",G27)))</formula>
    </cfRule>
  </conditionalFormatting>
  <conditionalFormatting sqref="G28:K29 G27 N27 G413:K413 M28:N29 M31:N32 G31:K32 G34:K35 M34:N35 M37:N38 G37:K38 G40:K41 M40:N41 M43:N44 G43:K44 G46:K47 M46:N47 N30">
    <cfRule type="containsText" dxfId="14829" priority="18768" operator="containsText" text="No -">
      <formula>NOT(ISERROR(SEARCH("No -",G27)))</formula>
    </cfRule>
  </conditionalFormatting>
  <conditionalFormatting sqref="G28:K29 G27 N27 G413:K413 M28:N29 M31:N32 G31:K32 G34:K35 M34:N35 M37:N38 G37:K38 G40:K41 M40:N41 M43:N44 G43:K44 G46:K47 M46:N47 N30">
    <cfRule type="containsText" dxfId="14828" priority="18769" operator="containsText" text="No -">
      <formula>NOT(ISERROR(SEARCH("No -",G27)))</formula>
    </cfRule>
  </conditionalFormatting>
  <conditionalFormatting sqref="G28:K29 G27 N27 G413:K413 M28:N29 M31:N32 G31:K32 G34:K35 M34:N35 M37:N38 G37:K38 G40:K41 M40:N41 M43:N44 G43:K44 G46:K47 M46:N47 N30">
    <cfRule type="containsText" dxfId="14827" priority="18770" operator="containsText" text="No -">
      <formula>NOT(ISERROR(SEARCH("No -",G27)))</formula>
    </cfRule>
  </conditionalFormatting>
  <conditionalFormatting sqref="G28:K29 G27 N27 G413:K413 M28:N29 M31:N32 G31:K32 G34:K35 M34:N35 M37:N38 G37:K38 G40:K41 M40:N41 M43:N44 G43:K44 G46:K47 M46:N47 N30">
    <cfRule type="containsText" dxfId="14826" priority="18771" operator="containsText" text="No -">
      <formula>NOT(ISERROR(SEARCH("No -",G27)))</formula>
    </cfRule>
  </conditionalFormatting>
  <conditionalFormatting sqref="G28:K29 G27 N27 G413:K413 M28:N29 M31:N32 G31:K32 G34:K35 M34:N35 M37:N38 G37:K38 G40:K41 M40:N41 M43:N44 G43:K44 G46:K47 M46:N47 N30">
    <cfRule type="containsText" dxfId="14825" priority="18772" operator="containsText" text="No -">
      <formula>NOT(ISERROR(SEARCH("No -",G27)))</formula>
    </cfRule>
  </conditionalFormatting>
  <conditionalFormatting sqref="G28:K29 G27 N27 G413:K413 M28:N29 M31:N32 G31:K32 G34:K35 M34:N35 M37:N38 G37:K38 G40:K41 M40:N41 M43:N44 G43:K44 G46:K47 M46:N47 N30">
    <cfRule type="containsText" dxfId="14824" priority="18773" operator="containsText" text="No -">
      <formula>NOT(ISERROR(SEARCH("No -",G27)))</formula>
    </cfRule>
  </conditionalFormatting>
  <conditionalFormatting sqref="G28:K29 G27 N27 G413:K413 M28:N29 M31:N32 G31:K32 G34:K35 M34:N35 M37:N38 G37:K38 G40:K41 M40:N41 M43:N44 G43:K44 G46:K47 M46:N47 N30">
    <cfRule type="containsText" dxfId="14823" priority="18774" operator="containsText" text="No -">
      <formula>NOT(ISERROR(SEARCH("No -",G27)))</formula>
    </cfRule>
  </conditionalFormatting>
  <conditionalFormatting sqref="G28:K29 G27 N27 G413:K413 M28:N29 M31:N32 G31:K32 G34:K35 M34:N35 M37:N38 G37:K38 G40:K41 M40:N41 M43:N44 G43:K44 G46:K47 M46:N47 N30">
    <cfRule type="containsText" dxfId="14822" priority="18775" operator="containsText" text="No -">
      <formula>NOT(ISERROR(SEARCH("No -",G27)))</formula>
    </cfRule>
  </conditionalFormatting>
  <conditionalFormatting sqref="G28:K29 G27 N27 G413:K413 M28:N29 M31:N32 G31:K32 G34:K35 M34:N35 M37:N38 G37:K38 G40:K41 M40:N41 M43:N44 G43:K44 G46:K47 M46:N47 N30">
    <cfRule type="containsText" dxfId="14821" priority="18776" operator="containsText" text="No -">
      <formula>NOT(ISERROR(SEARCH("No -",G27)))</formula>
    </cfRule>
  </conditionalFormatting>
  <conditionalFormatting sqref="G28:K29 G27 N27 G413:K413 M28:N29 M31:N32 G31:K32 G34:K35 M34:N35 M37:N38 G37:K38 G40:K41 M40:N41 M43:N44 G43:K44 G46:K47 M46:N47 N30">
    <cfRule type="containsText" dxfId="14820" priority="18777" operator="containsText" text="No -">
      <formula>NOT(ISERROR(SEARCH("No -",G27)))</formula>
    </cfRule>
  </conditionalFormatting>
  <conditionalFormatting sqref="G28:K29 G27 N27 M28:N29 M31:N32 G31:K32 G34:K35 M34:N35 M37:N38 G37:K38 N30">
    <cfRule type="containsText" dxfId="14819" priority="18283" operator="containsText" text="No -">
      <formula>NOT(ISERROR(SEARCH("No -",G27)))</formula>
    </cfRule>
  </conditionalFormatting>
  <conditionalFormatting sqref="G28:K29 G27 N27 G413:K413 M28:N29 M31:N32 G31:K32 G34:K35 M34:N35 M37:N38 G37:K38 G40:K41 M40:N41 M43:N44 G43:K44 G46:K47 M46:N47 N30">
    <cfRule type="containsText" dxfId="14818" priority="18778" operator="containsText" text="No -">
      <formula>NOT(ISERROR(SEARCH("No -",G27)))</formula>
    </cfRule>
  </conditionalFormatting>
  <conditionalFormatting sqref="G28:K29 G27 N27 G413:K413 M28:N29 M31:N32 G31:K32 G34:K35 M34:N35 M37:N38 G37:K38 G40:K41 M40:N41 M43:N44 G43:K44 G46:K47 M46:N47 N30">
    <cfRule type="containsText" dxfId="14817" priority="18779" operator="containsText" text="No -">
      <formula>NOT(ISERROR(SEARCH("No -",G27)))</formula>
    </cfRule>
  </conditionalFormatting>
  <conditionalFormatting sqref="G28:K29 G27 N27 G413:K413 M28:N29 M31:N32 G31:K32 G34:K35 M34:N35 M37:N38 G37:K38 G40:K41 M40:N41 M43:N44 G43:K44 G46:K47 M46:N47 N30">
    <cfRule type="containsText" dxfId="14816" priority="18780" operator="containsText" text="No -">
      <formula>NOT(ISERROR(SEARCH("No -",G27)))</formula>
    </cfRule>
  </conditionalFormatting>
  <conditionalFormatting sqref="G28:K29 G27 N27 G413:K413 M28:N29 M31:N32 G31:K32 G34:K35 M34:N35 M37:N38 G37:K38 G40:K41 M40:N41 M43:N44 G43:K44 G46:K47 M46:N47 N30">
    <cfRule type="containsText" dxfId="14815" priority="18781" operator="containsText" text="No -">
      <formula>NOT(ISERROR(SEARCH("No -",G27)))</formula>
    </cfRule>
  </conditionalFormatting>
  <conditionalFormatting sqref="G28:K29 G27 N27 G413:K413 M28:N29 M31:N32 G31:K32 G34:K35 M34:N35 M37:N38 G37:K38 G40:K41 M40:N41 M43:N44 G43:K44 G46:K47 M46:N47 N30">
    <cfRule type="containsText" dxfId="14814" priority="18782" operator="containsText" text="No -">
      <formula>NOT(ISERROR(SEARCH("No -",G27)))</formula>
    </cfRule>
  </conditionalFormatting>
  <conditionalFormatting sqref="G28:K29 G27 N27 G413:K413 M28:N29 M31:N32 G31:K32 G34:K35 M34:N35 M37:N38 G37:K38 G40:K41 M40:N41 M43:N44 G43:K44 G46:K47 M46:N47 N30">
    <cfRule type="containsText" dxfId="14813" priority="18783" operator="containsText" text="No -">
      <formula>NOT(ISERROR(SEARCH("No -",G27)))</formula>
    </cfRule>
  </conditionalFormatting>
  <conditionalFormatting sqref="G28:K29 G27 N27 G413:K413 M28:N29 M31:N32 G31:K32 G34:K35 M34:N35 M37:N38 G37:K38 G40:K41 M40:N41 M43:N44 G43:K44 G46:K47 M46:N47 N30">
    <cfRule type="containsText" dxfId="14812" priority="18784" operator="containsText" text="No -">
      <formula>NOT(ISERROR(SEARCH("No -",G27)))</formula>
    </cfRule>
  </conditionalFormatting>
  <conditionalFormatting sqref="G28:K29 G27 N27 G413:K413 M28:N29 M31:N32 G31:K32 G34:K35 M34:N35 M37:N38 G37:K38 G40:K41 M40:N41 M43:N44 G43:K44 G46:K47 M46:N47 N30">
    <cfRule type="containsText" dxfId="14811" priority="18785" operator="containsText" text="No -">
      <formula>NOT(ISERROR(SEARCH("No -",G27)))</formula>
    </cfRule>
  </conditionalFormatting>
  <conditionalFormatting sqref="G28:K29 G27 N27 G413:K413 M28:N29 M31:N32 G31:K32 G34:K35 M34:N35 M37:N38 G37:K38 G40:K41 M40:N41 M43:N44 G43:K44 G46:K47 M46:N47 N30">
    <cfRule type="containsText" dxfId="14810" priority="18786" operator="containsText" text="No -">
      <formula>NOT(ISERROR(SEARCH("No -",G27)))</formula>
    </cfRule>
  </conditionalFormatting>
  <conditionalFormatting sqref="G28:K29 G27 N27 G413:K413 M28:N29 M31:N32 G31:K32 G34:K35 M34:N35 M37:N38 G37:K38 G40:K41 M40:N41 M43:N44 G43:K44 G46:K47 M46:N47 N30">
    <cfRule type="containsText" dxfId="14809" priority="18787" operator="containsText" text="No -">
      <formula>NOT(ISERROR(SEARCH("No -",G27)))</formula>
    </cfRule>
  </conditionalFormatting>
  <conditionalFormatting sqref="G28:K29 G27 N27 M28:N29 M31:N32 G31:K32 G34:K35 M34:N35 M37:N38 G37:K38 G40:K40 M40:N40 N30">
    <cfRule type="containsText" dxfId="14808" priority="18284" operator="containsText" text="No -">
      <formula>NOT(ISERROR(SEARCH("No -",G27)))</formula>
    </cfRule>
  </conditionalFormatting>
  <conditionalFormatting sqref="G28:K29 G27 N27 G413:K413 M28:N29 M31:N32 G31:K32 G34:K35 M34:N35 M37:N38 G37:K38 G40:K41 M40:N41 M43:N44 G43:K44 G46:K47 M46:N47 N30">
    <cfRule type="containsText" dxfId="14807" priority="18788" operator="containsText" text="No -">
      <formula>NOT(ISERROR(SEARCH("No -",G27)))</formula>
    </cfRule>
  </conditionalFormatting>
  <conditionalFormatting sqref="G28:K29 G27 N27 G413:K413 M28:N29 M31:N32 G31:K32 G34:K35 M34:N35 M37:N38 G37:K38 G40:K41 M40:N41 M43:N44 G43:K44 G46:K47 M46:N47 N30">
    <cfRule type="containsText" dxfId="14806" priority="18789" operator="containsText" text="No -">
      <formula>NOT(ISERROR(SEARCH("No -",G27)))</formula>
    </cfRule>
  </conditionalFormatting>
  <conditionalFormatting sqref="G28:K29 G27 N27 G413:K413 M28:N29 M31:N32 G31:K32 G34:K35 M34:N35 M37:N38 G37:K38 G40:K41 M40:N41 M43:N44 G43:K44 G46:K47 M46:N47 N30">
    <cfRule type="containsText" dxfId="14805" priority="18790" operator="containsText" text="No -">
      <formula>NOT(ISERROR(SEARCH("No -",G27)))</formula>
    </cfRule>
  </conditionalFormatting>
  <conditionalFormatting sqref="G28:K29 G27 N27 G413:K413 M28:N29 M31:N32 G31:K32 G34:K35 M34:N35 M37:N38 G37:K38 G40:K41 M40:N41 M43:N44 G43:K44 G46:K47 M46:N47 N30">
    <cfRule type="containsText" dxfId="14804" priority="18791" operator="containsText" text="No -">
      <formula>NOT(ISERROR(SEARCH("No -",G27)))</formula>
    </cfRule>
  </conditionalFormatting>
  <conditionalFormatting sqref="G28:K29 G27 N27 G413:K413 M28:N29 M31:N32 G31:K32 G34:K35 M34:N35 M37:N38 G37:K38 G40:K41 M40:N41 M43:N44 G43:K44 G46:K47 M46:N47 N30">
    <cfRule type="containsText" dxfId="14803" priority="18792" operator="containsText" text="No -">
      <formula>NOT(ISERROR(SEARCH("No -",G27)))</formula>
    </cfRule>
  </conditionalFormatting>
  <conditionalFormatting sqref="G28:K29 G27 N27 G413:K413 M28:N29 M31:N32 G31:K32 G34:K35 M34:N35 M37:N38 G37:K38 G40:K41 M40:N41 M43:N44 G43:K44 G46:K47 M46:N47 N30">
    <cfRule type="containsText" dxfId="14802" priority="18793" operator="containsText" text="No -">
      <formula>NOT(ISERROR(SEARCH("No -",G27)))</formula>
    </cfRule>
  </conditionalFormatting>
  <conditionalFormatting sqref="G28:K29 G27 N27 G413:K413 M28:N29 M31:N32 G31:K32 G34:K35 M34:N35 M37:N38 G37:K38 G40:K41 M40:N41 M43:N44 G43:K44 G46:K47 M46:N47 N30">
    <cfRule type="containsText" dxfId="14801" priority="18794" operator="containsText" text="No -">
      <formula>NOT(ISERROR(SEARCH("No -",G27)))</formula>
    </cfRule>
  </conditionalFormatting>
  <conditionalFormatting sqref="G28:K29 G27 N27 G413:K413 M28:N29 M31:N32 G31:K32 G34:K35 M34:N35 M37:N38 G37:K38 G40:K41 M40:N41 M43:N44 G43:K44 G46:K47 M46:N47 N30">
    <cfRule type="containsText" dxfId="14800" priority="18795" operator="containsText" text="No -">
      <formula>NOT(ISERROR(SEARCH("No -",G27)))</formula>
    </cfRule>
  </conditionalFormatting>
  <conditionalFormatting sqref="G28:K29 G27 N27 G413:K413 M28:N29 M31:N32 G31:K32 G34:K35 M34:N35 M37:N38 G37:K38 G40:K41 M40:N41 M43:N44 G43:K44 G46:K47 M46:N47 N30">
    <cfRule type="containsText" dxfId="14799" priority="18796" operator="containsText" text="No -">
      <formula>NOT(ISERROR(SEARCH("No -",G27)))</formula>
    </cfRule>
  </conditionalFormatting>
  <conditionalFormatting sqref="G28:K29 G27 N27 G413:K413 M28:N29 M31:N32 G31:K32 G34:K35 M34:N35 M37:N38 G37:K38 G40:K41 M40:N41 M43:N44 G43:K44 G46:K47 M46:N47 N30">
    <cfRule type="containsText" dxfId="14798" priority="18797" operator="containsText" text="No -">
      <formula>NOT(ISERROR(SEARCH("No -",G27)))</formula>
    </cfRule>
  </conditionalFormatting>
  <conditionalFormatting sqref="G28:K29 G27 N27 M28:N29 M31:N32 G31:K32 G34:K35 M34:N35 M37:N38 G37:K38 G40:K41 M40:N41 N30">
    <cfRule type="containsText" dxfId="14797" priority="18285" operator="containsText" text="No -">
      <formula>NOT(ISERROR(SEARCH("No -",G27)))</formula>
    </cfRule>
  </conditionalFormatting>
  <conditionalFormatting sqref="G28:K29 G27 N27 G413:K413 M28:N29 M31:N32 G31:K32 G34:K35 M34:N35 M37:N38 G37:K38 G40:K41 M40:N41 M43:N44 G43:K44 G46:K47 M46:N47 N30">
    <cfRule type="containsText" dxfId="14796" priority="18798" operator="containsText" text="No -">
      <formula>NOT(ISERROR(SEARCH("No -",G27)))</formula>
    </cfRule>
  </conditionalFormatting>
  <conditionalFormatting sqref="G28:K29 G27 N27 G413:K413 M28:N29 M31:N32 G31:K32 G34:K35 M34:N35 M37:N38 G37:K38 G40:K41 M40:N41 M43:N44 G43:K44 G46:K47 M46:N47 N30">
    <cfRule type="containsText" dxfId="14795" priority="18799" operator="containsText" text="No -">
      <formula>NOT(ISERROR(SEARCH("No -",G27)))</formula>
    </cfRule>
  </conditionalFormatting>
  <conditionalFormatting sqref="G28:K29 G27 N27 G413:K413 M28:N29 M31:N32 G31:K32 G34:K35 M34:N35 M37:N38 G37:K38 G40:K41 M40:N41 M43:N44 G43:K44 G46:K47 M46:N47 N30">
    <cfRule type="containsText" dxfId="14794" priority="18800" operator="containsText" text="No -">
      <formula>NOT(ISERROR(SEARCH("No -",G27)))</formula>
    </cfRule>
  </conditionalFormatting>
  <conditionalFormatting sqref="G28:K29 G27 N27 G413:K413 M28:N29 M31:N32 G31:K32 G34:K35 M34:N35 M37:N38 G37:K38 G40:K41 M40:N41 M43:N44 G43:K44 G46:K47 M46:N47 N30">
    <cfRule type="containsText" dxfId="14793" priority="18801" operator="containsText" text="No -">
      <formula>NOT(ISERROR(SEARCH("No -",G27)))</formula>
    </cfRule>
  </conditionalFormatting>
  <conditionalFormatting sqref="G28:K29 G27 N27 G413:K413 M28:N29 M31:N32 G31:K32 G34:K35 M34:N35 M37:N38 G37:K38 G40:K41 M40:N41 M43:N44 G43:K44 G46:K47 M46:N47 N30">
    <cfRule type="containsText" dxfId="14792" priority="18802" operator="containsText" text="No -">
      <formula>NOT(ISERROR(SEARCH("No -",G27)))</formula>
    </cfRule>
  </conditionalFormatting>
  <conditionalFormatting sqref="G28:K29 G27 N27 G413:K413 M28:N29 M31:N32 G31:K32 G34:K35 M34:N35 M37:N38 G37:K38 G40:K41 M40:N41 M43:N44 G43:K44 G46:K47 M46:N47 N30">
    <cfRule type="containsText" dxfId="14791" priority="18803" operator="containsText" text="No -">
      <formula>NOT(ISERROR(SEARCH("No -",G27)))</formula>
    </cfRule>
  </conditionalFormatting>
  <conditionalFormatting sqref="G28:K29 G27 N27 G413:K413 M28:N29 M31:N32 G31:K32 G34:K35 M34:N35 M37:N38 G37:K38 G40:K41 M40:N41 M43:N44 G43:K44 G46:K47 M46:N47 N30">
    <cfRule type="containsText" dxfId="14790" priority="18804" operator="containsText" text="No -">
      <formula>NOT(ISERROR(SEARCH("No -",G27)))</formula>
    </cfRule>
  </conditionalFormatting>
  <conditionalFormatting sqref="G28:K29 G27 N27 G413:K413 M28:N29 M31:N32 G31:K32 G34:K35 M34:N35 M37:N38 G37:K38 G40:K41 M40:N41 M43:N44 G43:K44 G46:K47 M46:N47 N30">
    <cfRule type="containsText" dxfId="14789" priority="18805" operator="containsText" text="No -">
      <formula>NOT(ISERROR(SEARCH("No -",G27)))</formula>
    </cfRule>
  </conditionalFormatting>
  <conditionalFormatting sqref="G28:K29 G27 N27 G413:K413 M28:N29 M31:N32 G31:K32 G34:K35 M34:N35 M37:N38 G37:K38 G40:K41 M40:N41 M43:N44 G43:K44 G46:K47 M46:N47 N30">
    <cfRule type="containsText" dxfId="14788" priority="18806" operator="containsText" text="No -">
      <formula>NOT(ISERROR(SEARCH("No -",G27)))</formula>
    </cfRule>
  </conditionalFormatting>
  <conditionalFormatting sqref="G28:K29 G27 N27 G413:K413 M28:N29 M31:N32 G31:K32 G34:K35 M34:N35 M37:N38 G37:K38 G40:K41 M40:N41 M43:N44 G43:K44 G46:K47 M46:N47 N30">
    <cfRule type="containsText" dxfId="14787" priority="18807" operator="containsText" text="No -">
      <formula>NOT(ISERROR(SEARCH("No -",G27)))</formula>
    </cfRule>
  </conditionalFormatting>
  <conditionalFormatting sqref="G28:K29 G27 N27 M28:N29 M31:N32 G31:K32 G34:K35 M34:N35 M37:N38 G37:K38 G40:K41 M40:N41 N30">
    <cfRule type="containsText" dxfId="14786" priority="18286" operator="containsText" text="No -">
      <formula>NOT(ISERROR(SEARCH("No -",G27)))</formula>
    </cfRule>
  </conditionalFormatting>
  <conditionalFormatting sqref="G28:K29 G27 N27 G413:K413 M28:N29 M31:N32 G31:K32 G34:K35 M34:N35 M37:N38 G37:K38 G40:K41 M40:N41 M43:N44 G43:K44 G46:K47 M46:N47 N30">
    <cfRule type="containsText" dxfId="14785" priority="18808" operator="containsText" text="No -">
      <formula>NOT(ISERROR(SEARCH("No -",G27)))</formula>
    </cfRule>
  </conditionalFormatting>
  <conditionalFormatting sqref="G28:K29 G27 N27 G413:K413 M28:N29 M31:N32 G31:K32 G34:K35 M34:N35 M37:N38 G37:K38 G40:K41 M40:N41 M43:N44 G43:K44 G46:K47 M46:N47 N30">
    <cfRule type="containsText" dxfId="14784" priority="18809" operator="containsText" text="No -">
      <formula>NOT(ISERROR(SEARCH("No -",G27)))</formula>
    </cfRule>
  </conditionalFormatting>
  <conditionalFormatting sqref="G28:K29 G27 N27 G413:K413 M28:N29 M31:N32 G31:K32 G34:K35 M34:N35 M37:N38 G37:K38 G40:K41 M40:N41 M43:N44 G43:K44 G46:K47 M46:N47 N30">
    <cfRule type="containsText" dxfId="14783" priority="18810" operator="containsText" text="No -">
      <formula>NOT(ISERROR(SEARCH("No -",G27)))</formula>
    </cfRule>
  </conditionalFormatting>
  <conditionalFormatting sqref="G28:K29 G27 N27 G413:K413 M28:N29 M31:N32 G31:K32 G34:K35 M34:N35 M37:N38 G37:K38 G40:K41 M40:N41 M43:N44 G43:K44 G46:K47 M46:N47 N30">
    <cfRule type="containsText" dxfId="14782" priority="18811" operator="containsText" text="No -">
      <formula>NOT(ISERROR(SEARCH("No -",G27)))</formula>
    </cfRule>
  </conditionalFormatting>
  <conditionalFormatting sqref="G28:K29 G27 N27 G413:K413 M28:N29 M31:N32 G31:K32 G34:K35 M34:N35 M37:N38 G37:K38 G40:K41 M40:N41 M43:N44 G43:K44 G46:K47 M46:N47 N30">
    <cfRule type="containsText" dxfId="14781" priority="18812" operator="containsText" text="No -">
      <formula>NOT(ISERROR(SEARCH("No -",G27)))</formula>
    </cfRule>
  </conditionalFormatting>
  <conditionalFormatting sqref="G28:K29 G27 N27 G413:K413 M28:N29 M31:N32 G31:K32 G34:K35 M34:N35 M37:N38 G37:K38 G40:K41 M40:N41 M43:N44 G43:K44 G46:K47 M46:N47 N30">
    <cfRule type="containsText" dxfId="14780" priority="18813" operator="containsText" text="No -">
      <formula>NOT(ISERROR(SEARCH("No -",G27)))</formula>
    </cfRule>
  </conditionalFormatting>
  <conditionalFormatting sqref="G28:K29 G27 N27 G413:K413 M28:N29 M31:N32 G31:K32 G34:K35 M34:N35 M37:N38 G37:K38 G40:K41 M40:N41 M43:N44 G43:K44 G46:K47 M46:N47 N30">
    <cfRule type="containsText" dxfId="14779" priority="18814" operator="containsText" text="No -">
      <formula>NOT(ISERROR(SEARCH("No -",G27)))</formula>
    </cfRule>
  </conditionalFormatting>
  <conditionalFormatting sqref="G28:K29 G27 N27 G413:K413 M28:N29 M31:N32 G31:K32 G34:K35 M34:N35 M37:N38 G37:K38 G40:K41 M40:N41 M43:N44 G43:K44 G46:K47 M46:N47 N30">
    <cfRule type="containsText" dxfId="14778" priority="18815" operator="containsText" text="No -">
      <formula>NOT(ISERROR(SEARCH("No -",G27)))</formula>
    </cfRule>
  </conditionalFormatting>
  <conditionalFormatting sqref="G28:K29 G27 N27 G413:K413 M28:N29 M31:N32 G31:K32 G34:K35 M34:N35 M37:N38 G37:K38 G40:K41 M40:N41 M43:N44 G43:K44 G46:K47 M46:N47 N30">
    <cfRule type="containsText" dxfId="14777" priority="18816" operator="containsText" text="No -">
      <formula>NOT(ISERROR(SEARCH("No -",G27)))</formula>
    </cfRule>
  </conditionalFormatting>
  <conditionalFormatting sqref="G28:K29 G27 N27 G413:K413 M28:N29 M31:N32 G31:K32 G34:K35 M34:N35 M37:N38 G37:K38 G40:K41 M40:N41 M43:N44 G43:K44 G46:K47 M46:N47 N30">
    <cfRule type="containsText" dxfId="14776" priority="18817" operator="containsText" text="No -">
      <formula>NOT(ISERROR(SEARCH("No -",G27)))</formula>
    </cfRule>
  </conditionalFormatting>
  <conditionalFormatting sqref="G28:K29 G27 N27 M28:N29 M31:N32 G31:K32 G34:K35 M34:N35 M37:N38 G37:K38 G40:K41 M40:N41 M43:N43 G43:K43 N30">
    <cfRule type="containsText" dxfId="14775" priority="18287" operator="containsText" text="No -">
      <formula>NOT(ISERROR(SEARCH("No -",G27)))</formula>
    </cfRule>
  </conditionalFormatting>
  <conditionalFormatting sqref="G28:K29 G27 N27 G413:K413 M28:N29 M31:N32 G31:K32 G34:K35 M34:N35 M37:N38 G37:K38 G40:K41 M40:N41 M43:N44 G43:K44 G46:K47 M46:N47 N30">
    <cfRule type="containsText" dxfId="14774" priority="18818" operator="containsText" text="No -">
      <formula>NOT(ISERROR(SEARCH("No -",G27)))</formula>
    </cfRule>
  </conditionalFormatting>
  <conditionalFormatting sqref="G28:K29 G27 N27 G413:K413 M28:N29 M31:N32 G31:K32 G34:K35 M34:N35 M37:N38 G37:K38 G40:K41 M40:N41 M43:N44 G43:K44 G46:K47 M46:N47 N30">
    <cfRule type="containsText" dxfId="14773" priority="18819" operator="containsText" text="No -">
      <formula>NOT(ISERROR(SEARCH("No -",G27)))</formula>
    </cfRule>
  </conditionalFormatting>
  <conditionalFormatting sqref="G28:K29 G27 N27 G413:K413 M28:N29 M31:N32 G31:K32 G34:K35 M34:N35 M37:N38 G37:K38 G40:K41 M40:N41 M43:N44 G43:K44 G46:K47 M46:N47 N30">
    <cfRule type="containsText" dxfId="14772" priority="18820" operator="containsText" text="No -">
      <formula>NOT(ISERROR(SEARCH("No -",G27)))</formula>
    </cfRule>
  </conditionalFormatting>
  <conditionalFormatting sqref="G28:K29 G27 N27 G413:K413 M28:N29 M31:N32 G31:K32 G34:K35 M34:N35 M37:N38 G37:K38 G40:K41 M40:N41 M43:N44 G43:K44 G46:K47 M46:N47 N30">
    <cfRule type="containsText" dxfId="14771" priority="18821" operator="containsText" text="No -">
      <formula>NOT(ISERROR(SEARCH("No -",G27)))</formula>
    </cfRule>
  </conditionalFormatting>
  <conditionalFormatting sqref="G28:K29 G27 N27 G413:K413 M28:N29 M31:N32 G31:K32 G34:K35 M34:N35 M37:N38 G37:K38 G40:K41 M40:N41 M43:N44 G43:K44 G46:K47 M46:N47 N30">
    <cfRule type="containsText" dxfId="14770" priority="18822" operator="containsText" text="No -">
      <formula>NOT(ISERROR(SEARCH("No -",G27)))</formula>
    </cfRule>
  </conditionalFormatting>
  <conditionalFormatting sqref="G28:K29 G27 N27 G413:K413 M28:N29 M31:N32 G31:K32 G34:K35 M34:N35 M37:N38 G37:K38 G40:K41 M40:N41 M43:N44 G43:K44 G46:K47 M46:N47 N30">
    <cfRule type="containsText" dxfId="14769" priority="18823" operator="containsText" text="No -">
      <formula>NOT(ISERROR(SEARCH("No -",G27)))</formula>
    </cfRule>
  </conditionalFormatting>
  <conditionalFormatting sqref="G28:K29 G27 N27 G413:K413 M28:N29 M31:N32 G31:K32 G34:K35 M34:N35 M37:N38 G37:K38 G40:K41 M40:N41 M43:N44 G43:K44 G46:K47 M46:N47 N30">
    <cfRule type="containsText" dxfId="14768" priority="18824" operator="containsText" text="No -">
      <formula>NOT(ISERROR(SEARCH("No -",G27)))</formula>
    </cfRule>
  </conditionalFormatting>
  <conditionalFormatting sqref="G28:K29 G27 N27 G413:K413 M28:N29 M31:N32 G31:K32 G34:K35 M34:N35 M37:N38 G37:K38 G40:K41 M40:N41 M43:N44 G43:K44 G46:K47 M46:N47 N30">
    <cfRule type="containsText" dxfId="14767" priority="18825" operator="containsText" text="No -">
      <formula>NOT(ISERROR(SEARCH("No -",G27)))</formula>
    </cfRule>
  </conditionalFormatting>
  <conditionalFormatting sqref="G28:K29 G27 N27 G413:K413 M28:N29 M31:N32 G31:K32 G34:K35 M34:N35 M37:N38 G37:K38 G40:K41 M40:N41 M43:N44 G43:K44 G46:K47 M46:N47 N30">
    <cfRule type="containsText" dxfId="14766" priority="18826" operator="containsText" text="No -">
      <formula>NOT(ISERROR(SEARCH("No -",G27)))</formula>
    </cfRule>
  </conditionalFormatting>
  <conditionalFormatting sqref="G28:K29 G27 N27 G413:K413 M28:N29 M31:N32 G31:K32 G34:K35 M34:N35 M37:N38 G37:K38 G40:K41 M40:N41 M43:N44 G43:K44 G46:K47 M46:N47 N30">
    <cfRule type="containsText" dxfId="14765" priority="18827" operator="containsText" text="No -">
      <formula>NOT(ISERROR(SEARCH("No -",G27)))</formula>
    </cfRule>
  </conditionalFormatting>
  <conditionalFormatting sqref="G28:K29 G27 N27 M28:N29 M31:N32 G31:K32 G34:K35 M34:N35 M37:N38 G37:K38 G40:K41 M40:N41 M43:N44 G43:K44 N30">
    <cfRule type="containsText" dxfId="14764" priority="18288" operator="containsText" text="No -">
      <formula>NOT(ISERROR(SEARCH("No -",G27)))</formula>
    </cfRule>
  </conditionalFormatting>
  <conditionalFormatting sqref="G28:K29 G27 N27 G413:K413 M28:N29 M31:N32 G31:K32 G34:K35 M34:N35 M37:N38 G37:K38 G40:K41 M40:N41 M43:N44 G43:K44 G46:K47 M46:N47 N30">
    <cfRule type="containsText" dxfId="14763" priority="18828" operator="containsText" text="No -">
      <formula>NOT(ISERROR(SEARCH("No -",G27)))</formula>
    </cfRule>
  </conditionalFormatting>
  <conditionalFormatting sqref="G28:K29 G27 N27 G413:K413 M28:N29 M31:N32 G31:K32 G34:K35 M34:N35 M37:N38 G37:K38 G40:K41 M40:N41 M43:N44 G43:K44 G46:K47 M46:N47 N30">
    <cfRule type="containsText" dxfId="14762" priority="18829" operator="containsText" text="No -">
      <formula>NOT(ISERROR(SEARCH("No -",G27)))</formula>
    </cfRule>
  </conditionalFormatting>
  <conditionalFormatting sqref="G28:K29 G27 N27 G413:K413 M28:N29 M31:N32 G31:K32 G34:K35 M34:N35 M37:N38 G37:K38 G40:K41 M40:N41 M43:N44 G43:K44 G46:K47 M46:N47 N30">
    <cfRule type="containsText" dxfId="14761" priority="18830" operator="containsText" text="No -">
      <formula>NOT(ISERROR(SEARCH("No -",G27)))</formula>
    </cfRule>
  </conditionalFormatting>
  <conditionalFormatting sqref="G28:K29 G27 N27 G413:K413 M28:N29 M31:N32 G31:K32 G34:K35 M34:N35 M37:N38 G37:K38 G40:K41 M40:N41 M43:N44 G43:K44 G46:K47 M46:N47 N30">
    <cfRule type="containsText" dxfId="14760" priority="18831" operator="containsText" text="No -">
      <formula>NOT(ISERROR(SEARCH("No -",G27)))</formula>
    </cfRule>
  </conditionalFormatting>
  <conditionalFormatting sqref="G28:K29 G27 N27 G413:K413 M28:N29 M31:N32 G31:K32 G34:K35 M34:N35 M37:N38 G37:K38 G40:K41 M40:N41 M43:N44 G43:K44 G46:K47 M46:N47 N30">
    <cfRule type="containsText" dxfId="14759" priority="18832" operator="containsText" text="No -">
      <formula>NOT(ISERROR(SEARCH("No -",G27)))</formula>
    </cfRule>
  </conditionalFormatting>
  <conditionalFormatting sqref="G28:K29 G27 N27 G413:K413 M28:N29 M31:N32 G31:K32 G34:K35 M34:N35 M37:N38 G37:K38 G40:K41 M40:N41 M43:N44 G43:K44 G46:K47 M46:N47 N30">
    <cfRule type="containsText" dxfId="14758" priority="18833" operator="containsText" text="No -">
      <formula>NOT(ISERROR(SEARCH("No -",G27)))</formula>
    </cfRule>
  </conditionalFormatting>
  <conditionalFormatting sqref="G28:K29 G27 N27 G413:K413 M28:N29 M31:N32 G31:K32 G34:K35 M34:N35 M37:N38 G37:K38 G40:K41 M40:N41 M43:N44 G43:K44 G46:K47 M46:N47 N30">
    <cfRule type="containsText" dxfId="14757" priority="18834" operator="containsText" text="No -">
      <formula>NOT(ISERROR(SEARCH("No -",G27)))</formula>
    </cfRule>
  </conditionalFormatting>
  <conditionalFormatting sqref="G28:K29 G27 N27 G413:K413 M28:N29 M31:N32 G31:K32 G34:K35 M34:N35 M37:N38 G37:K38 G40:K41 M40:N41 M43:N44 G43:K44 G46:K47 M46:N47 N30">
    <cfRule type="containsText" dxfId="14756" priority="18835" operator="containsText" text="No -">
      <formula>NOT(ISERROR(SEARCH("No -",G27)))</formula>
    </cfRule>
  </conditionalFormatting>
  <conditionalFormatting sqref="G28:K29 G27 N27 G413:K413 M28:N29 M31:N32 G31:K32 G34:K35 M34:N35 M37:N38 G37:K38 G40:K41 M40:N41 M43:N44 G43:K44 G46:K47 M46:N47 N30">
    <cfRule type="containsText" dxfId="14755" priority="18836" operator="containsText" text="No -">
      <formula>NOT(ISERROR(SEARCH("No -",G27)))</formula>
    </cfRule>
  </conditionalFormatting>
  <conditionalFormatting sqref="G28:K29 G27 N27 G413:K413 M28:N29 M31:N32 G31:K32 G34:K35 M34:N35 M37:N38 G37:K38 G40:K41 M40:N41 M43:N44 G43:K44 G46:K47 M46:N47 N30">
    <cfRule type="containsText" dxfId="14754" priority="18837" operator="containsText" text="No -">
      <formula>NOT(ISERROR(SEARCH("No -",G27)))</formula>
    </cfRule>
  </conditionalFormatting>
  <conditionalFormatting sqref="G28:K29 G27 N27 M28:N29 M31:N32 G31:K32 G34:K35 M34:N35 M37:N38 G37:K38 G40:K41 M40:N41 M43:N44 G43:K44 N30">
    <cfRule type="containsText" dxfId="14753" priority="18289" operator="containsText" text="No -">
      <formula>NOT(ISERROR(SEARCH("No -",G27)))</formula>
    </cfRule>
  </conditionalFormatting>
  <conditionalFormatting sqref="G28:K29 G27 N27 G413:K413 M28:N29 M31:N32 G31:K32 G34:K35 M34:N35 M37:N38 G37:K38 G40:K41 M40:N41 M43:N44 G43:K44 G46:K47 M46:N47 N30">
    <cfRule type="containsText" dxfId="14752" priority="18838" operator="containsText" text="No -">
      <formula>NOT(ISERROR(SEARCH("No -",G27)))</formula>
    </cfRule>
  </conditionalFormatting>
  <conditionalFormatting sqref="G28:K29 G27 N27 M28:N29 M31:N32 G31:K32 G34:K35 M34:N35 M37:N38 G37:K38 G40:K41 M40:N41 M43:N44 G43:K44 G46:K46 M46:N46 N30">
    <cfRule type="containsText" dxfId="14751" priority="18290" operator="containsText" text="No -">
      <formula>NOT(ISERROR(SEARCH("No -",G27)))</formula>
    </cfRule>
  </conditionalFormatting>
  <conditionalFormatting sqref="G28:K29 G27 N27 M28:N29 M31:N32 G31:K32 G34:K35 M34:N35 M37:N38 G37:K38 G40:K41 M40:N41 M43:N44 G43:K44 G46:K47 M46:N47 N30">
    <cfRule type="containsText" dxfId="14750" priority="18291" operator="containsText" text="No -">
      <formula>NOT(ISERROR(SEARCH("No -",G27)))</formula>
    </cfRule>
  </conditionalFormatting>
  <conditionalFormatting sqref="G28:K29 G27 N27 M28:N29 M31:N32 G31:K32 G34:K35 M34:N35 M37:N38 G37:K38 G40:K41 M40:N41 M43:N44 G43:K44 G46:K47 M46:N47 N30">
    <cfRule type="containsText" dxfId="14749" priority="18292" operator="containsText" text="No -">
      <formula>NOT(ISERROR(SEARCH("No -",G27)))</formula>
    </cfRule>
  </conditionalFormatting>
  <conditionalFormatting sqref="G28:K29 G27 N27 M28:N29 M31:N32 G31:K32 G34:K35 M34:N35 M37:N38 G37:K38 G40:K41 M40:N41 M43:N44 G43:K44 G46:K47 M46:N47 M49:N49 G49:K49 N30">
    <cfRule type="containsText" dxfId="14748" priority="18293" operator="containsText" text="No -">
      <formula>NOT(ISERROR(SEARCH("No -",G27)))</formula>
    </cfRule>
  </conditionalFormatting>
  <conditionalFormatting sqref="G28:K29 G27 N27 M28:N29 M31:N32 G31:K32 G34:K35 M34:N35 M37:N38 G37:K38 G40:K41 M40:N41 M43:N44 G43:K44 G46:K47 M46:N47 M49:N50 G49:K50 N30">
    <cfRule type="containsText" dxfId="14747" priority="18294" operator="containsText" text="No -">
      <formula>NOT(ISERROR(SEARCH("No -",G27)))</formula>
    </cfRule>
  </conditionalFormatting>
  <conditionalFormatting sqref="G28:K29 G27 N27 M28:N29 M31:N32 G31:K32 G34:K35 M34:N35 M37:N38 G37:K38 G40:K41 M40:N41 M43:N44 G43:K44 G46:K47 M46:N47 M49:N51 G49:K51 N30">
    <cfRule type="containsText" dxfId="14746" priority="18295" operator="containsText" text="No -">
      <formula>NOT(ISERROR(SEARCH("No -",G27)))</formula>
    </cfRule>
  </conditionalFormatting>
  <conditionalFormatting sqref="G28:K29 G27 N27 M28:N29 M31:N32 G31:K32 G34:K35 M34:N35 M37:N38 G37:K38 G40:K41 M40:N41 M43:N44 G43:K44 G46:K47 M46:N47 M49:N52 G49:K52 N30">
    <cfRule type="containsText" dxfId="14745" priority="18296" operator="containsText" text="No -">
      <formula>NOT(ISERROR(SEARCH("No -",G27)))</formula>
    </cfRule>
  </conditionalFormatting>
  <conditionalFormatting sqref="G28:K29 G27 N27 M28:N29 M31:N32 G31:K32 G34:K35 M34:N35 M37:N38 G37:K38 G40:K41 M40:N41 M43:N44 G43:K44 G46:K47 M46:N47 M49:N53 G49:K53 N30">
    <cfRule type="containsText" dxfId="14744" priority="18297" operator="containsText" text="No -">
      <formula>NOT(ISERROR(SEARCH("No -",G27)))</formula>
    </cfRule>
  </conditionalFormatting>
  <conditionalFormatting sqref="G28:K29 G27 N27 M28:N29 M31:N32 G31:K32 G34:K35 M34:N35 M37:N38 G37:K38 G40:K41 M40:N41 M43:N44 G43:K44 G46:K47 M46:N47 M49:N54 G49:K54 N30">
    <cfRule type="containsText" dxfId="14743" priority="18298" operator="containsText" text="No -">
      <formula>NOT(ISERROR(SEARCH("No -",G27)))</formula>
    </cfRule>
  </conditionalFormatting>
  <conditionalFormatting sqref="G28:K29 G27 N27 M28:N29 M31:N32 G31:K32 G34:K35 M34:N35 M37:N38 G37:K38 G40:K41 M40:N41 M43:N44 G43:K44 G46:K47 M46:N47 M49:N55 G49:K55 N30">
    <cfRule type="containsText" dxfId="14742" priority="18299" operator="containsText" text="No -">
      <formula>NOT(ISERROR(SEARCH("No -",G27)))</formula>
    </cfRule>
  </conditionalFormatting>
  <conditionalFormatting sqref="G28:K29 G27 N27 M28:N29 M31:N32 G31:K32 G34:K35 M34:N35 M37:N38 G37:K38 G40:K41 M40:N41 M43:N44 G43:K44 G46:K47 M46:N47 M49:N56 G49:K56 N30">
    <cfRule type="containsText" dxfId="14741" priority="18300" operator="containsText" text="No -">
      <formula>NOT(ISERROR(SEARCH("No -",G27)))</formula>
    </cfRule>
  </conditionalFormatting>
  <conditionalFormatting sqref="G28:K29 G27 N27 M28:N29 M31:N32 G31:K32 G34:K35 M34:N35 M37:N38 G37:K38 G40:K41 M40:N41 M43:N44 G43:K44 G46:K47 M46:N47 M49:N57 G49:K57 N30">
    <cfRule type="containsText" dxfId="14740" priority="18301" operator="containsText" text="No -">
      <formula>NOT(ISERROR(SEARCH("No -",G27)))</formula>
    </cfRule>
  </conditionalFormatting>
  <conditionalFormatting sqref="G28:K29 G27 N27 M28:N29 M31:N32 G31:K32 G34:K35 M34:N35 M37:N38 G37:K38 G40:K41 M40:N41 M43:N44 G43:K44 G46:K47 M46:N47 M49:N58 G49:K58 N30">
    <cfRule type="containsText" dxfId="14739" priority="18302" operator="containsText" text="No -">
      <formula>NOT(ISERROR(SEARCH("No -",G27)))</formula>
    </cfRule>
  </conditionalFormatting>
  <conditionalFormatting sqref="G28:K29 G27 N27 M28:N29 M31:N32 G31:K32 G34:K35 M34:N35 M37:N38 G37:K38 G40:K41 M40:N41 M43:N44 G43:K44 G46:K47 M46:N47 M49:N59 G49:K59 N30">
    <cfRule type="containsText" dxfId="14738" priority="18303" operator="containsText" text="No -">
      <formula>NOT(ISERROR(SEARCH("No -",G27)))</formula>
    </cfRule>
  </conditionalFormatting>
  <conditionalFormatting sqref="G28:K29 G27 N27 M28:N29 M31:N32 G31:K32 G34:K35 M34:N35 M37:N38 G37:K38 G40:K41 M40:N41 M43:N44 G43:K44 G46:K47 M46:N47 M49:N60 G49:K60 N30">
    <cfRule type="containsText" dxfId="14737" priority="18304" operator="containsText" text="No -">
      <formula>NOT(ISERROR(SEARCH("No -",G27)))</formula>
    </cfRule>
  </conditionalFormatting>
  <conditionalFormatting sqref="G28:K29 G27 N27 M28:N29 M31:N32 G31:K32 G34:K35 M34:N35 M37:N38 G37:K38 G40:K41 M40:N41 M43:N44 G43:K44 G46:K47 M46:N47 M49:N61 G49:K61 N30">
    <cfRule type="containsText" dxfId="14736" priority="18305" operator="containsText" text="No -">
      <formula>NOT(ISERROR(SEARCH("No -",G27)))</formula>
    </cfRule>
  </conditionalFormatting>
  <conditionalFormatting sqref="G28:K29 G27 N27 M28:N29 M31:N32 G31:K32 G34:K35 M34:N35 M37:N38 G37:K38 G40:K41 M40:N41 M43:N44 G43:K44 G46:K47 M46:N47 M49:N62 G49:K62 N30">
    <cfRule type="containsText" dxfId="14735" priority="18306" operator="containsText" text="No -">
      <formula>NOT(ISERROR(SEARCH("No -",G27)))</formula>
    </cfRule>
  </conditionalFormatting>
  <conditionalFormatting sqref="G28:K29 G27 N27 M28:N29 M31:N32 G31:K32 G34:K35 M34:N35 M37:N38 G37:K38 G40:K41 M40:N41 M43:N44 G43:K44 G46:K47 M46:N47 M49:N63 G49:K63 N30">
    <cfRule type="containsText" dxfId="14734" priority="18307" operator="containsText" text="No -">
      <formula>NOT(ISERROR(SEARCH("No -",G27)))</formula>
    </cfRule>
  </conditionalFormatting>
  <conditionalFormatting sqref="G28:K29 G27 N27 M28:N29 M31:N32 G31:K32 G34:K35 M34:N35 M37:N38 G37:K38 G40:K41 M40:N41 M43:N44 G43:K44 G46:K47 M46:N47 M49:N64 G49:K64 N30">
    <cfRule type="containsText" dxfId="14733" priority="18308" operator="containsText" text="No -">
      <formula>NOT(ISERROR(SEARCH("No -",G27)))</formula>
    </cfRule>
  </conditionalFormatting>
  <conditionalFormatting sqref="G28:K29 G27 N27 M28:N29 M31:N32 G31:K32 G34:K35 M34:N35 M37:N38 G37:K38 G40:K41 M40:N41 M43:N44 G43:K44 G46:K47 M46:N47 M49:N65 G49:K65 N30">
    <cfRule type="containsText" dxfId="14732" priority="18309" operator="containsText" text="No -">
      <formula>NOT(ISERROR(SEARCH("No -",G27)))</formula>
    </cfRule>
  </conditionalFormatting>
  <conditionalFormatting sqref="G28:K29 G27 N27 M28:N29 M31:N32 G31:K32 G34:K35 M34:N35 M37:N38 G37:K38 G40:K41 M40:N41 M43:N44 G43:K44 G46:K47 M46:N47 M49:N66 G49:K66 N30">
    <cfRule type="containsText" dxfId="14731" priority="18310" operator="containsText" text="No -">
      <formula>NOT(ISERROR(SEARCH("No -",G27)))</formula>
    </cfRule>
  </conditionalFormatting>
  <conditionalFormatting sqref="G28:K29 G27 N27 M28:N29 M31:N32 G31:K32 G34:K35 M34:N35 M37:N38 G37:K38 G40:K41 M40:N41 M43:N44 G43:K44 G46:K47 M46:N47 M49:N67 G49:K67 N30">
    <cfRule type="containsText" dxfId="14730" priority="18311" operator="containsText" text="No -">
      <formula>NOT(ISERROR(SEARCH("No -",G27)))</formula>
    </cfRule>
  </conditionalFormatting>
  <conditionalFormatting sqref="G28:K29 G27 N27 M28:N29 M31:N32 G31:K32 G34:K35 M34:N35 M37:N38 G37:K38 G40:K41 M40:N41 M43:N44 G43:K44 G46:K47 M46:N47 M49:N68 G49:K68 N30">
    <cfRule type="containsText" dxfId="14729" priority="18312" operator="containsText" text="No -">
      <formula>NOT(ISERROR(SEARCH("No -",G27)))</formula>
    </cfRule>
  </conditionalFormatting>
  <conditionalFormatting sqref="G28:K29 G27 N27 M28:N29 M31:N32 G31:K32 G34:K35 M34:N35 M37:N38 G37:K38 G40:K41 M40:N41 M43:N44 G43:K44 G46:K47 M46:N47 M49:N69 G49:K69 N30">
    <cfRule type="containsText" dxfId="14728" priority="18313" operator="containsText" text="No -">
      <formula>NOT(ISERROR(SEARCH("No -",G27)))</formula>
    </cfRule>
  </conditionalFormatting>
  <conditionalFormatting sqref="G28:K29 G27 N27 M28:N29 M31:N32 G31:K32 G34:K35 M34:N35 M37:N38 G37:K38 G40:K41 M40:N41 M43:N44 G43:K44 G46:K47 M46:N47 M49:N70 G49:K70 N30">
    <cfRule type="containsText" dxfId="14727" priority="18314" operator="containsText" text="No -">
      <formula>NOT(ISERROR(SEARCH("No -",G27)))</formula>
    </cfRule>
  </conditionalFormatting>
  <conditionalFormatting sqref="G28:K29 G27 N27 M28:N29 M31:N32 G31:K32 G34:K35 M34:N35 M37:N38 G37:K38 G40:K41 M40:N41 M43:N44 G43:K44 G46:K47 M46:N47 M49:N71 G49:K71 N30">
    <cfRule type="containsText" dxfId="14726" priority="18315" operator="containsText" text="No -">
      <formula>NOT(ISERROR(SEARCH("No -",G27)))</formula>
    </cfRule>
  </conditionalFormatting>
  <conditionalFormatting sqref="G28:K29 G27 N27 M28:N29 M31:N32 G31:K32 G34:K35 M34:N35 M37:N38 G37:K38 G40:K41 M40:N41 M43:N44 G43:K44 G46:K47 M46:N47 M49:N72 G49:K72 N30">
    <cfRule type="containsText" dxfId="14725" priority="18316" operator="containsText" text="No -">
      <formula>NOT(ISERROR(SEARCH("No -",G27)))</formula>
    </cfRule>
  </conditionalFormatting>
  <conditionalFormatting sqref="G28:K29 G27 N27 M28:N29 M31:N32 G31:K32 G34:K35 M34:N35 M37:N38 G37:K38 G40:K41 M40:N41 M43:N44 G43:K44 G46:K47 M46:N47 M49:N73 G49:K73 N30">
    <cfRule type="containsText" dxfId="14724" priority="18317" operator="containsText" text="No -">
      <formula>NOT(ISERROR(SEARCH("No -",G27)))</formula>
    </cfRule>
  </conditionalFormatting>
  <conditionalFormatting sqref="G28:K29 G27 N27 M28:N29 M31:N32 G31:K32 G34:K35 M34:N35 M37:N38 G37:K38 G40:K41 M40:N41 M43:N44 G43:K44 G46:K47 M46:N47 M49:N74 G49:K74 N30">
    <cfRule type="containsText" dxfId="14723" priority="18318" operator="containsText" text="No -">
      <formula>NOT(ISERROR(SEARCH("No -",G27)))</formula>
    </cfRule>
  </conditionalFormatting>
  <conditionalFormatting sqref="G28:K29 G27 N27 M28:N29 M31:N32 G31:K32 G34:K35 M34:N35 M37:N38 G37:K38 G40:K41 M40:N41 M43:N44 G43:K44 G46:K47 M46:N47 M49:N75 G49:K75 N30">
    <cfRule type="containsText" dxfId="14722" priority="18319" operator="containsText" text="No -">
      <formula>NOT(ISERROR(SEARCH("No -",G27)))</formula>
    </cfRule>
  </conditionalFormatting>
  <conditionalFormatting sqref="G28:K29 G27 N27 M28:N29 M31:N32 G31:K32 G34:K35 M34:N35 M37:N38 G37:K38 G40:K41 M40:N41 M43:N44 G43:K44 G46:K47 M46:N47 M49:N76 G49:K76 N30">
    <cfRule type="containsText" dxfId="14721" priority="18320" operator="containsText" text="No -">
      <formula>NOT(ISERROR(SEARCH("No -",G27)))</formula>
    </cfRule>
  </conditionalFormatting>
  <conditionalFormatting sqref="G28:K29 G27 N27 M28:N29 M31:N32 G31:K32 G34:K35 M34:N35 M37:N38 G37:K38 G40:K41 M40:N41 M43:N44 G43:K44 G46:K47 M46:N47 M49:N77 G49:K77 N30">
    <cfRule type="containsText" dxfId="14720" priority="18321" operator="containsText" text="No -">
      <formula>NOT(ISERROR(SEARCH("No -",G27)))</formula>
    </cfRule>
  </conditionalFormatting>
  <conditionalFormatting sqref="G28:K29 G27 N27 M28:N29 M31:N32 G31:K32 G34:K35 M34:N35 M37:N38 G37:K38 G40:K41 M40:N41 M43:N44 G43:K44 G46:K47 M46:N47 M49:N78 G49:K78 N30">
    <cfRule type="containsText" dxfId="14719" priority="18322" operator="containsText" text="No -">
      <formula>NOT(ISERROR(SEARCH("No -",G27)))</formula>
    </cfRule>
  </conditionalFormatting>
  <conditionalFormatting sqref="G28:K29 G27 N27 M28:N29 M31:N32 G31:K32 G34:K35 M34:N35 M37:N38 G37:K38 G40:K41 M40:N41 M43:N44 G43:K44 G46:K47 M46:N47 M49:N79 G49:K79 N30">
    <cfRule type="containsText" dxfId="14718" priority="18323" operator="containsText" text="No -">
      <formula>NOT(ISERROR(SEARCH("No -",G27)))</formula>
    </cfRule>
  </conditionalFormatting>
  <conditionalFormatting sqref="G28:K29 G27 N27 M28:N29 M31:N32 G31:K32 G34:K35 M34:N35 M37:N38 G37:K38 G40:K41 M40:N41 M43:N44 G43:K44 G46:K47 M46:N47 M49:N80 G49:K80 N30">
    <cfRule type="containsText" dxfId="14717" priority="18324" operator="containsText" text="No -">
      <formula>NOT(ISERROR(SEARCH("No -",G27)))</formula>
    </cfRule>
  </conditionalFormatting>
  <conditionalFormatting sqref="G28:K29 G27 N27 M28:N29 M31:N32 G31:K32 G34:K35 M34:N35 M37:N38 G37:K38 G40:K41 M40:N41 M43:N44 G43:K44 G46:K47 M46:N47 M49:N81 G49:K81 N30">
    <cfRule type="containsText" dxfId="14716" priority="18325" operator="containsText" text="No -">
      <formula>NOT(ISERROR(SEARCH("No -",G27)))</formula>
    </cfRule>
  </conditionalFormatting>
  <conditionalFormatting sqref="G28:K29 G27 N27 M28:N29 M31:N32 G31:K32 G34:K35 M34:N35 M37:N38 G37:K38 G40:K41 M40:N41 M43:N44 G43:K44 G46:K47 M46:N47 M49:N82 G49:K82 N30">
    <cfRule type="containsText" dxfId="14715" priority="18326" operator="containsText" text="No -">
      <formula>NOT(ISERROR(SEARCH("No -",G27)))</formula>
    </cfRule>
  </conditionalFormatting>
  <conditionalFormatting sqref="G28:K29 G27 N27 M28:N29 M31:N32 G31:K32 G34:K35 M34:N35 M37:N38 G37:K38 G40:K41 M40:N41 M43:N44 G43:K44 G46:K47 M46:N47 M49:N83 G49:K83 N30">
    <cfRule type="containsText" dxfId="14714" priority="18327" operator="containsText" text="No -">
      <formula>NOT(ISERROR(SEARCH("No -",G27)))</formula>
    </cfRule>
  </conditionalFormatting>
  <conditionalFormatting sqref="L28:L29 L413 L31:L32 L34:L35 L37:L38 L40:L41 L43:L44 L46:L47">
    <cfRule type="containsText" dxfId="14713" priority="17482" operator="containsText" text="No -">
      <formula>NOT(ISERROR(SEARCH("No -",L28)))</formula>
    </cfRule>
  </conditionalFormatting>
  <conditionalFormatting sqref="L28:L29 L413 L31:L32 L34:L35 L37:L38 L40:L41 L43:L44 L46:L47">
    <cfRule type="containsText" dxfId="14712" priority="17483" operator="containsText" text="No -">
      <formula>NOT(ISERROR(SEARCH("No -",L28)))</formula>
    </cfRule>
  </conditionalFormatting>
  <conditionalFormatting sqref="L28:L29 L413 L31:L32 L34:L35 L37:L38 L40:L41 L43:L44 L46:L47">
    <cfRule type="containsText" dxfId="14711" priority="17484" operator="containsText" text="No -">
      <formula>NOT(ISERROR(SEARCH("No -",L28)))</formula>
    </cfRule>
  </conditionalFormatting>
  <conditionalFormatting sqref="L28:L29 L413 L31:L32 L34:L35 L37:L38 L40:L41 L43:L44 L46:L47">
    <cfRule type="containsText" dxfId="14710" priority="17485" operator="containsText" text="No -">
      <formula>NOT(ISERROR(SEARCH("No -",L28)))</formula>
    </cfRule>
  </conditionalFormatting>
  <conditionalFormatting sqref="L28:L29 L413 L31:L32 L34:L35 L37:L38 L40:L41 L43:L44 L46:L47">
    <cfRule type="containsText" dxfId="14709" priority="17486" operator="containsText" text="No -">
      <formula>NOT(ISERROR(SEARCH("No -",L28)))</formula>
    </cfRule>
  </conditionalFormatting>
  <conditionalFormatting sqref="L28:L29 L413 L31:L32 L34:L35 L37:L38 L40:L41 L43:L44 L46:L47">
    <cfRule type="containsText" dxfId="14708" priority="17487" operator="containsText" text="No -">
      <formula>NOT(ISERROR(SEARCH("No -",L28)))</formula>
    </cfRule>
  </conditionalFormatting>
  <conditionalFormatting sqref="L28:L29 L413 L31:L32 L34:L35 L37:L38 L40:L41 L43:L44 L46:L47">
    <cfRule type="containsText" dxfId="14707" priority="17488" operator="containsText" text="No -">
      <formula>NOT(ISERROR(SEARCH("No -",L28)))</formula>
    </cfRule>
  </conditionalFormatting>
  <conditionalFormatting sqref="L28:L29 L413 L31:L32 L34:L35 L37:L38 L40:L41 L43:L44 L46:L47">
    <cfRule type="containsText" dxfId="14706" priority="17489" operator="containsText" text="No -">
      <formula>NOT(ISERROR(SEARCH("No -",L28)))</formula>
    </cfRule>
  </conditionalFormatting>
  <conditionalFormatting sqref="L28:L29 L413 L31:L32 L34:L35 L37:L38 L40:L41 L43:L44 L46:L47">
    <cfRule type="containsText" dxfId="14705" priority="17490" operator="containsText" text="No -">
      <formula>NOT(ISERROR(SEARCH("No -",L28)))</formula>
    </cfRule>
  </conditionalFormatting>
  <conditionalFormatting sqref="L28:L29 L413 L31:L32 L34:L35 L37:L38 L40:L41 L43:L44 L46:L47">
    <cfRule type="containsText" dxfId="14704" priority="17491" operator="containsText" text="No -">
      <formula>NOT(ISERROR(SEARCH("No -",L28)))</formula>
    </cfRule>
  </conditionalFormatting>
  <conditionalFormatting sqref="L28:L29 L413 L31:L32 L34:L35 L37:L38 L40:L41 L43:L44 L46:L47">
    <cfRule type="containsText" dxfId="14703" priority="17492" operator="containsText" text="No -">
      <formula>NOT(ISERROR(SEARCH("No -",L28)))</formula>
    </cfRule>
  </conditionalFormatting>
  <conditionalFormatting sqref="L28:L29 L413 L31:L32 L34:L35 L37:L38 L40:L41 L43:L44 L46:L47">
    <cfRule type="containsText" dxfId="14702" priority="17493" operator="containsText" text="No -">
      <formula>NOT(ISERROR(SEARCH("No -",L28)))</formula>
    </cfRule>
  </conditionalFormatting>
  <conditionalFormatting sqref="L28:L29 L413 L31:L32 L34:L35 L37:L38 L40:L41 L43:L44 L46:L47">
    <cfRule type="containsText" dxfId="14701" priority="17494" operator="containsText" text="No -">
      <formula>NOT(ISERROR(SEARCH("No -",L28)))</formula>
    </cfRule>
  </conditionalFormatting>
  <conditionalFormatting sqref="L28:L29 L413 L31:L32 L34:L35 L37:L38 L40:L41 L43:L44 L46:L47">
    <cfRule type="containsText" dxfId="14700" priority="17495" operator="containsText" text="No -">
      <formula>NOT(ISERROR(SEARCH("No -",L28)))</formula>
    </cfRule>
  </conditionalFormatting>
  <conditionalFormatting sqref="L28:L29 L413 L31:L32 L34:L35 L37:L38 L40:L41 L43:L44 L46:L47">
    <cfRule type="containsText" dxfId="14699" priority="17496" operator="containsText" text="No -">
      <formula>NOT(ISERROR(SEARCH("No -",L28)))</formula>
    </cfRule>
  </conditionalFormatting>
  <conditionalFormatting sqref="L28:L29 L413 L31:L32 L34:L35 L37:L38 L40:L41 L43:L44 L46:L47">
    <cfRule type="containsText" dxfId="14698" priority="17497" operator="containsText" text="No -">
      <formula>NOT(ISERROR(SEARCH("No -",L28)))</formula>
    </cfRule>
  </conditionalFormatting>
  <conditionalFormatting sqref="L28:L29 L413 L31:L32 L34:L35 L37:L38 L40:L41 L43:L44 L46:L47">
    <cfRule type="containsText" dxfId="14697" priority="17498" operator="containsText" text="No -">
      <formula>NOT(ISERROR(SEARCH("No -",L28)))</formula>
    </cfRule>
  </conditionalFormatting>
  <conditionalFormatting sqref="L28:L29 L413 L31:L32 L34:L35 L37:L38 L40:L41 L43:L44 L46:L47">
    <cfRule type="containsText" dxfId="14696" priority="17499" operator="containsText" text="No -">
      <formula>NOT(ISERROR(SEARCH("No -",L28)))</formula>
    </cfRule>
  </conditionalFormatting>
  <conditionalFormatting sqref="L28:L29 L413 L31:L32 L34:L35 L37:L38 L40:L41 L43:L44 L46:L47">
    <cfRule type="containsText" dxfId="14695" priority="17500" operator="containsText" text="No -">
      <formula>NOT(ISERROR(SEARCH("No -",L28)))</formula>
    </cfRule>
  </conditionalFormatting>
  <conditionalFormatting sqref="L28:L29 L413 L31:L32 L34:L35 L37:L38 L40:L41 L43:L44 L46:L47">
    <cfRule type="containsText" dxfId="14694" priority="17501" operator="containsText" text="No -">
      <formula>NOT(ISERROR(SEARCH("No -",L28)))</formula>
    </cfRule>
  </conditionalFormatting>
  <conditionalFormatting sqref="L28:L29 L413 L31:L32 L34:L35 L37:L38 L40:L41 L43:L44 L46:L47">
    <cfRule type="containsText" dxfId="14693" priority="17502" operator="containsText" text="No -">
      <formula>NOT(ISERROR(SEARCH("No -",L28)))</formula>
    </cfRule>
  </conditionalFormatting>
  <conditionalFormatting sqref="L28:L29 L413 L31:L32 L34:L35 L37:L38 L40:L41 L43:L44 L46:L47">
    <cfRule type="containsText" dxfId="14692" priority="17503" operator="containsText" text="No -">
      <formula>NOT(ISERROR(SEARCH("No -",L28)))</formula>
    </cfRule>
  </conditionalFormatting>
  <conditionalFormatting sqref="L28:L29 L413 L31:L32 L34:L35 L37:L38 L40:L41 L43:L44 L46:L47">
    <cfRule type="containsText" dxfId="14691" priority="17504" operator="containsText" text="No -">
      <formula>NOT(ISERROR(SEARCH("No -",L28)))</formula>
    </cfRule>
  </conditionalFormatting>
  <conditionalFormatting sqref="L28:L29 L413 L31:L32 L34:L35 L37:L38 L40:L41 L43:L44 L46:L47">
    <cfRule type="containsText" dxfId="14690" priority="17505" operator="containsText" text="No -">
      <formula>NOT(ISERROR(SEARCH("No -",L28)))</formula>
    </cfRule>
  </conditionalFormatting>
  <conditionalFormatting sqref="L28:L29 L413 L31:L32 L34:L35 L37:L38 L40:L41 L43:L44 L46:L47">
    <cfRule type="containsText" dxfId="14689" priority="17506" operator="containsText" text="No -">
      <formula>NOT(ISERROR(SEARCH("No -",L28)))</formula>
    </cfRule>
  </conditionalFormatting>
  <conditionalFormatting sqref="L28:L29 L413 L31:L32 L34:L35 L37:L38 L40:L41 L43:L44 L46:L47">
    <cfRule type="containsText" dxfId="14688" priority="17507" operator="containsText" text="No -">
      <formula>NOT(ISERROR(SEARCH("No -",L28)))</formula>
    </cfRule>
  </conditionalFormatting>
  <conditionalFormatting sqref="L28:L29 L413 L31:L32 L34:L35 L37:L38 L40:L41 L43:L44 L46:L47">
    <cfRule type="containsText" dxfId="14687" priority="17508" operator="containsText" text="No -">
      <formula>NOT(ISERROR(SEARCH("No -",L28)))</formula>
    </cfRule>
  </conditionalFormatting>
  <conditionalFormatting sqref="L28:L29 L413 L31:L32 L34:L35 L37:L38 L40:L41 L43:L44 L46:L47">
    <cfRule type="containsText" dxfId="14686" priority="17509" operator="containsText" text="No -">
      <formula>NOT(ISERROR(SEARCH("No -",L28)))</formula>
    </cfRule>
  </conditionalFormatting>
  <conditionalFormatting sqref="L28:L29 L413 L31:L32 L34:L35 L37:L38 L40:L41 L43:L44 L46:L47">
    <cfRule type="containsText" dxfId="14685" priority="17510" operator="containsText" text="No -">
      <formula>NOT(ISERROR(SEARCH("No -",L28)))</formula>
    </cfRule>
  </conditionalFormatting>
  <conditionalFormatting sqref="L28:L29 L413 L31:L32 L34:L35 L37:L38 L40:L41 L43:L44 L46:L47">
    <cfRule type="containsText" dxfId="14684" priority="17511" operator="containsText" text="No -">
      <formula>NOT(ISERROR(SEARCH("No -",L28)))</formula>
    </cfRule>
  </conditionalFormatting>
  <conditionalFormatting sqref="L28:L29 L413 L31:L32 L34:L35 L37:L38 L40:L41 L43:L44 L46:L47">
    <cfRule type="containsText" dxfId="14683" priority="17512" operator="containsText" text="No -">
      <formula>NOT(ISERROR(SEARCH("No -",L28)))</formula>
    </cfRule>
  </conditionalFormatting>
  <conditionalFormatting sqref="L28:L29 L413 L31:L32 L34:L35 L37:L38 L40:L41 L43:L44 L46:L47">
    <cfRule type="containsText" dxfId="14682" priority="17513" operator="containsText" text="No -">
      <formula>NOT(ISERROR(SEARCH("No -",L28)))</formula>
    </cfRule>
  </conditionalFormatting>
  <conditionalFormatting sqref="L28:L29 L413 L31:L32 L34:L35 L37:L38 L40:L41 L43:L44 L46:L47">
    <cfRule type="containsText" dxfId="14681" priority="17514" operator="containsText" text="No -">
      <formula>NOT(ISERROR(SEARCH("No -",L28)))</formula>
    </cfRule>
  </conditionalFormatting>
  <conditionalFormatting sqref="L28:L29 L413 L31:L32 L34:L35 L37:L38 L40:L41 L43:L44 L46:L47">
    <cfRule type="containsText" dxfId="14680" priority="17515" operator="containsText" text="No -">
      <formula>NOT(ISERROR(SEARCH("No -",L28)))</formula>
    </cfRule>
  </conditionalFormatting>
  <conditionalFormatting sqref="L28:L29 L413 L31:L32 L34:L35 L37:L38 L40:L41 L43:L44 L46:L47">
    <cfRule type="containsText" dxfId="14679" priority="17516" operator="containsText" text="No -">
      <formula>NOT(ISERROR(SEARCH("No -",L28)))</formula>
    </cfRule>
  </conditionalFormatting>
  <conditionalFormatting sqref="L28:L29 L413 L31:L32 L34:L35 L37:L38 L40:L41 L43:L44 L46:L47">
    <cfRule type="containsText" dxfId="14678" priority="17517" operator="containsText" text="No -">
      <formula>NOT(ISERROR(SEARCH("No -",L28)))</formula>
    </cfRule>
  </conditionalFormatting>
  <conditionalFormatting sqref="L28:L29 L413 L31:L32 L34:L35 L37:L38 L40:L41 L43:L44 L46:L47">
    <cfRule type="containsText" dxfId="14677" priority="17518" operator="containsText" text="No -">
      <formula>NOT(ISERROR(SEARCH("No -",L28)))</formula>
    </cfRule>
  </conditionalFormatting>
  <conditionalFormatting sqref="L28:L29 L413 L31:L32 L34:L35 L37:L38 L40:L41 L43:L44 L46:L47">
    <cfRule type="containsText" dxfId="14676" priority="17519" operator="containsText" text="No -">
      <formula>NOT(ISERROR(SEARCH("No -",L28)))</formula>
    </cfRule>
  </conditionalFormatting>
  <conditionalFormatting sqref="L28:L29 L413 L31:L32 L34:L35 L37:L38 L40:L41 L43:L44 L46:L47">
    <cfRule type="containsText" dxfId="14675" priority="17520" operator="containsText" text="No -">
      <formula>NOT(ISERROR(SEARCH("No -",L28)))</formula>
    </cfRule>
  </conditionalFormatting>
  <conditionalFormatting sqref="L28:L29 L413 L31:L32 L34:L35 L37:L38 L40:L41 L43:L44 L46:L47">
    <cfRule type="containsText" dxfId="14674" priority="17521" operator="containsText" text="No -">
      <formula>NOT(ISERROR(SEARCH("No -",L28)))</formula>
    </cfRule>
  </conditionalFormatting>
  <conditionalFormatting sqref="L28:L29 L413 L31:L32 L34:L35 L37:L38 L40:L41 L43:L44 L46:L47">
    <cfRule type="containsText" dxfId="14673" priority="17522" operator="containsText" text="No -">
      <formula>NOT(ISERROR(SEARCH("No -",L28)))</formula>
    </cfRule>
  </conditionalFormatting>
  <conditionalFormatting sqref="L28:L29 L413 L31:L32 L34:L35 L37:L38 L40:L41 L43:L44 L46:L47">
    <cfRule type="containsText" dxfId="14672" priority="17523" operator="containsText" text="No -">
      <formula>NOT(ISERROR(SEARCH("No -",L28)))</formula>
    </cfRule>
  </conditionalFormatting>
  <conditionalFormatting sqref="L28:L29 L413 L31:L32 L34:L35 L37:L38 L40:L41 L43:L44 L46:L47">
    <cfRule type="containsText" dxfId="14671" priority="17524" operator="containsText" text="No -">
      <formula>NOT(ISERROR(SEARCH("No -",L28)))</formula>
    </cfRule>
  </conditionalFormatting>
  <conditionalFormatting sqref="L28:L29 L413 L31:L32 L34:L35 L37:L38 L40:L41 L43:L44 L46:L47">
    <cfRule type="containsText" dxfId="14670" priority="17525" operator="containsText" text="No -">
      <formula>NOT(ISERROR(SEARCH("No -",L28)))</formula>
    </cfRule>
  </conditionalFormatting>
  <conditionalFormatting sqref="L28:L29 L413 L31:L32 L34:L35 L37:L38 L40:L41 L43:L44 L46:L47">
    <cfRule type="containsText" dxfId="14669" priority="17526" operator="containsText" text="No -">
      <formula>NOT(ISERROR(SEARCH("No -",L28)))</formula>
    </cfRule>
  </conditionalFormatting>
  <conditionalFormatting sqref="L28:L29 L413 L31:L32 L34:L35 L37:L38 L40:L41 L43:L44 L46:L47">
    <cfRule type="containsText" dxfId="14668" priority="17527" operator="containsText" text="No -">
      <formula>NOT(ISERROR(SEARCH("No -",L28)))</formula>
    </cfRule>
  </conditionalFormatting>
  <conditionalFormatting sqref="L28:L29 L413 L31:L32 L34:L35 L37:L38 L40:L41 L43:L44 L46:L47">
    <cfRule type="containsText" dxfId="14667" priority="17528" operator="containsText" text="No -">
      <formula>NOT(ISERROR(SEARCH("No -",L28)))</formula>
    </cfRule>
  </conditionalFormatting>
  <conditionalFormatting sqref="L28:L29 L413 L31:L32 L34:L35 L37:L38 L40:L41 L43:L44 L46:L47">
    <cfRule type="containsText" dxfId="14666" priority="17529" operator="containsText" text="No -">
      <formula>NOT(ISERROR(SEARCH("No -",L28)))</formula>
    </cfRule>
  </conditionalFormatting>
  <conditionalFormatting sqref="L28:L29 L413 L31:L32 L34:L35 L37:L38 L40:L41 L43:L44 L46:L47">
    <cfRule type="containsText" dxfId="14665" priority="17530" operator="containsText" text="No -">
      <formula>NOT(ISERROR(SEARCH("No -",L28)))</formula>
    </cfRule>
  </conditionalFormatting>
  <conditionalFormatting sqref="L28:L29 L413 L31:L32 L34:L35 L37:L38 L40:L41 L43:L44 L46:L47">
    <cfRule type="containsText" dxfId="14664" priority="17531" operator="containsText" text="No -">
      <formula>NOT(ISERROR(SEARCH("No -",L28)))</formula>
    </cfRule>
  </conditionalFormatting>
  <conditionalFormatting sqref="L28:L29 L413 L31:L32 L34:L35 L37:L38 L40:L41 L43:L44 L46:L47">
    <cfRule type="containsText" dxfId="14663" priority="17532" operator="containsText" text="No -">
      <formula>NOT(ISERROR(SEARCH("No -",L28)))</formula>
    </cfRule>
  </conditionalFormatting>
  <conditionalFormatting sqref="L28:L29 L413 L31:L32 L34:L35 L37:L38 L40:L41 L43:L44 L46:L47">
    <cfRule type="containsText" dxfId="14662" priority="17533" operator="containsText" text="No -">
      <formula>NOT(ISERROR(SEARCH("No -",L28)))</formula>
    </cfRule>
  </conditionalFormatting>
  <conditionalFormatting sqref="L28:L29 L413 L31:L32 L34:L35 L37:L38 L40:L41 L43:L44 L46:L47">
    <cfRule type="containsText" dxfId="14661" priority="17534" operator="containsText" text="No -">
      <formula>NOT(ISERROR(SEARCH("No -",L28)))</formula>
    </cfRule>
  </conditionalFormatting>
  <conditionalFormatting sqref="L28:L29 L413 L31:L32 L34:L35 L37:L38 L40:L41 L43:L44 L46:L47">
    <cfRule type="containsText" dxfId="14660" priority="17535" operator="containsText" text="No -">
      <formula>NOT(ISERROR(SEARCH("No -",L28)))</formula>
    </cfRule>
  </conditionalFormatting>
  <conditionalFormatting sqref="L28:L29 L413 L31:L32 L34:L35 L37:L38 L40:L41 L43:L44 L46:L47">
    <cfRule type="containsText" dxfId="14659" priority="17536" operator="containsText" text="No -">
      <formula>NOT(ISERROR(SEARCH("No -",L28)))</formula>
    </cfRule>
  </conditionalFormatting>
  <conditionalFormatting sqref="L28:L29 L413 L31:L32 L34:L35 L37:L38 L40:L41 L43:L44 L46:L47">
    <cfRule type="containsText" dxfId="14658" priority="17537" operator="containsText" text="No -">
      <formula>NOT(ISERROR(SEARCH("No -",L28)))</formula>
    </cfRule>
  </conditionalFormatting>
  <conditionalFormatting sqref="L28:L29 L413 L31:L32 L34:L35 L37:L38 L40:L41 L43:L44 L46:L47">
    <cfRule type="containsText" dxfId="14657" priority="17538" operator="containsText" text="No -">
      <formula>NOT(ISERROR(SEARCH("No -",L28)))</formula>
    </cfRule>
  </conditionalFormatting>
  <conditionalFormatting sqref="L28:L29 L413 L31:L32 L34:L35 L37:L38 L40:L41 L43:L44 L46:L47">
    <cfRule type="containsText" dxfId="14656" priority="17539" operator="containsText" text="No -">
      <formula>NOT(ISERROR(SEARCH("No -",L28)))</formula>
    </cfRule>
  </conditionalFormatting>
  <conditionalFormatting sqref="L28:L29 L413 L31:L32 L34:L35 L37:L38 L40:L41 L43:L44 L46:L47">
    <cfRule type="containsText" dxfId="14655" priority="17540" operator="containsText" text="No -">
      <formula>NOT(ISERROR(SEARCH("No -",L28)))</formula>
    </cfRule>
  </conditionalFormatting>
  <conditionalFormatting sqref="L28:L29 L413 L31:L32 L34:L35 L37:L38 L40:L41 L43:L44 L46:L47">
    <cfRule type="containsText" dxfId="14654" priority="17541" operator="containsText" text="No -">
      <formula>NOT(ISERROR(SEARCH("No -",L28)))</formula>
    </cfRule>
  </conditionalFormatting>
  <conditionalFormatting sqref="L28:L29 L413 L31:L32 L34:L35 L37:L38 L40:L41 L43:L44 L46:L47">
    <cfRule type="containsText" dxfId="14653" priority="17542" operator="containsText" text="No -">
      <formula>NOT(ISERROR(SEARCH("No -",L28)))</formula>
    </cfRule>
  </conditionalFormatting>
  <conditionalFormatting sqref="L28:L29 L413 L31:L32 L34:L35 L37:L38 L40:L41 L43:L44 L46:L47">
    <cfRule type="containsText" dxfId="14652" priority="17543" operator="containsText" text="No -">
      <formula>NOT(ISERROR(SEARCH("No -",L28)))</formula>
    </cfRule>
  </conditionalFormatting>
  <conditionalFormatting sqref="L28:L29 L413 L31:L32 L34:L35 L37:L38 L40:L41 L43:L44 L46:L47">
    <cfRule type="containsText" dxfId="14651" priority="17544" operator="containsText" text="No -">
      <formula>NOT(ISERROR(SEARCH("No -",L28)))</formula>
    </cfRule>
  </conditionalFormatting>
  <conditionalFormatting sqref="L28:L29 L413 L31:L32 L34:L35 L37:L38 L40:L41 L43:L44 L46:L47">
    <cfRule type="containsText" dxfId="14650" priority="17545" operator="containsText" text="No -">
      <formula>NOT(ISERROR(SEARCH("No -",L28)))</formula>
    </cfRule>
  </conditionalFormatting>
  <conditionalFormatting sqref="L28:L29 L413 L31:L32 L34:L35 L37:L38 L40:L41 L43:L44 L46:L47">
    <cfRule type="containsText" dxfId="14649" priority="17546" operator="containsText" text="No -">
      <formula>NOT(ISERROR(SEARCH("No -",L28)))</formula>
    </cfRule>
  </conditionalFormatting>
  <conditionalFormatting sqref="L28:L29 L413 L31:L32 L34:L35 L37:L38 L40:L41 L43:L44 L46:L47">
    <cfRule type="containsText" dxfId="14648" priority="17547" operator="containsText" text="No -">
      <formula>NOT(ISERROR(SEARCH("No -",L28)))</formula>
    </cfRule>
  </conditionalFormatting>
  <conditionalFormatting sqref="L28:L29 L413 L31:L32 L34:L35 L37:L38 L40:L41 L43:L44 L46:L47">
    <cfRule type="containsText" dxfId="14647" priority="17548" operator="containsText" text="No -">
      <formula>NOT(ISERROR(SEARCH("No -",L28)))</formula>
    </cfRule>
  </conditionalFormatting>
  <conditionalFormatting sqref="L28:L29 L413 L31:L32 L34:L35 L37:L38 L40:L41 L43:L44 L46:L47">
    <cfRule type="containsText" dxfId="14646" priority="17549" operator="containsText" text="No -">
      <formula>NOT(ISERROR(SEARCH("No -",L28)))</formula>
    </cfRule>
  </conditionalFormatting>
  <conditionalFormatting sqref="L28:L29 L413 L31:L32 L34:L35 L37:L38 L40:L41 L43:L44 L46:L47">
    <cfRule type="containsText" dxfId="14645" priority="17550" operator="containsText" text="No -">
      <formula>NOT(ISERROR(SEARCH("No -",L28)))</formula>
    </cfRule>
  </conditionalFormatting>
  <conditionalFormatting sqref="L28:L29 L413 L31:L32 L34:L35 L37:L38 L40:L41 L43:L44 L46:L47">
    <cfRule type="containsText" dxfId="14644" priority="17551" operator="containsText" text="No -">
      <formula>NOT(ISERROR(SEARCH("No -",L28)))</formula>
    </cfRule>
  </conditionalFormatting>
  <conditionalFormatting sqref="G30">
    <cfRule type="containsText" dxfId="14643" priority="15773" operator="containsText" text="No -">
      <formula>NOT(ISERROR(SEARCH("No -",G30)))</formula>
    </cfRule>
  </conditionalFormatting>
  <conditionalFormatting sqref="G30">
    <cfRule type="containsText" dxfId="14642" priority="15774" operator="containsText" text="No -">
      <formula>NOT(ISERROR(SEARCH("No -",G30)))</formula>
    </cfRule>
  </conditionalFormatting>
  <conditionalFormatting sqref="L28:L29 L413 L31:L32 L34:L35 L37:L38 L40:L41 L43:L44 L46:L47">
    <cfRule type="containsText" dxfId="14641" priority="16951" operator="containsText" text="No -">
      <formula>NOT(ISERROR(SEARCH("No -",L28)))</formula>
    </cfRule>
  </conditionalFormatting>
  <conditionalFormatting sqref="L28:L29 L413 L31:L32 L34:L35 L37:L38 L40:L41 L43:L44 L46:L47">
    <cfRule type="containsText" dxfId="14640" priority="17041" operator="containsText" text="No -">
      <formula>NOT(ISERROR(SEARCH("No -",L28)))</formula>
    </cfRule>
  </conditionalFormatting>
  <conditionalFormatting sqref="L28:L29 L413 L31:L32 L34:L35 L37:L38 L40:L41 L43:L44 L46:L47">
    <cfRule type="containsText" dxfId="14639" priority="17042" operator="containsText" text="No -">
      <formula>NOT(ISERROR(SEARCH("No -",L28)))</formula>
    </cfRule>
  </conditionalFormatting>
  <conditionalFormatting sqref="L28:L29 L413 L31:L32 L34:L35 L37:L38 L40:L41 L43:L44 L46:L47">
    <cfRule type="containsText" dxfId="14638" priority="17043" operator="containsText" text="No -">
      <formula>NOT(ISERROR(SEARCH("No -",L28)))</formula>
    </cfRule>
  </conditionalFormatting>
  <conditionalFormatting sqref="L28:L29 L413 L31:L32 L34:L35 L37:L38 L40:L41 L43:L44 L46:L47">
    <cfRule type="containsText" dxfId="14637" priority="17044" operator="containsText" text="No -">
      <formula>NOT(ISERROR(SEARCH("No -",L28)))</formula>
    </cfRule>
  </conditionalFormatting>
  <conditionalFormatting sqref="L28:L29 L413 L31:L32 L34:L35 L37:L38 L40:L41 L43:L44 L46:L47">
    <cfRule type="containsText" dxfId="14636" priority="17045" operator="containsText" text="No -">
      <formula>NOT(ISERROR(SEARCH("No -",L28)))</formula>
    </cfRule>
  </conditionalFormatting>
  <conditionalFormatting sqref="L28:L29 L413 L31:L32 L34:L35 L37:L38 L40:L41 L43:L44 L46:L47">
    <cfRule type="containsText" dxfId="14635" priority="17046" operator="containsText" text="No -">
      <formula>NOT(ISERROR(SEARCH("No -",L28)))</formula>
    </cfRule>
  </conditionalFormatting>
  <conditionalFormatting sqref="L28:L29 L413 L31:L32 L34:L35 L37:L38 L40:L41 L43:L44 L46:L47">
    <cfRule type="containsText" dxfId="14634" priority="17047" operator="containsText" text="No -">
      <formula>NOT(ISERROR(SEARCH("No -",L28)))</formula>
    </cfRule>
  </conditionalFormatting>
  <conditionalFormatting sqref="L28:L29 L413 L31:L32 L34:L35 L37:L38 L40:L41 L43:L44 L46:L47">
    <cfRule type="containsText" dxfId="14633" priority="17048" operator="containsText" text="No -">
      <formula>NOT(ISERROR(SEARCH("No -",L28)))</formula>
    </cfRule>
  </conditionalFormatting>
  <conditionalFormatting sqref="L28:L29 L413 L31:L32 L34:L35 L37:L38 L40:L41 L43:L44 L46:L47">
    <cfRule type="containsText" dxfId="14632" priority="17049" operator="containsText" text="No -">
      <formula>NOT(ISERROR(SEARCH("No -",L28)))</formula>
    </cfRule>
  </conditionalFormatting>
  <conditionalFormatting sqref="L28:L29 L413 L31:L32 L34:L35 L37:L38 L40:L41 L43:L44 L46:L47">
    <cfRule type="containsText" dxfId="14631" priority="17050" operator="containsText" text="No -">
      <formula>NOT(ISERROR(SEARCH("No -",L28)))</formula>
    </cfRule>
  </conditionalFormatting>
  <conditionalFormatting sqref="L28:L29 L413 L31:L32 L34:L35 L37:L38 L40:L41 L43:L44 L46:L47">
    <cfRule type="containsText" dxfId="14630" priority="16952" operator="containsText" text="No -">
      <formula>NOT(ISERROR(SEARCH("No -",L28)))</formula>
    </cfRule>
  </conditionalFormatting>
  <conditionalFormatting sqref="L28:L29 L413 L31:L32 L34:L35 L37:L38 L40:L41 L43:L44 L46:L47">
    <cfRule type="containsText" dxfId="14629" priority="17051" operator="containsText" text="No -">
      <formula>NOT(ISERROR(SEARCH("No -",L28)))</formula>
    </cfRule>
  </conditionalFormatting>
  <conditionalFormatting sqref="L28:L29 L413 L31:L32 L34:L35 L37:L38 L40:L41 L43:L44 L46:L47">
    <cfRule type="containsText" dxfId="14628" priority="17052" operator="containsText" text="No -">
      <formula>NOT(ISERROR(SEARCH("No -",L28)))</formula>
    </cfRule>
  </conditionalFormatting>
  <conditionalFormatting sqref="L28:L29 L413 L31:L32 L34:L35 L37:L38 L40:L41 L43:L44 L46:L47">
    <cfRule type="containsText" dxfId="14627" priority="17053" operator="containsText" text="No -">
      <formula>NOT(ISERROR(SEARCH("No -",L28)))</formula>
    </cfRule>
  </conditionalFormatting>
  <conditionalFormatting sqref="L28:L29 L413 L31:L32 L34:L35 L37:L38 L40:L41 L43:L44 L46:L47">
    <cfRule type="containsText" dxfId="14626" priority="17054" operator="containsText" text="No -">
      <formula>NOT(ISERROR(SEARCH("No -",L28)))</formula>
    </cfRule>
  </conditionalFormatting>
  <conditionalFormatting sqref="L28:L29 L413 L31:L32 L34:L35 L37:L38 L40:L41 L43:L44 L46:L47">
    <cfRule type="containsText" dxfId="14625" priority="17055" operator="containsText" text="No -">
      <formula>NOT(ISERROR(SEARCH("No -",L28)))</formula>
    </cfRule>
  </conditionalFormatting>
  <conditionalFormatting sqref="L28:L29 L413 L31:L32 L34:L35 L37:L38 L40:L41 L43:L44 L46:L47">
    <cfRule type="containsText" dxfId="14624" priority="17056" operator="containsText" text="No -">
      <formula>NOT(ISERROR(SEARCH("No -",L28)))</formula>
    </cfRule>
  </conditionalFormatting>
  <conditionalFormatting sqref="L28:L29 L413 L31:L32 L34:L35 L37:L38 L40:L41 L43:L44 L46:L47">
    <cfRule type="containsText" dxfId="14623" priority="17057" operator="containsText" text="No -">
      <formula>NOT(ISERROR(SEARCH("No -",L28)))</formula>
    </cfRule>
  </conditionalFormatting>
  <conditionalFormatting sqref="L28:L29 L413 L31:L32 L34:L35 L37:L38 L40:L41 L43:L44 L46:L47">
    <cfRule type="containsText" dxfId="14622" priority="17058" operator="containsText" text="No -">
      <formula>NOT(ISERROR(SEARCH("No -",L28)))</formula>
    </cfRule>
  </conditionalFormatting>
  <conditionalFormatting sqref="L28:L29 L413 L31:L32 L34:L35 L37:L38 L40:L41 L43:L44 L46:L47">
    <cfRule type="containsText" dxfId="14621" priority="17059" operator="containsText" text="No -">
      <formula>NOT(ISERROR(SEARCH("No -",L28)))</formula>
    </cfRule>
  </conditionalFormatting>
  <conditionalFormatting sqref="L28:L29 L413 L31:L32 L34:L35 L37:L38 L40:L41 L43:L44 L46:L47">
    <cfRule type="containsText" dxfId="14620" priority="17060" operator="containsText" text="No -">
      <formula>NOT(ISERROR(SEARCH("No -",L28)))</formula>
    </cfRule>
  </conditionalFormatting>
  <conditionalFormatting sqref="L28:L29 L413 L31:L32 L34:L35 L37:L38 L40:L41 L43:L44 L46:L47">
    <cfRule type="containsText" dxfId="14619" priority="16953" operator="containsText" text="No -">
      <formula>NOT(ISERROR(SEARCH("No -",L28)))</formula>
    </cfRule>
  </conditionalFormatting>
  <conditionalFormatting sqref="L28:L29 L413 L31:L32 L34:L35 L37:L38 L40:L41 L43:L44 L46:L47">
    <cfRule type="containsText" dxfId="14618" priority="17061" operator="containsText" text="No -">
      <formula>NOT(ISERROR(SEARCH("No -",L28)))</formula>
    </cfRule>
  </conditionalFormatting>
  <conditionalFormatting sqref="L28:L29 L413 L31:L32 L34:L35 L37:L38 L40:L41 L43:L44 L46:L47">
    <cfRule type="containsText" dxfId="14617" priority="17062" operator="containsText" text="No -">
      <formula>NOT(ISERROR(SEARCH("No -",L28)))</formula>
    </cfRule>
  </conditionalFormatting>
  <conditionalFormatting sqref="L28:L29 L413 L31:L32 L34:L35 L37:L38 L40:L41 L43:L44 L46:L47">
    <cfRule type="containsText" dxfId="14616" priority="17063" operator="containsText" text="No -">
      <formula>NOT(ISERROR(SEARCH("No -",L28)))</formula>
    </cfRule>
  </conditionalFormatting>
  <conditionalFormatting sqref="L28:L29 L413 L31:L32 L34:L35 L37:L38 L40:L41 L43:L44 L46:L47">
    <cfRule type="containsText" dxfId="14615" priority="17064" operator="containsText" text="No -">
      <formula>NOT(ISERROR(SEARCH("No -",L28)))</formula>
    </cfRule>
  </conditionalFormatting>
  <conditionalFormatting sqref="L28:L29 L413 L31:L32 L34:L35 L37:L38 L40:L41 L43:L44 L46:L47">
    <cfRule type="containsText" dxfId="14614" priority="17065" operator="containsText" text="No -">
      <formula>NOT(ISERROR(SEARCH("No -",L28)))</formula>
    </cfRule>
  </conditionalFormatting>
  <conditionalFormatting sqref="L28:L29 L413 L31:L32 L34:L35 L37:L38 L40:L41 L43:L44 L46:L47">
    <cfRule type="containsText" dxfId="14613" priority="17066" operator="containsText" text="No -">
      <formula>NOT(ISERROR(SEARCH("No -",L28)))</formula>
    </cfRule>
  </conditionalFormatting>
  <conditionalFormatting sqref="L28:L29 L413 L31:L32 L34:L35 L37:L38 L40:L41 L43:L44 L46:L47">
    <cfRule type="containsText" dxfId="14612" priority="17067" operator="containsText" text="No -">
      <formula>NOT(ISERROR(SEARCH("No -",L28)))</formula>
    </cfRule>
  </conditionalFormatting>
  <conditionalFormatting sqref="L28:L29 L413 L31:L32 L34:L35 L37:L38 L40:L41 L43:L44 L46:L47">
    <cfRule type="containsText" dxfId="14611" priority="17068" operator="containsText" text="No -">
      <formula>NOT(ISERROR(SEARCH("No -",L28)))</formula>
    </cfRule>
  </conditionalFormatting>
  <conditionalFormatting sqref="L28:L29 L413 L31:L32 L34:L35 L37:L38 L40:L41 L43:L44 L46:L47">
    <cfRule type="containsText" dxfId="14610" priority="17069" operator="containsText" text="No -">
      <formula>NOT(ISERROR(SEARCH("No -",L28)))</formula>
    </cfRule>
  </conditionalFormatting>
  <conditionalFormatting sqref="L28:L29 L413 L31:L32 L34:L35 L37:L38 L40:L41 L43:L44 L46:L47">
    <cfRule type="containsText" dxfId="14609" priority="17070" operator="containsText" text="No -">
      <formula>NOT(ISERROR(SEARCH("No -",L28)))</formula>
    </cfRule>
  </conditionalFormatting>
  <conditionalFormatting sqref="L28:L29 L413 L31:L32 L34:L35 L37:L38 L40:L41 L43:L44 L46:L47">
    <cfRule type="containsText" dxfId="14608" priority="16954" operator="containsText" text="No -">
      <formula>NOT(ISERROR(SEARCH("No -",L28)))</formula>
    </cfRule>
  </conditionalFormatting>
  <conditionalFormatting sqref="L28:L29 L413 L31:L32 L34:L35 L37:L38 L40:L41 L43:L44 L46:L47">
    <cfRule type="containsText" dxfId="14607" priority="17071" operator="containsText" text="No -">
      <formula>NOT(ISERROR(SEARCH("No -",L28)))</formula>
    </cfRule>
  </conditionalFormatting>
  <conditionalFormatting sqref="L28:L29 L413 L31:L32 L34:L35 L37:L38 L40:L41 L43:L44 L46:L47">
    <cfRule type="containsText" dxfId="14606" priority="17072" operator="containsText" text="No -">
      <formula>NOT(ISERROR(SEARCH("No -",L28)))</formula>
    </cfRule>
  </conditionalFormatting>
  <conditionalFormatting sqref="L28:L29 L413 L31:L32 L34:L35 L37:L38 L40:L41 L43:L44 L46:L47">
    <cfRule type="containsText" dxfId="14605" priority="17073" operator="containsText" text="No -">
      <formula>NOT(ISERROR(SEARCH("No -",L28)))</formula>
    </cfRule>
  </conditionalFormatting>
  <conditionalFormatting sqref="L28:L29 L413 L31:L32 L34:L35 L37:L38 L40:L41 L43:L44 L46:L47">
    <cfRule type="containsText" dxfId="14604" priority="17074" operator="containsText" text="No -">
      <formula>NOT(ISERROR(SEARCH("No -",L28)))</formula>
    </cfRule>
  </conditionalFormatting>
  <conditionalFormatting sqref="L28:L29 L413 L31:L32 L34:L35 L37:L38 L40:L41 L43:L44 L46:L47">
    <cfRule type="containsText" dxfId="14603" priority="17075" operator="containsText" text="No -">
      <formula>NOT(ISERROR(SEARCH("No -",L28)))</formula>
    </cfRule>
  </conditionalFormatting>
  <conditionalFormatting sqref="L28:L29 L413 L31:L32 L34:L35 L37:L38 L40:L41 L43:L44 L46:L47">
    <cfRule type="containsText" dxfId="14602" priority="17076" operator="containsText" text="No -">
      <formula>NOT(ISERROR(SEARCH("No -",L28)))</formula>
    </cfRule>
  </conditionalFormatting>
  <conditionalFormatting sqref="L28:L29 L413 L31:L32 L34:L35 L37:L38 L40:L41 L43:L44 L46:L47">
    <cfRule type="containsText" dxfId="14601" priority="17077" operator="containsText" text="No -">
      <formula>NOT(ISERROR(SEARCH("No -",L28)))</formula>
    </cfRule>
  </conditionalFormatting>
  <conditionalFormatting sqref="L28:L29 L413 L31:L32 L34:L35 L37:L38 L40:L41 L43:L44 L46:L47">
    <cfRule type="containsText" dxfId="14600" priority="17078" operator="containsText" text="No -">
      <formula>NOT(ISERROR(SEARCH("No -",L28)))</formula>
    </cfRule>
  </conditionalFormatting>
  <conditionalFormatting sqref="L28:L29 L413 L31:L32 L34:L35 L37:L38 L40:L41 L43:L44 L46:L47">
    <cfRule type="containsText" dxfId="14599" priority="17079" operator="containsText" text="No -">
      <formula>NOT(ISERROR(SEARCH("No -",L28)))</formula>
    </cfRule>
  </conditionalFormatting>
  <conditionalFormatting sqref="L28:L29 L413 L31:L32 L34:L35 L37:L38 L40:L41 L43:L44 L46:L47">
    <cfRule type="containsText" dxfId="14598" priority="17080" operator="containsText" text="No -">
      <formula>NOT(ISERROR(SEARCH("No -",L28)))</formula>
    </cfRule>
  </conditionalFormatting>
  <conditionalFormatting sqref="L28:L29 L413 L31:L32 L34:L35 L37:L38 L40:L41 L43:L44 L46:L47">
    <cfRule type="containsText" dxfId="14597" priority="16955" operator="containsText" text="No -">
      <formula>NOT(ISERROR(SEARCH("No -",L28)))</formula>
    </cfRule>
  </conditionalFormatting>
  <conditionalFormatting sqref="L28:L29 L413 L31:L32 L34:L35 L37:L38 L40:L41 L43:L44 L46:L47">
    <cfRule type="containsText" dxfId="14596" priority="17081" operator="containsText" text="No -">
      <formula>NOT(ISERROR(SEARCH("No -",L28)))</formula>
    </cfRule>
  </conditionalFormatting>
  <conditionalFormatting sqref="L28:L29 L413 L31:L32 L34:L35 L37:L38 L40:L41 L43:L44 L46:L47">
    <cfRule type="containsText" dxfId="14595" priority="17082" operator="containsText" text="No -">
      <formula>NOT(ISERROR(SEARCH("No -",L28)))</formula>
    </cfRule>
  </conditionalFormatting>
  <conditionalFormatting sqref="L28:L29 L413 L31:L32 L34:L35 L37:L38 L40:L41 L43:L44 L46:L47">
    <cfRule type="containsText" dxfId="14594" priority="17083" operator="containsText" text="No -">
      <formula>NOT(ISERROR(SEARCH("No -",L28)))</formula>
    </cfRule>
  </conditionalFormatting>
  <conditionalFormatting sqref="L28:L29 L413 L31:L32 L34:L35 L37:L38 L40:L41 L43:L44 L46:L47">
    <cfRule type="containsText" dxfId="14593" priority="17084" operator="containsText" text="No -">
      <formula>NOT(ISERROR(SEARCH("No -",L28)))</formula>
    </cfRule>
  </conditionalFormatting>
  <conditionalFormatting sqref="L28:L29 L413 L31:L32 L34:L35 L37:L38 L40:L41 L43:L44 L46:L47">
    <cfRule type="containsText" dxfId="14592" priority="17085" operator="containsText" text="No -">
      <formula>NOT(ISERROR(SEARCH("No -",L28)))</formula>
    </cfRule>
  </conditionalFormatting>
  <conditionalFormatting sqref="L28:L29 L413 L31:L32 L34:L35 L37:L38 L40:L41 L43:L44 L46:L47">
    <cfRule type="containsText" dxfId="14591" priority="17086" operator="containsText" text="No -">
      <formula>NOT(ISERROR(SEARCH("No -",L28)))</formula>
    </cfRule>
  </conditionalFormatting>
  <conditionalFormatting sqref="L28:L29 L413 L31:L32 L34:L35 L37:L38 L40:L41 L43:L44 L46:L47">
    <cfRule type="containsText" dxfId="14590" priority="17087" operator="containsText" text="No -">
      <formula>NOT(ISERROR(SEARCH("No -",L28)))</formula>
    </cfRule>
  </conditionalFormatting>
  <conditionalFormatting sqref="L28:L29 L413 L31:L32 L34:L35 L37:L38 L40:L41 L43:L44 L46:L47">
    <cfRule type="containsText" dxfId="14589" priority="17088" operator="containsText" text="No -">
      <formula>NOT(ISERROR(SEARCH("No -",L28)))</formula>
    </cfRule>
  </conditionalFormatting>
  <conditionalFormatting sqref="L28:L29 L413 L31:L32 L34:L35 L37:L38 L40:L41 L43:L44 L46:L47">
    <cfRule type="containsText" dxfId="14588" priority="17089" operator="containsText" text="No -">
      <formula>NOT(ISERROR(SEARCH("No -",L28)))</formula>
    </cfRule>
  </conditionalFormatting>
  <conditionalFormatting sqref="L28:L29 L413 L31:L32 L34:L35 L37:L38 L40:L41 L43:L44 L46:L47">
    <cfRule type="containsText" dxfId="14587" priority="17090" operator="containsText" text="No -">
      <formula>NOT(ISERROR(SEARCH("No -",L28)))</formula>
    </cfRule>
  </conditionalFormatting>
  <conditionalFormatting sqref="L28:L29 L413 L31:L32 L34:L35 L37:L38 L40:L41 L43:L44 L46:L47">
    <cfRule type="containsText" dxfId="14586" priority="16956" operator="containsText" text="No -">
      <formula>NOT(ISERROR(SEARCH("No -",L28)))</formula>
    </cfRule>
  </conditionalFormatting>
  <conditionalFormatting sqref="L28:L29 L413 L31:L32 L34:L35 L37:L38 L40:L41 L43:L44 L46:L47">
    <cfRule type="containsText" dxfId="14585" priority="17091" operator="containsText" text="No -">
      <formula>NOT(ISERROR(SEARCH("No -",L28)))</formula>
    </cfRule>
  </conditionalFormatting>
  <conditionalFormatting sqref="L28:L29 L413 L31:L32 L34:L35 L37:L38 L40:L41 L43:L44 L46:L47">
    <cfRule type="containsText" dxfId="14584" priority="17092" operator="containsText" text="No -">
      <formula>NOT(ISERROR(SEARCH("No -",L28)))</formula>
    </cfRule>
  </conditionalFormatting>
  <conditionalFormatting sqref="L28:L29 L413 L31:L32 L34:L35 L37:L38 L40:L41 L43:L44 L46:L47">
    <cfRule type="containsText" dxfId="14583" priority="17093" operator="containsText" text="No -">
      <formula>NOT(ISERROR(SEARCH("No -",L28)))</formula>
    </cfRule>
  </conditionalFormatting>
  <conditionalFormatting sqref="L28:L29 L413 L31:L32 L34:L35 L37:L38 L40:L41 L43:L44 L46:L47">
    <cfRule type="containsText" dxfId="14582" priority="17094" operator="containsText" text="No -">
      <formula>NOT(ISERROR(SEARCH("No -",L28)))</formula>
    </cfRule>
  </conditionalFormatting>
  <conditionalFormatting sqref="L28:L29 L413 L31:L32 L34:L35 L37:L38 L40:L41 L43:L44 L46:L47">
    <cfRule type="containsText" dxfId="14581" priority="17095" operator="containsText" text="No -">
      <formula>NOT(ISERROR(SEARCH("No -",L28)))</formula>
    </cfRule>
  </conditionalFormatting>
  <conditionalFormatting sqref="L28:L29 L413 L31:L32 L34:L35 L37:L38 L40:L41 L43:L44 L46:L47">
    <cfRule type="containsText" dxfId="14580" priority="17096" operator="containsText" text="No -">
      <formula>NOT(ISERROR(SEARCH("No -",L28)))</formula>
    </cfRule>
  </conditionalFormatting>
  <conditionalFormatting sqref="L28:L29 L413 L31:L32 L34:L35 L37:L38 L40:L41 L43:L44 L46:L47">
    <cfRule type="containsText" dxfId="14579" priority="17097" operator="containsText" text="No -">
      <formula>NOT(ISERROR(SEARCH("No -",L28)))</formula>
    </cfRule>
  </conditionalFormatting>
  <conditionalFormatting sqref="L28:L29 L413 L31:L32 L34:L35 L37:L38 L40:L41 L43:L44 L46:L47">
    <cfRule type="containsText" dxfId="14578" priority="17098" operator="containsText" text="No -">
      <formula>NOT(ISERROR(SEARCH("No -",L28)))</formula>
    </cfRule>
  </conditionalFormatting>
  <conditionalFormatting sqref="L28:L29 L413 L31:L32 L34:L35 L37:L38 L40:L41 L43:L44 L46:L47">
    <cfRule type="containsText" dxfId="14577" priority="17099" operator="containsText" text="No -">
      <formula>NOT(ISERROR(SEARCH("No -",L28)))</formula>
    </cfRule>
  </conditionalFormatting>
  <conditionalFormatting sqref="L28:L29 L413 L31:L32 L34:L35 L37:L38 L40:L41 L43:L44 L46:L47">
    <cfRule type="containsText" dxfId="14576" priority="17100" operator="containsText" text="No -">
      <formula>NOT(ISERROR(SEARCH("No -",L28)))</formula>
    </cfRule>
  </conditionalFormatting>
  <conditionalFormatting sqref="L28:L29 L413 L31:L32 L34:L35 L37:L38 L40:L41 L43:L44 L46:L47">
    <cfRule type="containsText" dxfId="14575" priority="16957" operator="containsText" text="No -">
      <formula>NOT(ISERROR(SEARCH("No -",L28)))</formula>
    </cfRule>
  </conditionalFormatting>
  <conditionalFormatting sqref="L28:L29 L413 L31:L32 L34:L35 L37:L38 L40:L41 L43:L44 L46:L47">
    <cfRule type="containsText" dxfId="14574" priority="17101" operator="containsText" text="No -">
      <formula>NOT(ISERROR(SEARCH("No -",L28)))</formula>
    </cfRule>
  </conditionalFormatting>
  <conditionalFormatting sqref="L28:L29 L413 L31:L32 L34:L35 L37:L38 L40:L41 L43:L44 L46:L47">
    <cfRule type="containsText" dxfId="14573" priority="17102" operator="containsText" text="No -">
      <formula>NOT(ISERROR(SEARCH("No -",L28)))</formula>
    </cfRule>
  </conditionalFormatting>
  <conditionalFormatting sqref="L28:L29 L413 L31:L32 L34:L35 L37:L38 L40:L41 L43:L44 L46:L47">
    <cfRule type="containsText" dxfId="14572" priority="17103" operator="containsText" text="No -">
      <formula>NOT(ISERROR(SEARCH("No -",L28)))</formula>
    </cfRule>
  </conditionalFormatting>
  <conditionalFormatting sqref="L28:L29 L413 L31:L32 L34:L35 L37:L38 L40:L41 L43:L44 L46:L47">
    <cfRule type="containsText" dxfId="14571" priority="17104" operator="containsText" text="No -">
      <formula>NOT(ISERROR(SEARCH("No -",L28)))</formula>
    </cfRule>
  </conditionalFormatting>
  <conditionalFormatting sqref="L28:L29 L413 L31:L32 L34:L35 L37:L38 L40:L41 L43:L44 L46:L47">
    <cfRule type="containsText" dxfId="14570" priority="17105" operator="containsText" text="No -">
      <formula>NOT(ISERROR(SEARCH("No -",L28)))</formula>
    </cfRule>
  </conditionalFormatting>
  <conditionalFormatting sqref="L28:L29 L413 L31:L32 L34:L35 L37:L38 L40:L41 L43:L44 L46:L47">
    <cfRule type="containsText" dxfId="14569" priority="17106" operator="containsText" text="No -">
      <formula>NOT(ISERROR(SEARCH("No -",L28)))</formula>
    </cfRule>
  </conditionalFormatting>
  <conditionalFormatting sqref="L28:L29 L413 L31:L32 L34:L35 L37:L38 L40:L41 L43:L44 L46:L47">
    <cfRule type="containsText" dxfId="14568" priority="17107" operator="containsText" text="No -">
      <formula>NOT(ISERROR(SEARCH("No -",L28)))</formula>
    </cfRule>
  </conditionalFormatting>
  <conditionalFormatting sqref="L28:L29 L413 L31:L32 L34:L35 L37:L38 L40:L41 L43:L44 L46:L47">
    <cfRule type="containsText" dxfId="14567" priority="17108" operator="containsText" text="No -">
      <formula>NOT(ISERROR(SEARCH("No -",L28)))</formula>
    </cfRule>
  </conditionalFormatting>
  <conditionalFormatting sqref="L28:L29 L413 L31:L32 L34:L35 L37:L38 L40:L41 L43:L44 L46:L47">
    <cfRule type="containsText" dxfId="14566" priority="17109" operator="containsText" text="No -">
      <formula>NOT(ISERROR(SEARCH("No -",L28)))</formula>
    </cfRule>
  </conditionalFormatting>
  <conditionalFormatting sqref="L28:L29 L413 L31:L32 L34:L35 L37:L38 L40:L41 L43:L44 L46:L47">
    <cfRule type="containsText" dxfId="14565" priority="17110" operator="containsText" text="No -">
      <formula>NOT(ISERROR(SEARCH("No -",L28)))</formula>
    </cfRule>
  </conditionalFormatting>
  <conditionalFormatting sqref="L28:L29 L413 L31:L32 L34:L35 L37:L38 L40:L41 L43:L44 L46:L47">
    <cfRule type="containsText" dxfId="14564" priority="16958" operator="containsText" text="No -">
      <formula>NOT(ISERROR(SEARCH("No -",L28)))</formula>
    </cfRule>
  </conditionalFormatting>
  <conditionalFormatting sqref="L28:L29 L413 L31:L32 L34:L35 L37:L38 L40:L41 L43:L44 L46:L47">
    <cfRule type="containsText" dxfId="14563" priority="17111" operator="containsText" text="No -">
      <formula>NOT(ISERROR(SEARCH("No -",L28)))</formula>
    </cfRule>
  </conditionalFormatting>
  <conditionalFormatting sqref="L28:L29 L413 L31:L32 L34:L35 L37:L38 L40:L41 L43:L44 L46:L47">
    <cfRule type="containsText" dxfId="14562" priority="17112" operator="containsText" text="No -">
      <formula>NOT(ISERROR(SEARCH("No -",L28)))</formula>
    </cfRule>
  </conditionalFormatting>
  <conditionalFormatting sqref="L28:L29 L413 L31:L32 L34:L35 L37:L38 L40:L41 L43:L44 L46:L47">
    <cfRule type="containsText" dxfId="14561" priority="17113" operator="containsText" text="No -">
      <formula>NOT(ISERROR(SEARCH("No -",L28)))</formula>
    </cfRule>
  </conditionalFormatting>
  <conditionalFormatting sqref="L28:L29 L413 L31:L32 L34:L35 L37:L38 L40:L41 L43:L44 L46:L47">
    <cfRule type="containsText" dxfId="14560" priority="17114" operator="containsText" text="No -">
      <formula>NOT(ISERROR(SEARCH("No -",L28)))</formula>
    </cfRule>
  </conditionalFormatting>
  <conditionalFormatting sqref="L28:L29 L413 L31:L32 L34:L35 L37:L38 L40:L41 L43:L44 L46:L47">
    <cfRule type="containsText" dxfId="14559" priority="17115" operator="containsText" text="No -">
      <formula>NOT(ISERROR(SEARCH("No -",L28)))</formula>
    </cfRule>
  </conditionalFormatting>
  <conditionalFormatting sqref="L28:L29 L413 L31:L32 L34:L35 L37:L38 L40:L41 L43:L44 L46:L47">
    <cfRule type="containsText" dxfId="14558" priority="17116" operator="containsText" text="No -">
      <formula>NOT(ISERROR(SEARCH("No -",L28)))</formula>
    </cfRule>
  </conditionalFormatting>
  <conditionalFormatting sqref="L28:L29 L413 L31:L32 L34:L35 L37:L38 L40:L41 L43:L44 L46:L47">
    <cfRule type="containsText" dxfId="14557" priority="17117" operator="containsText" text="No -">
      <formula>NOT(ISERROR(SEARCH("No -",L28)))</formula>
    </cfRule>
  </conditionalFormatting>
  <conditionalFormatting sqref="L28:L29 L413 L31:L32 L34:L35 L37:L38 L40:L41 L43:L44 L46:L47">
    <cfRule type="containsText" dxfId="14556" priority="17118" operator="containsText" text="No -">
      <formula>NOT(ISERROR(SEARCH("No -",L28)))</formula>
    </cfRule>
  </conditionalFormatting>
  <conditionalFormatting sqref="L28:L29 L413 L31:L32 L34:L35 L37:L38 L40:L41 L43:L44 L46:L47">
    <cfRule type="containsText" dxfId="14555" priority="17119" operator="containsText" text="No -">
      <formula>NOT(ISERROR(SEARCH("No -",L28)))</formula>
    </cfRule>
  </conditionalFormatting>
  <conditionalFormatting sqref="L28:L29 L413 L31:L32 L34:L35 L37:L38 L40:L41 L43:L44 L46:L47">
    <cfRule type="containsText" dxfId="14554" priority="17120" operator="containsText" text="No -">
      <formula>NOT(ISERROR(SEARCH("No -",L28)))</formula>
    </cfRule>
  </conditionalFormatting>
  <conditionalFormatting sqref="L28:L29 L413 L31:L32 L34:L35 L37:L38 L40:L41 L43:L44 L46:L47">
    <cfRule type="containsText" dxfId="14553" priority="16959" operator="containsText" text="No -">
      <formula>NOT(ISERROR(SEARCH("No -",L28)))</formula>
    </cfRule>
  </conditionalFormatting>
  <conditionalFormatting sqref="L28:L29 L413 L31:L32 L34:L35 L37:L38 L40:L41 L43:L44 L46:L47">
    <cfRule type="containsText" dxfId="14552" priority="17121" operator="containsText" text="No -">
      <formula>NOT(ISERROR(SEARCH("No -",L28)))</formula>
    </cfRule>
  </conditionalFormatting>
  <conditionalFormatting sqref="L28:L29 L413 L31:L32 L34:L35 L37:L38 L40:L41 L43:L44 L46:L47">
    <cfRule type="containsText" dxfId="14551" priority="17122" operator="containsText" text="No -">
      <formula>NOT(ISERROR(SEARCH("No -",L28)))</formula>
    </cfRule>
  </conditionalFormatting>
  <conditionalFormatting sqref="L28:L29 L413 L31:L32 L34:L35 L37:L38 L40:L41 L43:L44 L46:L47">
    <cfRule type="containsText" dxfId="14550" priority="17123" operator="containsText" text="No -">
      <formula>NOT(ISERROR(SEARCH("No -",L28)))</formula>
    </cfRule>
  </conditionalFormatting>
  <conditionalFormatting sqref="L28:L29 L413 L31:L32 L34:L35 L37:L38 L40:L41 L43:L44 L46:L47">
    <cfRule type="containsText" dxfId="14549" priority="17124" operator="containsText" text="No -">
      <formula>NOT(ISERROR(SEARCH("No -",L28)))</formula>
    </cfRule>
  </conditionalFormatting>
  <conditionalFormatting sqref="L28:L29 L413 L31:L32 L34:L35 L37:L38 L40:L41 L43:L44 L46:L47">
    <cfRule type="containsText" dxfId="14548" priority="17125" operator="containsText" text="No -">
      <formula>NOT(ISERROR(SEARCH("No -",L28)))</formula>
    </cfRule>
  </conditionalFormatting>
  <conditionalFormatting sqref="L28:L29 L413 L31:L32 L34:L35 L37:L38 L40:L41 L43:L44 L46:L47">
    <cfRule type="containsText" dxfId="14547" priority="17126" operator="containsText" text="No -">
      <formula>NOT(ISERROR(SEARCH("No -",L28)))</formula>
    </cfRule>
  </conditionalFormatting>
  <conditionalFormatting sqref="L28:L29 L413 L31:L32 L34:L35 L37:L38 L40:L41 L43:L44 L46:L47">
    <cfRule type="containsText" dxfId="14546" priority="17127" operator="containsText" text="No -">
      <formula>NOT(ISERROR(SEARCH("No -",L28)))</formula>
    </cfRule>
  </conditionalFormatting>
  <conditionalFormatting sqref="L28:L29 L413 L31:L32 L34:L35 L37:L38 L40:L41 L43:L44 L46:L47">
    <cfRule type="containsText" dxfId="14545" priority="17128" operator="containsText" text="No -">
      <formula>NOT(ISERROR(SEARCH("No -",L28)))</formula>
    </cfRule>
  </conditionalFormatting>
  <conditionalFormatting sqref="L28:L29 L413 L31:L32 L34:L35 L37:L38 L40:L41 L43:L44 L46:L47">
    <cfRule type="containsText" dxfId="14544" priority="17129" operator="containsText" text="No -">
      <formula>NOT(ISERROR(SEARCH("No -",L28)))</formula>
    </cfRule>
  </conditionalFormatting>
  <conditionalFormatting sqref="L28:L29 L413 L31:L32 L34:L35 L37:L38 L40:L41 L43:L44 L46:L47">
    <cfRule type="containsText" dxfId="14543" priority="17130" operator="containsText" text="No -">
      <formula>NOT(ISERROR(SEARCH("No -",L28)))</formula>
    </cfRule>
  </conditionalFormatting>
  <conditionalFormatting sqref="L28:L29 L413 L31:L32 L34:L35 L37:L38 L40:L41 L43:L44 L46:L47">
    <cfRule type="containsText" dxfId="14542" priority="16960" operator="containsText" text="No -">
      <formula>NOT(ISERROR(SEARCH("No -",L28)))</formula>
    </cfRule>
  </conditionalFormatting>
  <conditionalFormatting sqref="L28:L29 L413 L31:L32 L34:L35 L37:L38 L40:L41 L43:L44 L46:L47">
    <cfRule type="containsText" dxfId="14541" priority="17131" operator="containsText" text="No -">
      <formula>NOT(ISERROR(SEARCH("No -",L28)))</formula>
    </cfRule>
  </conditionalFormatting>
  <conditionalFormatting sqref="L28:L29 L413 L31:L32 L34:L35 L37:L38 L40:L41 L43:L44 L46:L47">
    <cfRule type="containsText" dxfId="14540" priority="17132" operator="containsText" text="No -">
      <formula>NOT(ISERROR(SEARCH("No -",L28)))</formula>
    </cfRule>
  </conditionalFormatting>
  <conditionalFormatting sqref="L28:L29 L413 L31:L32 L34:L35 L37:L38 L40:L41 L43:L44 L46:L47">
    <cfRule type="containsText" dxfId="14539" priority="17133" operator="containsText" text="No -">
      <formula>NOT(ISERROR(SEARCH("No -",L28)))</formula>
    </cfRule>
  </conditionalFormatting>
  <conditionalFormatting sqref="L28:L29 L413 L31:L32 L34:L35 L37:L38 L40:L41 L43:L44 L46:L47">
    <cfRule type="containsText" dxfId="14538" priority="17134" operator="containsText" text="No -">
      <formula>NOT(ISERROR(SEARCH("No -",L28)))</formula>
    </cfRule>
  </conditionalFormatting>
  <conditionalFormatting sqref="L28:L29 L413 L31:L32 L34:L35 L37:L38 L40:L41 L43:L44 L46:L47">
    <cfRule type="containsText" dxfId="14537" priority="17135" operator="containsText" text="No -">
      <formula>NOT(ISERROR(SEARCH("No -",L28)))</formula>
    </cfRule>
  </conditionalFormatting>
  <conditionalFormatting sqref="L28:L29 L413 L31:L32 L34:L35 L37:L38 L40:L41 L43:L44 L46:L47">
    <cfRule type="containsText" dxfId="14536" priority="17136" operator="containsText" text="No -">
      <formula>NOT(ISERROR(SEARCH("No -",L28)))</formula>
    </cfRule>
  </conditionalFormatting>
  <conditionalFormatting sqref="L28:L29 L413 L31:L32 L34:L35 L37:L38 L40:L41 L43:L44 L46:L47">
    <cfRule type="containsText" dxfId="14535" priority="17137" operator="containsText" text="No -">
      <formula>NOT(ISERROR(SEARCH("No -",L28)))</formula>
    </cfRule>
  </conditionalFormatting>
  <conditionalFormatting sqref="L28:L29 L413 L31:L32 L34:L35 L37:L38 L40:L41 L43:L44 L46:L47">
    <cfRule type="containsText" dxfId="14534" priority="17138" operator="containsText" text="No -">
      <formula>NOT(ISERROR(SEARCH("No -",L28)))</formula>
    </cfRule>
  </conditionalFormatting>
  <conditionalFormatting sqref="L28:L29 L413 L31:L32 L34:L35 L37:L38 L40:L41 L43:L44 L46:L47">
    <cfRule type="containsText" dxfId="14533" priority="17139" operator="containsText" text="No -">
      <formula>NOT(ISERROR(SEARCH("No -",L28)))</formula>
    </cfRule>
  </conditionalFormatting>
  <conditionalFormatting sqref="L28:L29 L413 L31:L32 L34:L35 L37:L38 L40:L41 L43:L44 L46:L47">
    <cfRule type="containsText" dxfId="14532" priority="17140" operator="containsText" text="No -">
      <formula>NOT(ISERROR(SEARCH("No -",L28)))</formula>
    </cfRule>
  </conditionalFormatting>
  <conditionalFormatting sqref="L28:L29 L413 L31:L32 L34:L35 L37:L38 L40:L41 L43:L44 L46:L47">
    <cfRule type="containsText" dxfId="14531" priority="16943" operator="containsText" text="No -">
      <formula>NOT(ISERROR(SEARCH("No -",L28)))</formula>
    </cfRule>
  </conditionalFormatting>
  <conditionalFormatting sqref="L28:L29 L413 L31:L32 L34:L35 L37:L38 L40:L41 L43:L44 L46:L47">
    <cfRule type="containsText" dxfId="14530" priority="16961" operator="containsText" text="No -">
      <formula>NOT(ISERROR(SEARCH("No -",L28)))</formula>
    </cfRule>
  </conditionalFormatting>
  <conditionalFormatting sqref="L28:L29 L413 L31:L32 L34:L35 L37:L38 L40:L41 L43:L44 L46:L47">
    <cfRule type="containsText" dxfId="14529" priority="17141" operator="containsText" text="No -">
      <formula>NOT(ISERROR(SEARCH("No -",L28)))</formula>
    </cfRule>
  </conditionalFormatting>
  <conditionalFormatting sqref="L28:L29 L413 L31:L32 L34:L35 L37:L38 L40:L41 L43:L44 L46:L47">
    <cfRule type="containsText" dxfId="14528" priority="17142" operator="containsText" text="No -">
      <formula>NOT(ISERROR(SEARCH("No -",L28)))</formula>
    </cfRule>
  </conditionalFormatting>
  <conditionalFormatting sqref="L28:L29 L413 L31:L32 L34:L35 L37:L38 L40:L41 L43:L44 L46:L47">
    <cfRule type="containsText" dxfId="14527" priority="17143" operator="containsText" text="No -">
      <formula>NOT(ISERROR(SEARCH("No -",L28)))</formula>
    </cfRule>
  </conditionalFormatting>
  <conditionalFormatting sqref="L28:L29 L413 L31:L32 L34:L35 L37:L38 L40:L41 L43:L44 L46:L47">
    <cfRule type="containsText" dxfId="14526" priority="17144" operator="containsText" text="No -">
      <formula>NOT(ISERROR(SEARCH("No -",L28)))</formula>
    </cfRule>
  </conditionalFormatting>
  <conditionalFormatting sqref="L28:L29 L413 L31:L32 L34:L35 L37:L38 L40:L41 L43:L44 L46:L47">
    <cfRule type="containsText" dxfId="14525" priority="17145" operator="containsText" text="No -">
      <formula>NOT(ISERROR(SEARCH("No -",L28)))</formula>
    </cfRule>
  </conditionalFormatting>
  <conditionalFormatting sqref="L28:L29 L413 L31:L32 L34:L35 L37:L38 L40:L41 L43:L44 L46:L47">
    <cfRule type="containsText" dxfId="14524" priority="17146" operator="containsText" text="No -">
      <formula>NOT(ISERROR(SEARCH("No -",L28)))</formula>
    </cfRule>
  </conditionalFormatting>
  <conditionalFormatting sqref="L28:L29 L413 L31:L32 L34:L35 L37:L38 L40:L41 L43:L44 L46:L47">
    <cfRule type="containsText" dxfId="14523" priority="17147" operator="containsText" text="No -">
      <formula>NOT(ISERROR(SEARCH("No -",L28)))</formula>
    </cfRule>
  </conditionalFormatting>
  <conditionalFormatting sqref="L28:L29 L413 L31:L32 L34:L35 L37:L38 L40:L41 L43:L44 L46:L47">
    <cfRule type="containsText" dxfId="14522" priority="17148" operator="containsText" text="No -">
      <formula>NOT(ISERROR(SEARCH("No -",L28)))</formula>
    </cfRule>
  </conditionalFormatting>
  <conditionalFormatting sqref="L28:L29 L413 L31:L32 L34:L35 L37:L38 L40:L41 L43:L44 L46:L47">
    <cfRule type="containsText" dxfId="14521" priority="17149" operator="containsText" text="No -">
      <formula>NOT(ISERROR(SEARCH("No -",L28)))</formula>
    </cfRule>
  </conditionalFormatting>
  <conditionalFormatting sqref="L28:L29 L413 L31:L32 L34:L35 L37:L38 L40:L41 L43:L44 L46:L47">
    <cfRule type="containsText" dxfId="14520" priority="17150" operator="containsText" text="No -">
      <formula>NOT(ISERROR(SEARCH("No -",L28)))</formula>
    </cfRule>
  </conditionalFormatting>
  <conditionalFormatting sqref="L28:L29 L413 L31:L32 L34:L35 L37:L38 L40:L41 L43:L44 L46:L47">
    <cfRule type="containsText" dxfId="14519" priority="16962" operator="containsText" text="No -">
      <formula>NOT(ISERROR(SEARCH("No -",L28)))</formula>
    </cfRule>
  </conditionalFormatting>
  <conditionalFormatting sqref="L28:L29 L413 L31:L32 L34:L35 L37:L38 L40:L41 L43:L44 L46:L47">
    <cfRule type="containsText" dxfId="14518" priority="17151" operator="containsText" text="No -">
      <formula>NOT(ISERROR(SEARCH("No -",L28)))</formula>
    </cfRule>
  </conditionalFormatting>
  <conditionalFormatting sqref="L28:L29 L413 L31:L32 L34:L35 L37:L38 L40:L41 L43:L44 L46:L47">
    <cfRule type="containsText" dxfId="14517" priority="17152" operator="containsText" text="No -">
      <formula>NOT(ISERROR(SEARCH("No -",L28)))</formula>
    </cfRule>
  </conditionalFormatting>
  <conditionalFormatting sqref="L28:L29 L413 L31:L32 L34:L35 L37:L38 L40:L41 L43:L44 L46:L47">
    <cfRule type="containsText" dxfId="14516" priority="17153" operator="containsText" text="No -">
      <formula>NOT(ISERROR(SEARCH("No -",L28)))</formula>
    </cfRule>
  </conditionalFormatting>
  <conditionalFormatting sqref="L28:L29 L413 L31:L32 L34:L35 L37:L38 L40:L41 L43:L44 L46:L47">
    <cfRule type="containsText" dxfId="14515" priority="17154" operator="containsText" text="No -">
      <formula>NOT(ISERROR(SEARCH("No -",L28)))</formula>
    </cfRule>
  </conditionalFormatting>
  <conditionalFormatting sqref="L28:L29 L413 L31:L32 L34:L35 L37:L38 L40:L41 L43:L44 L46:L47">
    <cfRule type="containsText" dxfId="14514" priority="17155" operator="containsText" text="No -">
      <formula>NOT(ISERROR(SEARCH("No -",L28)))</formula>
    </cfRule>
  </conditionalFormatting>
  <conditionalFormatting sqref="L28:L29 L413 L31:L32 L34:L35 L37:L38 L40:L41 L43:L44 L46:L47">
    <cfRule type="containsText" dxfId="14513" priority="17156" operator="containsText" text="No -">
      <formula>NOT(ISERROR(SEARCH("No -",L28)))</formula>
    </cfRule>
  </conditionalFormatting>
  <conditionalFormatting sqref="L28:L29 L413 L31:L32 L34:L35 L37:L38 L40:L41 L43:L44 L46:L47">
    <cfRule type="containsText" dxfId="14512" priority="17157" operator="containsText" text="No -">
      <formula>NOT(ISERROR(SEARCH("No -",L28)))</formula>
    </cfRule>
  </conditionalFormatting>
  <conditionalFormatting sqref="L28:L29 L413 L31:L32 L34:L35 L37:L38 L40:L41 L43:L44 L46:L47">
    <cfRule type="containsText" dxfId="14511" priority="17158" operator="containsText" text="No -">
      <formula>NOT(ISERROR(SEARCH("No -",L28)))</formula>
    </cfRule>
  </conditionalFormatting>
  <conditionalFormatting sqref="L28:L29 L413 L31:L32 L34:L35 L37:L38 L40:L41 L43:L44 L46:L47">
    <cfRule type="containsText" dxfId="14510" priority="17159" operator="containsText" text="No -">
      <formula>NOT(ISERROR(SEARCH("No -",L28)))</formula>
    </cfRule>
  </conditionalFormatting>
  <conditionalFormatting sqref="L28:L29 L413 L31:L32 L34:L35 L37:L38 L40:L41 L43:L44 L46:L47">
    <cfRule type="containsText" dxfId="14509" priority="17160" operator="containsText" text="No -">
      <formula>NOT(ISERROR(SEARCH("No -",L28)))</formula>
    </cfRule>
  </conditionalFormatting>
  <conditionalFormatting sqref="L28:L29 L413 L31:L32 L34:L35 L37:L38 L40:L41 L43:L44 L46:L47">
    <cfRule type="containsText" dxfId="14508" priority="16963" operator="containsText" text="No -">
      <formula>NOT(ISERROR(SEARCH("No -",L28)))</formula>
    </cfRule>
  </conditionalFormatting>
  <conditionalFormatting sqref="L28:L29 L413 L31:L32 L34:L35 L37:L38 L40:L41 L43:L44 L46:L47">
    <cfRule type="containsText" dxfId="14507" priority="17161" operator="containsText" text="No -">
      <formula>NOT(ISERROR(SEARCH("No -",L28)))</formula>
    </cfRule>
  </conditionalFormatting>
  <conditionalFormatting sqref="L28:L29 L413 L31:L32 L34:L35 L37:L38 L40:L41 L43:L44 L46:L47">
    <cfRule type="containsText" dxfId="14506" priority="17162" operator="containsText" text="No -">
      <formula>NOT(ISERROR(SEARCH("No -",L28)))</formula>
    </cfRule>
  </conditionalFormatting>
  <conditionalFormatting sqref="L28:L29 L413 L31:L32 L34:L35 L37:L38 L40:L41 L43:L44 L46:L47">
    <cfRule type="containsText" dxfId="14505" priority="17163" operator="containsText" text="No -">
      <formula>NOT(ISERROR(SEARCH("No -",L28)))</formula>
    </cfRule>
  </conditionalFormatting>
  <conditionalFormatting sqref="L28:L29 L413 L31:L32 L34:L35 L37:L38 L40:L41 L43:L44 L46:L47">
    <cfRule type="containsText" dxfId="14504" priority="17164" operator="containsText" text="No -">
      <formula>NOT(ISERROR(SEARCH("No -",L28)))</formula>
    </cfRule>
  </conditionalFormatting>
  <conditionalFormatting sqref="L28:L29 L413 L31:L32 L34:L35 L37:L38 L40:L41 L43:L44 L46:L47">
    <cfRule type="containsText" dxfId="14503" priority="17165" operator="containsText" text="No -">
      <formula>NOT(ISERROR(SEARCH("No -",L28)))</formula>
    </cfRule>
  </conditionalFormatting>
  <conditionalFormatting sqref="L28:L29 L413 L31:L32 L34:L35 L37:L38 L40:L41 L43:L44 L46:L47">
    <cfRule type="containsText" dxfId="14502" priority="17166" operator="containsText" text="No -">
      <formula>NOT(ISERROR(SEARCH("No -",L28)))</formula>
    </cfRule>
  </conditionalFormatting>
  <conditionalFormatting sqref="L28:L29 L413 L31:L32 L34:L35 L37:L38 L40:L41 L43:L44 L46:L47">
    <cfRule type="containsText" dxfId="14501" priority="17167" operator="containsText" text="No -">
      <formula>NOT(ISERROR(SEARCH("No -",L28)))</formula>
    </cfRule>
  </conditionalFormatting>
  <conditionalFormatting sqref="L28:L29 L413 L31:L32 L34:L35 L37:L38 L40:L41 L43:L44 L46:L47">
    <cfRule type="containsText" dxfId="14500" priority="17168" operator="containsText" text="No -">
      <formula>NOT(ISERROR(SEARCH("No -",L28)))</formula>
    </cfRule>
  </conditionalFormatting>
  <conditionalFormatting sqref="L28:L29 L413 L31:L32 L34:L35 L37:L38 L40:L41 L43:L44 L46:L47">
    <cfRule type="containsText" dxfId="14499" priority="17169" operator="containsText" text="No -">
      <formula>NOT(ISERROR(SEARCH("No -",L28)))</formula>
    </cfRule>
  </conditionalFormatting>
  <conditionalFormatting sqref="L28:L29 L413 L31:L32 L34:L35 L37:L38 L40:L41 L43:L44 L46:L47">
    <cfRule type="containsText" dxfId="14498" priority="17170" operator="containsText" text="No -">
      <formula>NOT(ISERROR(SEARCH("No -",L28)))</formula>
    </cfRule>
  </conditionalFormatting>
  <conditionalFormatting sqref="L28:L29 L413 L31:L32 L34:L35 L37:L38 L40:L41 L43:L44 L46:L47">
    <cfRule type="containsText" dxfId="14497" priority="16964" operator="containsText" text="No -">
      <formula>NOT(ISERROR(SEARCH("No -",L28)))</formula>
    </cfRule>
  </conditionalFormatting>
  <conditionalFormatting sqref="L28:L29 L413 L31:L32 L34:L35 L37:L38 L40:L41 L43:L44 L46:L47">
    <cfRule type="containsText" dxfId="14496" priority="17171" operator="containsText" text="No -">
      <formula>NOT(ISERROR(SEARCH("No -",L28)))</formula>
    </cfRule>
  </conditionalFormatting>
  <conditionalFormatting sqref="L28:L29 L413 L31:L32 L34:L35 L37:L38 L40:L41 L43:L44 L46:L47">
    <cfRule type="containsText" dxfId="14495" priority="17172" operator="containsText" text="No -">
      <formula>NOT(ISERROR(SEARCH("No -",L28)))</formula>
    </cfRule>
  </conditionalFormatting>
  <conditionalFormatting sqref="L28:L29 L413 L31:L32 L34:L35 L37:L38 L40:L41 L43:L44 L46:L47">
    <cfRule type="containsText" dxfId="14494" priority="17173" operator="containsText" text="No -">
      <formula>NOT(ISERROR(SEARCH("No -",L28)))</formula>
    </cfRule>
  </conditionalFormatting>
  <conditionalFormatting sqref="L28:L29 L413 L31:L32 L34:L35 L37:L38 L40:L41 L43:L44 L46:L47">
    <cfRule type="containsText" dxfId="14493" priority="17174" operator="containsText" text="No -">
      <formula>NOT(ISERROR(SEARCH("No -",L28)))</formula>
    </cfRule>
  </conditionalFormatting>
  <conditionalFormatting sqref="L28:L29 L413 L31:L32 L34:L35 L37:L38 L40:L41 L43:L44 L46:L47">
    <cfRule type="containsText" dxfId="14492" priority="17175" operator="containsText" text="No -">
      <formula>NOT(ISERROR(SEARCH("No -",L28)))</formula>
    </cfRule>
  </conditionalFormatting>
  <conditionalFormatting sqref="L28:L29 L413 L31:L32 L34:L35 L37:L38 L40:L41 L43:L44 L46:L47">
    <cfRule type="containsText" dxfId="14491" priority="17176" operator="containsText" text="No -">
      <formula>NOT(ISERROR(SEARCH("No -",L28)))</formula>
    </cfRule>
  </conditionalFormatting>
  <conditionalFormatting sqref="L28:L29 L413 L31:L32 L34:L35 L37:L38 L40:L41 L43:L44 L46:L47">
    <cfRule type="containsText" dxfId="14490" priority="17177" operator="containsText" text="No -">
      <formula>NOT(ISERROR(SEARCH("No -",L28)))</formula>
    </cfRule>
  </conditionalFormatting>
  <conditionalFormatting sqref="L28:L29 L413 L31:L32 L34:L35 L37:L38 L40:L41 L43:L44 L46:L47">
    <cfRule type="containsText" dxfId="14489" priority="17178" operator="containsText" text="No -">
      <formula>NOT(ISERROR(SEARCH("No -",L28)))</formula>
    </cfRule>
  </conditionalFormatting>
  <conditionalFormatting sqref="L28:L29 L413 L31:L32 L34:L35 L37:L38 L40:L41 L43:L44 L46:L47">
    <cfRule type="containsText" dxfId="14488" priority="17179" operator="containsText" text="No -">
      <formula>NOT(ISERROR(SEARCH("No -",L28)))</formula>
    </cfRule>
  </conditionalFormatting>
  <conditionalFormatting sqref="L28:L29 L413 L31:L32 L34:L35 L37:L38 L40:L41 L43:L44 L46:L47">
    <cfRule type="containsText" dxfId="14487" priority="17180" operator="containsText" text="No -">
      <formula>NOT(ISERROR(SEARCH("No -",L28)))</formula>
    </cfRule>
  </conditionalFormatting>
  <conditionalFormatting sqref="L28:L29 L413 L31:L32 L34:L35 L37:L38 L40:L41 L43:L44 L46:L47">
    <cfRule type="containsText" dxfId="14486" priority="16965" operator="containsText" text="No -">
      <formula>NOT(ISERROR(SEARCH("No -",L28)))</formula>
    </cfRule>
  </conditionalFormatting>
  <conditionalFormatting sqref="L28:L29 L413 L31:L32 L34:L35 L37:L38 L40:L41 L43:L44 L46:L47">
    <cfRule type="containsText" dxfId="14485" priority="17181" operator="containsText" text="No -">
      <formula>NOT(ISERROR(SEARCH("No -",L28)))</formula>
    </cfRule>
  </conditionalFormatting>
  <conditionalFormatting sqref="L28:L29 L413 L31:L32 L34:L35 L37:L38 L40:L41 L43:L44 L46:L47">
    <cfRule type="containsText" dxfId="14484" priority="17182" operator="containsText" text="No -">
      <formula>NOT(ISERROR(SEARCH("No -",L28)))</formula>
    </cfRule>
  </conditionalFormatting>
  <conditionalFormatting sqref="L28:L29 L413 L31:L32 L34:L35 L37:L38 L40:L41 L43:L44 L46:L47">
    <cfRule type="containsText" dxfId="14483" priority="17183" operator="containsText" text="No -">
      <formula>NOT(ISERROR(SEARCH("No -",L28)))</formula>
    </cfRule>
  </conditionalFormatting>
  <conditionalFormatting sqref="L28:L29 L413 L31:L32 L34:L35 L37:L38 L40:L41 L43:L44 L46:L47">
    <cfRule type="containsText" dxfId="14482" priority="17184" operator="containsText" text="No -">
      <formula>NOT(ISERROR(SEARCH("No -",L28)))</formula>
    </cfRule>
  </conditionalFormatting>
  <conditionalFormatting sqref="L28:L29 L413 L31:L32 L34:L35 L37:L38 L40:L41 L43:L44 L46:L47">
    <cfRule type="containsText" dxfId="14481" priority="17185" operator="containsText" text="No -">
      <formula>NOT(ISERROR(SEARCH("No -",L28)))</formula>
    </cfRule>
  </conditionalFormatting>
  <conditionalFormatting sqref="L28:L29 L413 L31:L32 L34:L35 L37:L38 L40:L41 L43:L44 L46:L47">
    <cfRule type="containsText" dxfId="14480" priority="17186" operator="containsText" text="No -">
      <formula>NOT(ISERROR(SEARCH("No -",L28)))</formula>
    </cfRule>
  </conditionalFormatting>
  <conditionalFormatting sqref="L28:L29 L413 L31:L32 L34:L35 L37:L38 L40:L41 L43:L44 L46:L47">
    <cfRule type="containsText" dxfId="14479" priority="17187" operator="containsText" text="No -">
      <formula>NOT(ISERROR(SEARCH("No -",L28)))</formula>
    </cfRule>
  </conditionalFormatting>
  <conditionalFormatting sqref="L28:L29 L413 L31:L32 L34:L35 L37:L38 L40:L41 L43:L44 L46:L47">
    <cfRule type="containsText" dxfId="14478" priority="17188" operator="containsText" text="No -">
      <formula>NOT(ISERROR(SEARCH("No -",L28)))</formula>
    </cfRule>
  </conditionalFormatting>
  <conditionalFormatting sqref="L28:L29 L413 L31:L32 L34:L35 L37:L38 L40:L41 L43:L44 L46:L47">
    <cfRule type="containsText" dxfId="14477" priority="17189" operator="containsText" text="No -">
      <formula>NOT(ISERROR(SEARCH("No -",L28)))</formula>
    </cfRule>
  </conditionalFormatting>
  <conditionalFormatting sqref="L28:L29 L413 L31:L32 L34:L35 L37:L38 L40:L41 L43:L44 L46:L47">
    <cfRule type="containsText" dxfId="14476" priority="17190" operator="containsText" text="No -">
      <formula>NOT(ISERROR(SEARCH("No -",L28)))</formula>
    </cfRule>
  </conditionalFormatting>
  <conditionalFormatting sqref="L28:L29 L413 L31:L32 L34:L35 L37:L38 L40:L41 L43:L44 L46:L47">
    <cfRule type="containsText" dxfId="14475" priority="16966" operator="containsText" text="No -">
      <formula>NOT(ISERROR(SEARCH("No -",L28)))</formula>
    </cfRule>
  </conditionalFormatting>
  <conditionalFormatting sqref="L28:L29 L413 L31:L32 L34:L35 L37:L38 L40:L41 L43:L44 L46:L47">
    <cfRule type="containsText" dxfId="14474" priority="17191" operator="containsText" text="No -">
      <formula>NOT(ISERROR(SEARCH("No -",L28)))</formula>
    </cfRule>
  </conditionalFormatting>
  <conditionalFormatting sqref="L28:L29 L413 L31:L32 L34:L35 L37:L38 L40:L41 L43:L44 L46:L47">
    <cfRule type="containsText" dxfId="14473" priority="17192" operator="containsText" text="No -">
      <formula>NOT(ISERROR(SEARCH("No -",L28)))</formula>
    </cfRule>
  </conditionalFormatting>
  <conditionalFormatting sqref="L28:L29 L413 L31:L32 L34:L35 L37:L38 L40:L41 L43:L44 L46:L47">
    <cfRule type="containsText" dxfId="14472" priority="17193" operator="containsText" text="No -">
      <formula>NOT(ISERROR(SEARCH("No -",L28)))</formula>
    </cfRule>
  </conditionalFormatting>
  <conditionalFormatting sqref="L28:L29 L413 L31:L32 L34:L35 L37:L38 L40:L41 L43:L44 L46:L47">
    <cfRule type="containsText" dxfId="14471" priority="17194" operator="containsText" text="No -">
      <formula>NOT(ISERROR(SEARCH("No -",L28)))</formula>
    </cfRule>
  </conditionalFormatting>
  <conditionalFormatting sqref="L28:L29 L413 L31:L32 L34:L35 L37:L38 L40:L41 L43:L44 L46:L47">
    <cfRule type="containsText" dxfId="14470" priority="17195" operator="containsText" text="No -">
      <formula>NOT(ISERROR(SEARCH("No -",L28)))</formula>
    </cfRule>
  </conditionalFormatting>
  <conditionalFormatting sqref="L28:L29 L413 L31:L32 L34:L35 L37:L38 L40:L41 L43:L44 L46:L47">
    <cfRule type="containsText" dxfId="14469" priority="17196" operator="containsText" text="No -">
      <formula>NOT(ISERROR(SEARCH("No -",L28)))</formula>
    </cfRule>
  </conditionalFormatting>
  <conditionalFormatting sqref="L28:L29 L413 L31:L32 L34:L35 L37:L38 L40:L41 L43:L44 L46:L47">
    <cfRule type="containsText" dxfId="14468" priority="17197" operator="containsText" text="No -">
      <formula>NOT(ISERROR(SEARCH("No -",L28)))</formula>
    </cfRule>
  </conditionalFormatting>
  <conditionalFormatting sqref="L28:L29 L413 L31:L32 L34:L35 L37:L38 L40:L41 L43:L44 L46:L47">
    <cfRule type="containsText" dxfId="14467" priority="17198" operator="containsText" text="No -">
      <formula>NOT(ISERROR(SEARCH("No -",L28)))</formula>
    </cfRule>
  </conditionalFormatting>
  <conditionalFormatting sqref="L28:L29 L413 L31:L32 L34:L35 L37:L38 L40:L41 L43:L44 L46:L47">
    <cfRule type="containsText" dxfId="14466" priority="17199" operator="containsText" text="No -">
      <formula>NOT(ISERROR(SEARCH("No -",L28)))</formula>
    </cfRule>
  </conditionalFormatting>
  <conditionalFormatting sqref="L28:L29 L413 L31:L32 L34:L35 L37:L38 L40:L41 L43:L44 L46:L47">
    <cfRule type="containsText" dxfId="14465" priority="17200" operator="containsText" text="No -">
      <formula>NOT(ISERROR(SEARCH("No -",L28)))</formula>
    </cfRule>
  </conditionalFormatting>
  <conditionalFormatting sqref="L28:L29 L413 L31:L32 L34:L35 L37:L38 L40:L41 L43:L44 L46:L47">
    <cfRule type="containsText" dxfId="14464" priority="16967" operator="containsText" text="No -">
      <formula>NOT(ISERROR(SEARCH("No -",L28)))</formula>
    </cfRule>
  </conditionalFormatting>
  <conditionalFormatting sqref="L28:L29 L413 L31:L32 L34:L35 L37:L38 L40:L41 L43:L44 L46:L47">
    <cfRule type="containsText" dxfId="14463" priority="17201" operator="containsText" text="No -">
      <formula>NOT(ISERROR(SEARCH("No -",L28)))</formula>
    </cfRule>
  </conditionalFormatting>
  <conditionalFormatting sqref="L28:L29 L413 L31:L32 L34:L35 L37:L38 L40:L41 L43:L44 L46:L47">
    <cfRule type="containsText" dxfId="14462" priority="17202" operator="containsText" text="No -">
      <formula>NOT(ISERROR(SEARCH("No -",L28)))</formula>
    </cfRule>
  </conditionalFormatting>
  <conditionalFormatting sqref="L28:L29 L413 L31:L32 L34:L35 L37:L38 L40:L41 L43:L44 L46:L47">
    <cfRule type="containsText" dxfId="14461" priority="17203" operator="containsText" text="No -">
      <formula>NOT(ISERROR(SEARCH("No -",L28)))</formula>
    </cfRule>
  </conditionalFormatting>
  <conditionalFormatting sqref="L28:L29 L413 L31:L32 L34:L35 L37:L38 L40:L41 L43:L44 L46:L47">
    <cfRule type="containsText" dxfId="14460" priority="17204" operator="containsText" text="No -">
      <formula>NOT(ISERROR(SEARCH("No -",L28)))</formula>
    </cfRule>
  </conditionalFormatting>
  <conditionalFormatting sqref="L28:L29 L413 L31:L32 L34:L35 L37:L38 L40:L41 L43:L44 L46:L47">
    <cfRule type="containsText" dxfId="14459" priority="17205" operator="containsText" text="No -">
      <formula>NOT(ISERROR(SEARCH("No -",L28)))</formula>
    </cfRule>
  </conditionalFormatting>
  <conditionalFormatting sqref="L28:L29 L413 L31:L32 L34:L35 L37:L38 L40:L41 L43:L44 L46:L47">
    <cfRule type="containsText" dxfId="14458" priority="17206" operator="containsText" text="No -">
      <formula>NOT(ISERROR(SEARCH("No -",L28)))</formula>
    </cfRule>
  </conditionalFormatting>
  <conditionalFormatting sqref="L28:L29 L413 L31:L32 L34:L35 L37:L38 L40:L41 L43:L44 L46:L47">
    <cfRule type="containsText" dxfId="14457" priority="17207" operator="containsText" text="No -">
      <formula>NOT(ISERROR(SEARCH("No -",L28)))</formula>
    </cfRule>
  </conditionalFormatting>
  <conditionalFormatting sqref="L28:L29 L413 L31:L32 L34:L35 L37:L38 L40:L41 L43:L44 L46:L47">
    <cfRule type="containsText" dxfId="14456" priority="17208" operator="containsText" text="No -">
      <formula>NOT(ISERROR(SEARCH("No -",L28)))</formula>
    </cfRule>
  </conditionalFormatting>
  <conditionalFormatting sqref="L28:L29 L413 L31:L32 L34:L35 L37:L38 L40:L41 L43:L44 L46:L47">
    <cfRule type="containsText" dxfId="14455" priority="17209" operator="containsText" text="No -">
      <formula>NOT(ISERROR(SEARCH("No -",L28)))</formula>
    </cfRule>
  </conditionalFormatting>
  <conditionalFormatting sqref="L28:L29 L413 L31:L32 L34:L35 L37:L38 L40:L41 L43:L44 L46:L47">
    <cfRule type="containsText" dxfId="14454" priority="17210" operator="containsText" text="No -">
      <formula>NOT(ISERROR(SEARCH("No -",L28)))</formula>
    </cfRule>
  </conditionalFormatting>
  <conditionalFormatting sqref="L28:L29 L413 L31:L32 L34:L35 L37:L38 L40:L41 L43:L44 L46:L47">
    <cfRule type="containsText" dxfId="14453" priority="16968" operator="containsText" text="No -">
      <formula>NOT(ISERROR(SEARCH("No -",L28)))</formula>
    </cfRule>
  </conditionalFormatting>
  <conditionalFormatting sqref="L28:L29 L413 L31:L32 L34:L35 L37:L38 L40:L41 L43:L44 L46:L47">
    <cfRule type="containsText" dxfId="14452" priority="17211" operator="containsText" text="No -">
      <formula>NOT(ISERROR(SEARCH("No -",L28)))</formula>
    </cfRule>
  </conditionalFormatting>
  <conditionalFormatting sqref="L28:L29 L413 L31:L32 L34:L35 L37:L38 L40:L41 L43:L44 L46:L47">
    <cfRule type="containsText" dxfId="14451" priority="17212" operator="containsText" text="No -">
      <formula>NOT(ISERROR(SEARCH("No -",L28)))</formula>
    </cfRule>
  </conditionalFormatting>
  <conditionalFormatting sqref="L28:L29 L413 L31:L32 L34:L35 L37:L38 L40:L41 L43:L44 L46:L47">
    <cfRule type="containsText" dxfId="14450" priority="17213" operator="containsText" text="No -">
      <formula>NOT(ISERROR(SEARCH("No -",L28)))</formula>
    </cfRule>
  </conditionalFormatting>
  <conditionalFormatting sqref="L28:L29 L413 L31:L32 L34:L35 L37:L38 L40:L41 L43:L44 L46:L47">
    <cfRule type="containsText" dxfId="14449" priority="17214" operator="containsText" text="No -">
      <formula>NOT(ISERROR(SEARCH("No -",L28)))</formula>
    </cfRule>
  </conditionalFormatting>
  <conditionalFormatting sqref="L28:L29 L413 L31:L32 L34:L35 L37:L38 L40:L41 L43:L44 L46:L47">
    <cfRule type="containsText" dxfId="14448" priority="17215" operator="containsText" text="No -">
      <formula>NOT(ISERROR(SEARCH("No -",L28)))</formula>
    </cfRule>
  </conditionalFormatting>
  <conditionalFormatting sqref="L28:L29 L413 L31:L32 L34:L35 L37:L38 L40:L41 L43:L44 L46:L47">
    <cfRule type="containsText" dxfId="14447" priority="17216" operator="containsText" text="No -">
      <formula>NOT(ISERROR(SEARCH("No -",L28)))</formula>
    </cfRule>
  </conditionalFormatting>
  <conditionalFormatting sqref="L28:L29 L413 L31:L32 L34:L35 L37:L38 L40:L41 L43:L44 L46:L47">
    <cfRule type="containsText" dxfId="14446" priority="17217" operator="containsText" text="No -">
      <formula>NOT(ISERROR(SEARCH("No -",L28)))</formula>
    </cfRule>
  </conditionalFormatting>
  <conditionalFormatting sqref="L28:L29 L413 L31:L32 L34:L35 L37:L38 L40:L41 L43:L44 L46:L47">
    <cfRule type="containsText" dxfId="14445" priority="17218" operator="containsText" text="No -">
      <formula>NOT(ISERROR(SEARCH("No -",L28)))</formula>
    </cfRule>
  </conditionalFormatting>
  <conditionalFormatting sqref="L28:L29 L413 L31:L32 L34:L35 L37:L38 L40:L41 L43:L44 L46:L47">
    <cfRule type="containsText" dxfId="14444" priority="17219" operator="containsText" text="No -">
      <formula>NOT(ISERROR(SEARCH("No -",L28)))</formula>
    </cfRule>
  </conditionalFormatting>
  <conditionalFormatting sqref="L28:L29 L413 L31:L32 L34:L35 L37:L38 L40:L41 L43:L44 L46:L47">
    <cfRule type="containsText" dxfId="14443" priority="17220" operator="containsText" text="No -">
      <formula>NOT(ISERROR(SEARCH("No -",L28)))</formula>
    </cfRule>
  </conditionalFormatting>
  <conditionalFormatting sqref="L28:L29 L413 L31:L32 L34:L35 L37:L38 L40:L41 L43:L44 L46:L47">
    <cfRule type="containsText" dxfId="14442" priority="16969" operator="containsText" text="No -">
      <formula>NOT(ISERROR(SEARCH("No -",L28)))</formula>
    </cfRule>
  </conditionalFormatting>
  <conditionalFormatting sqref="L28:L29 L413 L31:L32 L34:L35 L37:L38 L40:L41 L43:L44 L46:L47">
    <cfRule type="containsText" dxfId="14441" priority="17221" operator="containsText" text="No -">
      <formula>NOT(ISERROR(SEARCH("No -",L28)))</formula>
    </cfRule>
  </conditionalFormatting>
  <conditionalFormatting sqref="L28:L29 L413 L31:L32 L34:L35 L37:L38 L40:L41 L43:L44 L46:L47">
    <cfRule type="containsText" dxfId="14440" priority="17222" operator="containsText" text="No -">
      <formula>NOT(ISERROR(SEARCH("No -",L28)))</formula>
    </cfRule>
  </conditionalFormatting>
  <conditionalFormatting sqref="L28:L29 L413 L31:L32 L34:L35 L37:L38 L40:L41 L43:L44 L46:L47">
    <cfRule type="containsText" dxfId="14439" priority="17223" operator="containsText" text="No -">
      <formula>NOT(ISERROR(SEARCH("No -",L28)))</formula>
    </cfRule>
  </conditionalFormatting>
  <conditionalFormatting sqref="L28:L29 L413 L31:L32 L34:L35 L37:L38 L40:L41 L43:L44 L46:L47">
    <cfRule type="containsText" dxfId="14438" priority="17224" operator="containsText" text="No -">
      <formula>NOT(ISERROR(SEARCH("No -",L28)))</formula>
    </cfRule>
  </conditionalFormatting>
  <conditionalFormatting sqref="L28:L29 L413 L31:L32 L34:L35 L37:L38 L40:L41 L43:L44 L46:L47">
    <cfRule type="containsText" dxfId="14437" priority="17225" operator="containsText" text="No -">
      <formula>NOT(ISERROR(SEARCH("No -",L28)))</formula>
    </cfRule>
  </conditionalFormatting>
  <conditionalFormatting sqref="L28:L29 L413 L31:L32 L34:L35 L37:L38 L40:L41 L43:L44 L46:L47">
    <cfRule type="containsText" dxfId="14436" priority="17226" operator="containsText" text="No -">
      <formula>NOT(ISERROR(SEARCH("No -",L28)))</formula>
    </cfRule>
  </conditionalFormatting>
  <conditionalFormatting sqref="L28:L29 L413 L31:L32 L34:L35 L37:L38 L40:L41 L43:L44 L46:L47">
    <cfRule type="containsText" dxfId="14435" priority="17227" operator="containsText" text="No -">
      <formula>NOT(ISERROR(SEARCH("No -",L28)))</formula>
    </cfRule>
  </conditionalFormatting>
  <conditionalFormatting sqref="L28:L29 L413 L31:L32 L34:L35 L37:L38 L40:L41 L43:L44 L46:L47">
    <cfRule type="containsText" dxfId="14434" priority="17228" operator="containsText" text="No -">
      <formula>NOT(ISERROR(SEARCH("No -",L28)))</formula>
    </cfRule>
  </conditionalFormatting>
  <conditionalFormatting sqref="L28:L29 L413 L31:L32 L34:L35 L37:L38 L40:L41 L43:L44 L46:L47">
    <cfRule type="containsText" dxfId="14433" priority="17229" operator="containsText" text="No -">
      <formula>NOT(ISERROR(SEARCH("No -",L28)))</formula>
    </cfRule>
  </conditionalFormatting>
  <conditionalFormatting sqref="L28:L29 L413 L31:L32 L34:L35 L37:L38 L40:L41 L43:L44 L46:L47">
    <cfRule type="containsText" dxfId="14432" priority="17230" operator="containsText" text="No -">
      <formula>NOT(ISERROR(SEARCH("No -",L28)))</formula>
    </cfRule>
  </conditionalFormatting>
  <conditionalFormatting sqref="L28:L29 L413 L31:L32 L34:L35 L37:L38 L40:L41 L43:L44 L46:L47">
    <cfRule type="containsText" dxfId="14431" priority="16970" operator="containsText" text="No -">
      <formula>NOT(ISERROR(SEARCH("No -",L28)))</formula>
    </cfRule>
  </conditionalFormatting>
  <conditionalFormatting sqref="L28:L29 L413 L31:L32 L34:L35 L37:L38 L40:L41 L43:L44 L46:L47">
    <cfRule type="containsText" dxfId="14430" priority="17231" operator="containsText" text="No -">
      <formula>NOT(ISERROR(SEARCH("No -",L28)))</formula>
    </cfRule>
  </conditionalFormatting>
  <conditionalFormatting sqref="L28:L29 L413 L31:L32 L34:L35 L37:L38 L40:L41 L43:L44 L46:L47">
    <cfRule type="containsText" dxfId="14429" priority="17232" operator="containsText" text="No -">
      <formula>NOT(ISERROR(SEARCH("No -",L28)))</formula>
    </cfRule>
  </conditionalFormatting>
  <conditionalFormatting sqref="L28:L29 L413 L31:L32 L34:L35 L37:L38 L40:L41 L43:L44 L46:L47">
    <cfRule type="containsText" dxfId="14428" priority="17233" operator="containsText" text="No -">
      <formula>NOT(ISERROR(SEARCH("No -",L28)))</formula>
    </cfRule>
  </conditionalFormatting>
  <conditionalFormatting sqref="L28:L29 L413 L31:L32 L34:L35 L37:L38 L40:L41 L43:L44 L46:L47">
    <cfRule type="containsText" dxfId="14427" priority="17234" operator="containsText" text="No -">
      <formula>NOT(ISERROR(SEARCH("No -",L28)))</formula>
    </cfRule>
  </conditionalFormatting>
  <conditionalFormatting sqref="L28:L29 L413 L31:L32 L34:L35 L37:L38 L40:L41 L43:L44 L46:L47">
    <cfRule type="containsText" dxfId="14426" priority="17235" operator="containsText" text="No -">
      <formula>NOT(ISERROR(SEARCH("No -",L28)))</formula>
    </cfRule>
  </conditionalFormatting>
  <conditionalFormatting sqref="L28:L29 L413 L31:L32 L34:L35 L37:L38 L40:L41 L43:L44 L46:L47">
    <cfRule type="containsText" dxfId="14425" priority="17236" operator="containsText" text="No -">
      <formula>NOT(ISERROR(SEARCH("No -",L28)))</formula>
    </cfRule>
  </conditionalFormatting>
  <conditionalFormatting sqref="L28:L29 L413 L31:L32 L34:L35 L37:L38 L40:L41 L43:L44 L46:L47">
    <cfRule type="containsText" dxfId="14424" priority="17237" operator="containsText" text="No -">
      <formula>NOT(ISERROR(SEARCH("No -",L28)))</formula>
    </cfRule>
  </conditionalFormatting>
  <conditionalFormatting sqref="L28:L29 L413 L31:L32 L34:L35 L37:L38 L40:L41 L43:L44 L46:L47">
    <cfRule type="containsText" dxfId="14423" priority="17238" operator="containsText" text="No -">
      <formula>NOT(ISERROR(SEARCH("No -",L28)))</formula>
    </cfRule>
  </conditionalFormatting>
  <conditionalFormatting sqref="L28:L29 L413 L31:L32 L34:L35 L37:L38 L40:L41 L43:L44 L46:L47">
    <cfRule type="containsText" dxfId="14422" priority="17239" operator="containsText" text="No -">
      <formula>NOT(ISERROR(SEARCH("No -",L28)))</formula>
    </cfRule>
  </conditionalFormatting>
  <conditionalFormatting sqref="L28:L29 L413 L31:L32 L34:L35 L37:L38 L40:L41 L43:L44 L46:L47">
    <cfRule type="containsText" dxfId="14421" priority="17240" operator="containsText" text="No -">
      <formula>NOT(ISERROR(SEARCH("No -",L28)))</formula>
    </cfRule>
  </conditionalFormatting>
  <conditionalFormatting sqref="L28:L29 L413 L31:L32 L34:L35 L37:L38 L40:L41 L43:L44 L46:L47">
    <cfRule type="containsText" dxfId="14420" priority="16944" operator="containsText" text="No -">
      <formula>NOT(ISERROR(SEARCH("No -",L28)))</formula>
    </cfRule>
  </conditionalFormatting>
  <conditionalFormatting sqref="L28:L29 L413 L31:L32 L34:L35 L37:L38 L40:L41 L43:L44 L46:L47">
    <cfRule type="containsText" dxfId="14419" priority="16971" operator="containsText" text="No -">
      <formula>NOT(ISERROR(SEARCH("No -",L28)))</formula>
    </cfRule>
  </conditionalFormatting>
  <conditionalFormatting sqref="L28:L29 L413 L31:L32 L34:L35 L37:L38 L40:L41 L43:L44 L46:L47">
    <cfRule type="containsText" dxfId="14418" priority="17241" operator="containsText" text="No -">
      <formula>NOT(ISERROR(SEARCH("No -",L28)))</formula>
    </cfRule>
  </conditionalFormatting>
  <conditionalFormatting sqref="L28:L29 L413 L31:L32 L34:L35 L37:L38 L40:L41 L43:L44 L46:L47">
    <cfRule type="containsText" dxfId="14417" priority="17242" operator="containsText" text="No -">
      <formula>NOT(ISERROR(SEARCH("No -",L28)))</formula>
    </cfRule>
  </conditionalFormatting>
  <conditionalFormatting sqref="L28:L29 L413 L31:L32 L34:L35 L37:L38 L40:L41 L43:L44 L46:L47">
    <cfRule type="containsText" dxfId="14416" priority="17243" operator="containsText" text="No -">
      <formula>NOT(ISERROR(SEARCH("No -",L28)))</formula>
    </cfRule>
  </conditionalFormatting>
  <conditionalFormatting sqref="L28:L29 L413 L31:L32 L34:L35 L37:L38 L40:L41 L43:L44 L46:L47">
    <cfRule type="containsText" dxfId="14415" priority="17244" operator="containsText" text="No -">
      <formula>NOT(ISERROR(SEARCH("No -",L28)))</formula>
    </cfRule>
  </conditionalFormatting>
  <conditionalFormatting sqref="L28:L29 L413 L31:L32 L34:L35 L37:L38 L40:L41 L43:L44 L46:L47">
    <cfRule type="containsText" dxfId="14414" priority="17245" operator="containsText" text="No -">
      <formula>NOT(ISERROR(SEARCH("No -",L28)))</formula>
    </cfRule>
  </conditionalFormatting>
  <conditionalFormatting sqref="L28:L29 L413 L31:L32 L34:L35 L37:L38 L40:L41 L43:L44 L46:L47">
    <cfRule type="containsText" dxfId="14413" priority="17246" operator="containsText" text="No -">
      <formula>NOT(ISERROR(SEARCH("No -",L28)))</formula>
    </cfRule>
  </conditionalFormatting>
  <conditionalFormatting sqref="L28:L29 L413 L31:L32 L34:L35 L37:L38 L40:L41 L43:L44 L46:L47">
    <cfRule type="containsText" dxfId="14412" priority="17247" operator="containsText" text="No -">
      <formula>NOT(ISERROR(SEARCH("No -",L28)))</formula>
    </cfRule>
  </conditionalFormatting>
  <conditionalFormatting sqref="L28:L29 L413 L31:L32 L34:L35 L37:L38 L40:L41 L43:L44 L46:L47">
    <cfRule type="containsText" dxfId="14411" priority="17248" operator="containsText" text="No -">
      <formula>NOT(ISERROR(SEARCH("No -",L28)))</formula>
    </cfRule>
  </conditionalFormatting>
  <conditionalFormatting sqref="L28:L29 L413 L31:L32 L34:L35 L37:L38 L40:L41 L43:L44 L46:L47">
    <cfRule type="containsText" dxfId="14410" priority="17249" operator="containsText" text="No -">
      <formula>NOT(ISERROR(SEARCH("No -",L28)))</formula>
    </cfRule>
  </conditionalFormatting>
  <conditionalFormatting sqref="L28:L29 L413 L31:L32 L34:L35 L37:L38 L40:L41 L43:L44 L46:L47">
    <cfRule type="containsText" dxfId="14409" priority="17250" operator="containsText" text="No -">
      <formula>NOT(ISERROR(SEARCH("No -",L28)))</formula>
    </cfRule>
  </conditionalFormatting>
  <conditionalFormatting sqref="L28:L29 L413 L31:L32 L34:L35 L37:L38 L40:L41 L43:L44 L46:L47">
    <cfRule type="containsText" dxfId="14408" priority="16972" operator="containsText" text="No -">
      <formula>NOT(ISERROR(SEARCH("No -",L28)))</formula>
    </cfRule>
  </conditionalFormatting>
  <conditionalFormatting sqref="L28:L29 L413 L31:L32 L34:L35 L37:L38 L40:L41 L43:L44 L46:L47">
    <cfRule type="containsText" dxfId="14407" priority="17251" operator="containsText" text="No -">
      <formula>NOT(ISERROR(SEARCH("No -",L28)))</formula>
    </cfRule>
  </conditionalFormatting>
  <conditionalFormatting sqref="L28:L29 L413 L31:L32 L34:L35 L37:L38 L40:L41 L43:L44 L46:L47">
    <cfRule type="containsText" dxfId="14406" priority="17252" operator="containsText" text="No -">
      <formula>NOT(ISERROR(SEARCH("No -",L28)))</formula>
    </cfRule>
  </conditionalFormatting>
  <conditionalFormatting sqref="L28:L29 L413 L31:L32 L34:L35 L37:L38 L40:L41 L43:L44 L46:L47">
    <cfRule type="containsText" dxfId="14405" priority="17253" operator="containsText" text="No -">
      <formula>NOT(ISERROR(SEARCH("No -",L28)))</formula>
    </cfRule>
  </conditionalFormatting>
  <conditionalFormatting sqref="L28:L29 L413 L31:L32 L34:L35 L37:L38 L40:L41 L43:L44 L46:L47">
    <cfRule type="containsText" dxfId="14404" priority="17254" operator="containsText" text="No -">
      <formula>NOT(ISERROR(SEARCH("No -",L28)))</formula>
    </cfRule>
  </conditionalFormatting>
  <conditionalFormatting sqref="L28:L29 L413 L31:L32 L34:L35 L37:L38 L40:L41 L43:L44 L46:L47">
    <cfRule type="containsText" dxfId="14403" priority="17255" operator="containsText" text="No -">
      <formula>NOT(ISERROR(SEARCH("No -",L28)))</formula>
    </cfRule>
  </conditionalFormatting>
  <conditionalFormatting sqref="L28:L29 L413 L31:L32 L34:L35 L37:L38 L40:L41 L43:L44 L46:L47">
    <cfRule type="containsText" dxfId="14402" priority="17256" operator="containsText" text="No -">
      <formula>NOT(ISERROR(SEARCH("No -",L28)))</formula>
    </cfRule>
  </conditionalFormatting>
  <conditionalFormatting sqref="L28:L29 L413 L31:L32 L34:L35 L37:L38 L40:L41 L43:L44 L46:L47">
    <cfRule type="containsText" dxfId="14401" priority="17257" operator="containsText" text="No -">
      <formula>NOT(ISERROR(SEARCH("No -",L28)))</formula>
    </cfRule>
  </conditionalFormatting>
  <conditionalFormatting sqref="L28:L29 L413 L31:L32 L34:L35 L37:L38 L40:L41 L43:L44 L46:L47">
    <cfRule type="containsText" dxfId="14400" priority="17258" operator="containsText" text="No -">
      <formula>NOT(ISERROR(SEARCH("No -",L28)))</formula>
    </cfRule>
  </conditionalFormatting>
  <conditionalFormatting sqref="L28:L29 L413 L31:L32 L34:L35 L37:L38 L40:L41 L43:L44 L46:L47">
    <cfRule type="containsText" dxfId="14399" priority="17259" operator="containsText" text="No -">
      <formula>NOT(ISERROR(SEARCH("No -",L28)))</formula>
    </cfRule>
  </conditionalFormatting>
  <conditionalFormatting sqref="L28:L29 L413 L31:L32 L34:L35 L37:L38 L40:L41 L43:L44 L46:L47">
    <cfRule type="containsText" dxfId="14398" priority="17260" operator="containsText" text="No -">
      <formula>NOT(ISERROR(SEARCH("No -",L28)))</formula>
    </cfRule>
  </conditionalFormatting>
  <conditionalFormatting sqref="L28:L29 L413 L31:L32 L34:L35 L37:L38 L40:L41 L43:L44 L46:L47">
    <cfRule type="containsText" dxfId="14397" priority="16973" operator="containsText" text="No -">
      <formula>NOT(ISERROR(SEARCH("No -",L28)))</formula>
    </cfRule>
  </conditionalFormatting>
  <conditionalFormatting sqref="L28:L29 L413 L31:L32 L34:L35 L37:L38 L40:L41 L43:L44 L46:L47">
    <cfRule type="containsText" dxfId="14396" priority="17261" operator="containsText" text="No -">
      <formula>NOT(ISERROR(SEARCH("No -",L28)))</formula>
    </cfRule>
  </conditionalFormatting>
  <conditionalFormatting sqref="L28:L29 L413 L31:L32 L34:L35 L37:L38 L40:L41 L43:L44 L46:L47">
    <cfRule type="containsText" dxfId="14395" priority="17262" operator="containsText" text="No -">
      <formula>NOT(ISERROR(SEARCH("No -",L28)))</formula>
    </cfRule>
  </conditionalFormatting>
  <conditionalFormatting sqref="L28:L29 L413 L31:L32 L34:L35 L37:L38 L40:L41 L43:L44 L46:L47">
    <cfRule type="containsText" dxfId="14394" priority="17263" operator="containsText" text="No -">
      <formula>NOT(ISERROR(SEARCH("No -",L28)))</formula>
    </cfRule>
  </conditionalFormatting>
  <conditionalFormatting sqref="L28:L29 L413 L31:L32 L34:L35 L37:L38 L40:L41 L43:L44 L46:L47">
    <cfRule type="containsText" dxfId="14393" priority="17264" operator="containsText" text="No -">
      <formula>NOT(ISERROR(SEARCH("No -",L28)))</formula>
    </cfRule>
  </conditionalFormatting>
  <conditionalFormatting sqref="L28:L29 L413 L31:L32 L34:L35 L37:L38 L40:L41 L43:L44 L46:L47">
    <cfRule type="containsText" dxfId="14392" priority="17265" operator="containsText" text="No -">
      <formula>NOT(ISERROR(SEARCH("No -",L28)))</formula>
    </cfRule>
  </conditionalFormatting>
  <conditionalFormatting sqref="L28:L29 L413 L31:L32 L34:L35 L37:L38 L40:L41 L43:L44 L46:L47">
    <cfRule type="containsText" dxfId="14391" priority="17266" operator="containsText" text="No -">
      <formula>NOT(ISERROR(SEARCH("No -",L28)))</formula>
    </cfRule>
  </conditionalFormatting>
  <conditionalFormatting sqref="L28:L29 L413 L31:L32 L34:L35 L37:L38 L40:L41 L43:L44 L46:L47">
    <cfRule type="containsText" dxfId="14390" priority="17267" operator="containsText" text="No -">
      <formula>NOT(ISERROR(SEARCH("No -",L28)))</formula>
    </cfRule>
  </conditionalFormatting>
  <conditionalFormatting sqref="L28:L29 L413 L31:L32 L34:L35 L37:L38 L40:L41 L43:L44 L46:L47">
    <cfRule type="containsText" dxfId="14389" priority="17268" operator="containsText" text="No -">
      <formula>NOT(ISERROR(SEARCH("No -",L28)))</formula>
    </cfRule>
  </conditionalFormatting>
  <conditionalFormatting sqref="L28:L29 L413 L31:L32 L34:L35 L37:L38 L40:L41 L43:L44 L46:L47">
    <cfRule type="containsText" dxfId="14388" priority="17269" operator="containsText" text="No -">
      <formula>NOT(ISERROR(SEARCH("No -",L28)))</formula>
    </cfRule>
  </conditionalFormatting>
  <conditionalFormatting sqref="L28:L29 L413 L31:L32 L34:L35 L37:L38 L40:L41 L43:L44 L46:L47">
    <cfRule type="containsText" dxfId="14387" priority="17270" operator="containsText" text="No -">
      <formula>NOT(ISERROR(SEARCH("No -",L28)))</formula>
    </cfRule>
  </conditionalFormatting>
  <conditionalFormatting sqref="L28:L29 L413 L31:L32 L34:L35 L37:L38 L40:L41 L43:L44 L46:L47">
    <cfRule type="containsText" dxfId="14386" priority="16974" operator="containsText" text="No -">
      <formula>NOT(ISERROR(SEARCH("No -",L28)))</formula>
    </cfRule>
  </conditionalFormatting>
  <conditionalFormatting sqref="L28:L29 L413 L31:L32 L34:L35 L37:L38 L40:L41 L43:L44 L46:L47">
    <cfRule type="containsText" dxfId="14385" priority="17271" operator="containsText" text="No -">
      <formula>NOT(ISERROR(SEARCH("No -",L28)))</formula>
    </cfRule>
  </conditionalFormatting>
  <conditionalFormatting sqref="L28:L29 L413 L31:L32 L34:L35 L37:L38 L40:L41 L43:L44 L46:L47">
    <cfRule type="containsText" dxfId="14384" priority="17272" operator="containsText" text="No -">
      <formula>NOT(ISERROR(SEARCH("No -",L28)))</formula>
    </cfRule>
  </conditionalFormatting>
  <conditionalFormatting sqref="L28:L29 L413 L31:L32 L34:L35 L37:L38 L40:L41 L43:L44 L46:L47">
    <cfRule type="containsText" dxfId="14383" priority="17273" operator="containsText" text="No -">
      <formula>NOT(ISERROR(SEARCH("No -",L28)))</formula>
    </cfRule>
  </conditionalFormatting>
  <conditionalFormatting sqref="L28:L29 L413 L31:L32 L34:L35 L37:L38 L40:L41 L43:L44 L46:L47">
    <cfRule type="containsText" dxfId="14382" priority="17274" operator="containsText" text="No -">
      <formula>NOT(ISERROR(SEARCH("No -",L28)))</formula>
    </cfRule>
  </conditionalFormatting>
  <conditionalFormatting sqref="L28:L29 L413 L31:L32 L34:L35 L37:L38 L40:L41 L43:L44 L46:L47">
    <cfRule type="containsText" dxfId="14381" priority="17275" operator="containsText" text="No -">
      <formula>NOT(ISERROR(SEARCH("No -",L28)))</formula>
    </cfRule>
  </conditionalFormatting>
  <conditionalFormatting sqref="L28:L29 L413 L31:L32 L34:L35 L37:L38 L40:L41 L43:L44 L46:L47">
    <cfRule type="containsText" dxfId="14380" priority="17276" operator="containsText" text="No -">
      <formula>NOT(ISERROR(SEARCH("No -",L28)))</formula>
    </cfRule>
  </conditionalFormatting>
  <conditionalFormatting sqref="L28:L29 L413 L31:L32 L34:L35 L37:L38 L40:L41 L43:L44 L46:L47">
    <cfRule type="containsText" dxfId="14379" priority="17277" operator="containsText" text="No -">
      <formula>NOT(ISERROR(SEARCH("No -",L28)))</formula>
    </cfRule>
  </conditionalFormatting>
  <conditionalFormatting sqref="L28:L29 L413 L31:L32 L34:L35 L37:L38 L40:L41 L43:L44 L46:L47">
    <cfRule type="containsText" dxfId="14378" priority="17278" operator="containsText" text="No -">
      <formula>NOT(ISERROR(SEARCH("No -",L28)))</formula>
    </cfRule>
  </conditionalFormatting>
  <conditionalFormatting sqref="L28:L29 L413 L31:L32 L34:L35 L37:L38 L40:L41 L43:L44 L46:L47">
    <cfRule type="containsText" dxfId="14377" priority="17279" operator="containsText" text="No -">
      <formula>NOT(ISERROR(SEARCH("No -",L28)))</formula>
    </cfRule>
  </conditionalFormatting>
  <conditionalFormatting sqref="L28:L29 L413 L31:L32 L34:L35 L37:L38 L40:L41 L43:L44 L46:L47">
    <cfRule type="containsText" dxfId="14376" priority="17280" operator="containsText" text="No -">
      <formula>NOT(ISERROR(SEARCH("No -",L28)))</formula>
    </cfRule>
  </conditionalFormatting>
  <conditionalFormatting sqref="L28:L29 L413 L31:L32 L34:L35 L37:L38 L40:L41 L43:L44 L46:L47">
    <cfRule type="containsText" dxfId="14375" priority="16975" operator="containsText" text="No -">
      <formula>NOT(ISERROR(SEARCH("No -",L28)))</formula>
    </cfRule>
  </conditionalFormatting>
  <conditionalFormatting sqref="L28:L29 L413 L31:L32 L34:L35 L37:L38 L40:L41 L43:L44 L46:L47">
    <cfRule type="containsText" dxfId="14374" priority="17281" operator="containsText" text="No -">
      <formula>NOT(ISERROR(SEARCH("No -",L28)))</formula>
    </cfRule>
  </conditionalFormatting>
  <conditionalFormatting sqref="L28:L29 L413 L31:L32 L34:L35 L37:L38 L40:L41 L43:L44 L46:L47">
    <cfRule type="containsText" dxfId="14373" priority="17282" operator="containsText" text="No -">
      <formula>NOT(ISERROR(SEARCH("No -",L28)))</formula>
    </cfRule>
  </conditionalFormatting>
  <conditionalFormatting sqref="L28:L29 L413 L31:L32 L34:L35 L37:L38 L40:L41 L43:L44 L46:L47">
    <cfRule type="containsText" dxfId="14372" priority="17283" operator="containsText" text="No -">
      <formula>NOT(ISERROR(SEARCH("No -",L28)))</formula>
    </cfRule>
  </conditionalFormatting>
  <conditionalFormatting sqref="L28:L29 L413 L31:L32 L34:L35 L37:L38 L40:L41 L43:L44 L46:L47">
    <cfRule type="containsText" dxfId="14371" priority="17284" operator="containsText" text="No -">
      <formula>NOT(ISERROR(SEARCH("No -",L28)))</formula>
    </cfRule>
  </conditionalFormatting>
  <conditionalFormatting sqref="L28:L29 L413 L31:L32 L34:L35 L37:L38 L40:L41 L43:L44 L46:L47">
    <cfRule type="containsText" dxfId="14370" priority="17285" operator="containsText" text="No -">
      <formula>NOT(ISERROR(SEARCH("No -",L28)))</formula>
    </cfRule>
  </conditionalFormatting>
  <conditionalFormatting sqref="L28:L29 L413 L31:L32 L34:L35 L37:L38 L40:L41 L43:L44 L46:L47">
    <cfRule type="containsText" dxfId="14369" priority="17286" operator="containsText" text="No -">
      <formula>NOT(ISERROR(SEARCH("No -",L28)))</formula>
    </cfRule>
  </conditionalFormatting>
  <conditionalFormatting sqref="L28:L29 L413 L31:L32 L34:L35 L37:L38 L40:L41 L43:L44 L46:L47">
    <cfRule type="containsText" dxfId="14368" priority="17287" operator="containsText" text="No -">
      <formula>NOT(ISERROR(SEARCH("No -",L28)))</formula>
    </cfRule>
  </conditionalFormatting>
  <conditionalFormatting sqref="L28:L29 L413 L31:L32 L34:L35 L37:L38 L40:L41 L43:L44 L46:L47">
    <cfRule type="containsText" dxfId="14367" priority="17288" operator="containsText" text="No -">
      <formula>NOT(ISERROR(SEARCH("No -",L28)))</formula>
    </cfRule>
  </conditionalFormatting>
  <conditionalFormatting sqref="L28:L29 L413 L31:L32 L34:L35 L37:L38 L40:L41 L43:L44 L46:L47">
    <cfRule type="containsText" dxfId="14366" priority="17289" operator="containsText" text="No -">
      <formula>NOT(ISERROR(SEARCH("No -",L28)))</formula>
    </cfRule>
  </conditionalFormatting>
  <conditionalFormatting sqref="L28:L29 L413 L31:L32 L34:L35 L37:L38 L40:L41 L43:L44 L46:L47">
    <cfRule type="containsText" dxfId="14365" priority="17290" operator="containsText" text="No -">
      <formula>NOT(ISERROR(SEARCH("No -",L28)))</formula>
    </cfRule>
  </conditionalFormatting>
  <conditionalFormatting sqref="L28:L29 L413 L31:L32 L34:L35 L37:L38 L40:L41 L43:L44 L46:L47">
    <cfRule type="containsText" dxfId="14364" priority="16976" operator="containsText" text="No -">
      <formula>NOT(ISERROR(SEARCH("No -",L28)))</formula>
    </cfRule>
  </conditionalFormatting>
  <conditionalFormatting sqref="L28:L29 L413 L31:L32 L34:L35 L37:L38 L40:L41 L43:L44 L46:L47">
    <cfRule type="containsText" dxfId="14363" priority="17291" operator="containsText" text="No -">
      <formula>NOT(ISERROR(SEARCH("No -",L28)))</formula>
    </cfRule>
  </conditionalFormatting>
  <conditionalFormatting sqref="L28:L29 L413 L31:L32 L34:L35 L37:L38 L40:L41 L43:L44 L46:L47">
    <cfRule type="containsText" dxfId="14362" priority="17292" operator="containsText" text="No -">
      <formula>NOT(ISERROR(SEARCH("No -",L28)))</formula>
    </cfRule>
  </conditionalFormatting>
  <conditionalFormatting sqref="L28:L29 L413 L31:L32 L34:L35 L37:L38 L40:L41 L43:L44 L46:L47">
    <cfRule type="containsText" dxfId="14361" priority="17293" operator="containsText" text="No -">
      <formula>NOT(ISERROR(SEARCH("No -",L28)))</formula>
    </cfRule>
  </conditionalFormatting>
  <conditionalFormatting sqref="L28:L29 L413 L31:L32 L34:L35 L37:L38 L40:L41 L43:L44 L46:L47">
    <cfRule type="containsText" dxfId="14360" priority="17294" operator="containsText" text="No -">
      <formula>NOT(ISERROR(SEARCH("No -",L28)))</formula>
    </cfRule>
  </conditionalFormatting>
  <conditionalFormatting sqref="L28:L29 L413 L31:L32 L34:L35 L37:L38 L40:L41 L43:L44 L46:L47">
    <cfRule type="containsText" dxfId="14359" priority="17295" operator="containsText" text="No -">
      <formula>NOT(ISERROR(SEARCH("No -",L28)))</formula>
    </cfRule>
  </conditionalFormatting>
  <conditionalFormatting sqref="L28:L29 L413 L31:L32 L34:L35 L37:L38 L40:L41 L43:L44 L46:L47">
    <cfRule type="containsText" dxfId="14358" priority="17296" operator="containsText" text="No -">
      <formula>NOT(ISERROR(SEARCH("No -",L28)))</formula>
    </cfRule>
  </conditionalFormatting>
  <conditionalFormatting sqref="L28:L29 L413 L31:L32 L34:L35 L37:L38 L40:L41 L43:L44 L46:L47">
    <cfRule type="containsText" dxfId="14357" priority="17297" operator="containsText" text="No -">
      <formula>NOT(ISERROR(SEARCH("No -",L28)))</formula>
    </cfRule>
  </conditionalFormatting>
  <conditionalFormatting sqref="L28:L29 L413 L31:L32 L34:L35 L37:L38 L40:L41 L43:L44 L46:L47">
    <cfRule type="containsText" dxfId="14356" priority="17298" operator="containsText" text="No -">
      <formula>NOT(ISERROR(SEARCH("No -",L28)))</formula>
    </cfRule>
  </conditionalFormatting>
  <conditionalFormatting sqref="L28:L29 L413 L31:L32 L34:L35 L37:L38 L40:L41 L43:L44 L46:L47">
    <cfRule type="containsText" dxfId="14355" priority="17299" operator="containsText" text="No -">
      <formula>NOT(ISERROR(SEARCH("No -",L28)))</formula>
    </cfRule>
  </conditionalFormatting>
  <conditionalFormatting sqref="L28:L29 L413 L31:L32 L34:L35 L37:L38 L40:L41 L43:L44 L46:L47">
    <cfRule type="containsText" dxfId="14354" priority="17300" operator="containsText" text="No -">
      <formula>NOT(ISERROR(SEARCH("No -",L28)))</formula>
    </cfRule>
  </conditionalFormatting>
  <conditionalFormatting sqref="L28:L29 L413 L31:L32 L34:L35 L37:L38 L40:L41 L43:L44 L46:L47">
    <cfRule type="containsText" dxfId="14353" priority="16977" operator="containsText" text="No -">
      <formula>NOT(ISERROR(SEARCH("No -",L28)))</formula>
    </cfRule>
  </conditionalFormatting>
  <conditionalFormatting sqref="L28:L29 L413 L31:L32 L34:L35 L37:L38 L40:L41 L43:L44 L46:L47">
    <cfRule type="containsText" dxfId="14352" priority="17301" operator="containsText" text="No -">
      <formula>NOT(ISERROR(SEARCH("No -",L28)))</formula>
    </cfRule>
  </conditionalFormatting>
  <conditionalFormatting sqref="L28:L29 L413 L31:L32 L34:L35 L37:L38 L40:L41 L43:L44 L46:L47">
    <cfRule type="containsText" dxfId="14351" priority="17302" operator="containsText" text="No -">
      <formula>NOT(ISERROR(SEARCH("No -",L28)))</formula>
    </cfRule>
  </conditionalFormatting>
  <conditionalFormatting sqref="L28:L29 L413 L31:L32 L34:L35 L37:L38 L40:L41 L43:L44 L46:L47">
    <cfRule type="containsText" dxfId="14350" priority="17303" operator="containsText" text="No -">
      <formula>NOT(ISERROR(SEARCH("No -",L28)))</formula>
    </cfRule>
  </conditionalFormatting>
  <conditionalFormatting sqref="L28:L29 L413 L31:L32 L34:L35 L37:L38 L40:L41 L43:L44 L46:L47">
    <cfRule type="containsText" dxfId="14349" priority="17304" operator="containsText" text="No -">
      <formula>NOT(ISERROR(SEARCH("No -",L28)))</formula>
    </cfRule>
  </conditionalFormatting>
  <conditionalFormatting sqref="L28:L29 L413 L31:L32 L34:L35 L37:L38 L40:L41 L43:L44 L46:L47">
    <cfRule type="containsText" dxfId="14348" priority="17305" operator="containsText" text="No -">
      <formula>NOT(ISERROR(SEARCH("No -",L28)))</formula>
    </cfRule>
  </conditionalFormatting>
  <conditionalFormatting sqref="L28:L29 L413 L31:L32 L34:L35 L37:L38 L40:L41 L43:L44 L46:L47">
    <cfRule type="containsText" dxfId="14347" priority="17306" operator="containsText" text="No -">
      <formula>NOT(ISERROR(SEARCH("No -",L28)))</formula>
    </cfRule>
  </conditionalFormatting>
  <conditionalFormatting sqref="L28:L29 L413 L31:L32 L34:L35 L37:L38 L40:L41 L43:L44 L46:L47">
    <cfRule type="containsText" dxfId="14346" priority="17307" operator="containsText" text="No -">
      <formula>NOT(ISERROR(SEARCH("No -",L28)))</formula>
    </cfRule>
  </conditionalFormatting>
  <conditionalFormatting sqref="L28:L29 L413 L31:L32 L34:L35 L37:L38 L40:L41 L43:L44 L46:L47">
    <cfRule type="containsText" dxfId="14345" priority="17308" operator="containsText" text="No -">
      <formula>NOT(ISERROR(SEARCH("No -",L28)))</formula>
    </cfRule>
  </conditionalFormatting>
  <conditionalFormatting sqref="L28:L29 L413 L31:L32 L34:L35 L37:L38 L40:L41 L43:L44 L46:L47">
    <cfRule type="containsText" dxfId="14344" priority="17309" operator="containsText" text="No -">
      <formula>NOT(ISERROR(SEARCH("No -",L28)))</formula>
    </cfRule>
  </conditionalFormatting>
  <conditionalFormatting sqref="L28:L29 L413 L31:L32 L34:L35 L37:L38 L40:L41 L43:L44 L46:L47">
    <cfRule type="containsText" dxfId="14343" priority="17310" operator="containsText" text="No -">
      <formula>NOT(ISERROR(SEARCH("No -",L28)))</formula>
    </cfRule>
  </conditionalFormatting>
  <conditionalFormatting sqref="L28:L29 L413 L31:L32 L34:L35 L37:L38 L40:L41 L43:L44 L46:L47">
    <cfRule type="containsText" dxfId="14342" priority="16978" operator="containsText" text="No -">
      <formula>NOT(ISERROR(SEARCH("No -",L28)))</formula>
    </cfRule>
  </conditionalFormatting>
  <conditionalFormatting sqref="L28:L29 L413 L31:L32 L34:L35 L37:L38 L40:L41 L43:L44 L46:L47">
    <cfRule type="containsText" dxfId="14341" priority="17311" operator="containsText" text="No -">
      <formula>NOT(ISERROR(SEARCH("No -",L28)))</formula>
    </cfRule>
  </conditionalFormatting>
  <conditionalFormatting sqref="L28:L29 L413 L31:L32 L34:L35 L37:L38 L40:L41 L43:L44 L46:L47">
    <cfRule type="containsText" dxfId="14340" priority="17312" operator="containsText" text="No -">
      <formula>NOT(ISERROR(SEARCH("No -",L28)))</formula>
    </cfRule>
  </conditionalFormatting>
  <conditionalFormatting sqref="L28:L29 L413 L31:L32 L34:L35 L37:L38 L40:L41 L43:L44 L46:L47">
    <cfRule type="containsText" dxfId="14339" priority="17313" operator="containsText" text="No -">
      <formula>NOT(ISERROR(SEARCH("No -",L28)))</formula>
    </cfRule>
  </conditionalFormatting>
  <conditionalFormatting sqref="L28:L29 L413 L31:L32 L34:L35 L37:L38 L40:L41 L43:L44 L46:L47">
    <cfRule type="containsText" dxfId="14338" priority="17314" operator="containsText" text="No -">
      <formula>NOT(ISERROR(SEARCH("No -",L28)))</formula>
    </cfRule>
  </conditionalFormatting>
  <conditionalFormatting sqref="L28:L29 L413 L31:L32 L34:L35 L37:L38 L40:L41 L43:L44 L46:L47">
    <cfRule type="containsText" dxfId="14337" priority="17315" operator="containsText" text="No -">
      <formula>NOT(ISERROR(SEARCH("No -",L28)))</formula>
    </cfRule>
  </conditionalFormatting>
  <conditionalFormatting sqref="L28:L29 L413 L31:L32 L34:L35 L37:L38 L40:L41 L43:L44 L46:L47">
    <cfRule type="containsText" dxfId="14336" priority="17316" operator="containsText" text="No -">
      <formula>NOT(ISERROR(SEARCH("No -",L28)))</formula>
    </cfRule>
  </conditionalFormatting>
  <conditionalFormatting sqref="L28:L29 L413 L31:L32 L34:L35 L37:L38 L40:L41 L43:L44 L46:L47">
    <cfRule type="containsText" dxfId="14335" priority="17317" operator="containsText" text="No -">
      <formula>NOT(ISERROR(SEARCH("No -",L28)))</formula>
    </cfRule>
  </conditionalFormatting>
  <conditionalFormatting sqref="L28:L29 L413 L31:L32 L34:L35 L37:L38 L40:L41 L43:L44 L46:L47">
    <cfRule type="containsText" dxfId="14334" priority="17318" operator="containsText" text="No -">
      <formula>NOT(ISERROR(SEARCH("No -",L28)))</formula>
    </cfRule>
  </conditionalFormatting>
  <conditionalFormatting sqref="L28:L29 L413 L31:L32 L34:L35 L37:L38 L40:L41 L43:L44 L46:L47">
    <cfRule type="containsText" dxfId="14333" priority="17319" operator="containsText" text="No -">
      <formula>NOT(ISERROR(SEARCH("No -",L28)))</formula>
    </cfRule>
  </conditionalFormatting>
  <conditionalFormatting sqref="L28:L29 L413 L31:L32 L34:L35 L37:L38 L40:L41 L43:L44 L46:L47">
    <cfRule type="containsText" dxfId="14332" priority="17320" operator="containsText" text="No -">
      <formula>NOT(ISERROR(SEARCH("No -",L28)))</formula>
    </cfRule>
  </conditionalFormatting>
  <conditionalFormatting sqref="L28:L29 L413 L31:L32 L34:L35 L37:L38 L40:L41 L43:L44 L46:L47">
    <cfRule type="containsText" dxfId="14331" priority="16979" operator="containsText" text="No -">
      <formula>NOT(ISERROR(SEARCH("No -",L28)))</formula>
    </cfRule>
  </conditionalFormatting>
  <conditionalFormatting sqref="L28:L29 L413 L31:L32 L34:L35 L37:L38 L40:L41 L43:L44 L46:L47">
    <cfRule type="containsText" dxfId="14330" priority="17321" operator="containsText" text="No -">
      <formula>NOT(ISERROR(SEARCH("No -",L28)))</formula>
    </cfRule>
  </conditionalFormatting>
  <conditionalFormatting sqref="L28:L29 L413 L31:L32 L34:L35 L37:L38 L40:L41 L43:L44 L46:L47">
    <cfRule type="containsText" dxfId="14329" priority="17322" operator="containsText" text="No -">
      <formula>NOT(ISERROR(SEARCH("No -",L28)))</formula>
    </cfRule>
  </conditionalFormatting>
  <conditionalFormatting sqref="L28:L29 L413 L31:L32 L34:L35 L37:L38 L40:L41 L43:L44 L46:L47">
    <cfRule type="containsText" dxfId="14328" priority="17323" operator="containsText" text="No -">
      <formula>NOT(ISERROR(SEARCH("No -",L28)))</formula>
    </cfRule>
  </conditionalFormatting>
  <conditionalFormatting sqref="L28:L29 L413 L31:L32 L34:L35 L37:L38 L40:L41 L43:L44 L46:L47">
    <cfRule type="containsText" dxfId="14327" priority="17324" operator="containsText" text="No -">
      <formula>NOT(ISERROR(SEARCH("No -",L28)))</formula>
    </cfRule>
  </conditionalFormatting>
  <conditionalFormatting sqref="L28:L29 L413 L31:L32 L34:L35 L37:L38 L40:L41 L43:L44 L46:L47">
    <cfRule type="containsText" dxfId="14326" priority="17325" operator="containsText" text="No -">
      <formula>NOT(ISERROR(SEARCH("No -",L28)))</formula>
    </cfRule>
  </conditionalFormatting>
  <conditionalFormatting sqref="L28:L29 L413 L31:L32 L34:L35 L37:L38 L40:L41 L43:L44 L46:L47">
    <cfRule type="containsText" dxfId="14325" priority="17326" operator="containsText" text="No -">
      <formula>NOT(ISERROR(SEARCH("No -",L28)))</formula>
    </cfRule>
  </conditionalFormatting>
  <conditionalFormatting sqref="L28:L29 L413 L31:L32 L34:L35 L37:L38 L40:L41 L43:L44 L46:L47">
    <cfRule type="containsText" dxfId="14324" priority="17327" operator="containsText" text="No -">
      <formula>NOT(ISERROR(SEARCH("No -",L28)))</formula>
    </cfRule>
  </conditionalFormatting>
  <conditionalFormatting sqref="L28:L29 L413 L31:L32 L34:L35 L37:L38 L40:L41 L43:L44 L46:L47">
    <cfRule type="containsText" dxfId="14323" priority="17328" operator="containsText" text="No -">
      <formula>NOT(ISERROR(SEARCH("No -",L28)))</formula>
    </cfRule>
  </conditionalFormatting>
  <conditionalFormatting sqref="L28:L29 L413 L31:L32 L34:L35 L37:L38 L40:L41 L43:L44 L46:L47">
    <cfRule type="containsText" dxfId="14322" priority="17329" operator="containsText" text="No -">
      <formula>NOT(ISERROR(SEARCH("No -",L28)))</formula>
    </cfRule>
  </conditionalFormatting>
  <conditionalFormatting sqref="L28:L29 L413 L31:L32 L34:L35 L37:L38 L40:L41 L43:L44 L46:L47">
    <cfRule type="containsText" dxfId="14321" priority="17330" operator="containsText" text="No -">
      <formula>NOT(ISERROR(SEARCH("No -",L28)))</formula>
    </cfRule>
  </conditionalFormatting>
  <conditionalFormatting sqref="L28:L29 L413 L31:L32 L34:L35 L37:L38 L40:L41 L43:L44 L46:L47">
    <cfRule type="containsText" dxfId="14320" priority="16980" operator="containsText" text="No -">
      <formula>NOT(ISERROR(SEARCH("No -",L28)))</formula>
    </cfRule>
  </conditionalFormatting>
  <conditionalFormatting sqref="L28:L29 L413 L31:L32 L34:L35 L37:L38 L40:L41 L43:L44 L46:L47">
    <cfRule type="containsText" dxfId="14319" priority="17331" operator="containsText" text="No -">
      <formula>NOT(ISERROR(SEARCH("No -",L28)))</formula>
    </cfRule>
  </conditionalFormatting>
  <conditionalFormatting sqref="L28:L29 L413 L31:L32 L34:L35 L37:L38 L40:L41 L43:L44 L46:L47">
    <cfRule type="containsText" dxfId="14318" priority="17332" operator="containsText" text="No -">
      <formula>NOT(ISERROR(SEARCH("No -",L28)))</formula>
    </cfRule>
  </conditionalFormatting>
  <conditionalFormatting sqref="L28:L29 L413 L31:L32 L34:L35 L37:L38 L40:L41 L43:L44 L46:L47">
    <cfRule type="containsText" dxfId="14317" priority="17333" operator="containsText" text="No -">
      <formula>NOT(ISERROR(SEARCH("No -",L28)))</formula>
    </cfRule>
  </conditionalFormatting>
  <conditionalFormatting sqref="L28:L29 L413 L31:L32 L34:L35 L37:L38 L40:L41 L43:L44 L46:L47">
    <cfRule type="containsText" dxfId="14316" priority="17334" operator="containsText" text="No -">
      <formula>NOT(ISERROR(SEARCH("No -",L28)))</formula>
    </cfRule>
  </conditionalFormatting>
  <conditionalFormatting sqref="L28:L29 L413 L31:L32 L34:L35 L37:L38 L40:L41 L43:L44 L46:L47">
    <cfRule type="containsText" dxfId="14315" priority="17335" operator="containsText" text="No -">
      <formula>NOT(ISERROR(SEARCH("No -",L28)))</formula>
    </cfRule>
  </conditionalFormatting>
  <conditionalFormatting sqref="L28:L29 L413 L31:L32 L34:L35 L37:L38 L40:L41 L43:L44 L46:L47">
    <cfRule type="containsText" dxfId="14314" priority="17336" operator="containsText" text="No -">
      <formula>NOT(ISERROR(SEARCH("No -",L28)))</formula>
    </cfRule>
  </conditionalFormatting>
  <conditionalFormatting sqref="L28:L29 L413 L31:L32 L34:L35 L37:L38 L40:L41 L43:L44 L46:L47">
    <cfRule type="containsText" dxfId="14313" priority="17337" operator="containsText" text="No -">
      <formula>NOT(ISERROR(SEARCH("No -",L28)))</formula>
    </cfRule>
  </conditionalFormatting>
  <conditionalFormatting sqref="L28:L29 L413 L31:L32 L34:L35 L37:L38 L40:L41 L43:L44 L46:L47">
    <cfRule type="containsText" dxfId="14312" priority="17338" operator="containsText" text="No -">
      <formula>NOT(ISERROR(SEARCH("No -",L28)))</formula>
    </cfRule>
  </conditionalFormatting>
  <conditionalFormatting sqref="L28:L29 L413 L31:L32 L34:L35 L37:L38 L40:L41 L43:L44 L46:L47">
    <cfRule type="containsText" dxfId="14311" priority="17339" operator="containsText" text="No -">
      <formula>NOT(ISERROR(SEARCH("No -",L28)))</formula>
    </cfRule>
  </conditionalFormatting>
  <conditionalFormatting sqref="L28:L29 L413 L31:L32 L34:L35 L37:L38 L40:L41 L43:L44 L46:L47">
    <cfRule type="containsText" dxfId="14310" priority="17340" operator="containsText" text="No -">
      <formula>NOT(ISERROR(SEARCH("No -",L28)))</formula>
    </cfRule>
  </conditionalFormatting>
  <conditionalFormatting sqref="L28:L29 L413 L31:L32 L34:L35 L37:L38 L40:L41 L43:L44 L46:L47">
    <cfRule type="containsText" dxfId="14309" priority="16945" operator="containsText" text="No -">
      <formula>NOT(ISERROR(SEARCH("No -",L28)))</formula>
    </cfRule>
  </conditionalFormatting>
  <conditionalFormatting sqref="L28:L29 L413 L31:L32 L34:L35 L37:L38 L40:L41 L43:L44 L46:L47">
    <cfRule type="containsText" dxfId="14308" priority="16981" operator="containsText" text="No -">
      <formula>NOT(ISERROR(SEARCH("No -",L28)))</formula>
    </cfRule>
  </conditionalFormatting>
  <conditionalFormatting sqref="L28:L29 L413 L31:L32 L34:L35 L37:L38 L40:L41 L43:L44 L46:L47">
    <cfRule type="containsText" dxfId="14307" priority="17341" operator="containsText" text="No -">
      <formula>NOT(ISERROR(SEARCH("No -",L28)))</formula>
    </cfRule>
  </conditionalFormatting>
  <conditionalFormatting sqref="L28:L29 L413 L31:L32 L34:L35 L37:L38 L40:L41 L43:L44 L46:L47">
    <cfRule type="containsText" dxfId="14306" priority="17342" operator="containsText" text="No -">
      <formula>NOT(ISERROR(SEARCH("No -",L28)))</formula>
    </cfRule>
  </conditionalFormatting>
  <conditionalFormatting sqref="L28:L29 L413 L31:L32 L34:L35 L37:L38 L40:L41 L43:L44 L46:L47">
    <cfRule type="containsText" dxfId="14305" priority="17343" operator="containsText" text="No -">
      <formula>NOT(ISERROR(SEARCH("No -",L28)))</formula>
    </cfRule>
  </conditionalFormatting>
  <conditionalFormatting sqref="L28:L29 L413 L31:L32 L34:L35 L37:L38 L40:L41 L43:L44 L46:L47">
    <cfRule type="containsText" dxfId="14304" priority="17344" operator="containsText" text="No -">
      <formula>NOT(ISERROR(SEARCH("No -",L28)))</formula>
    </cfRule>
  </conditionalFormatting>
  <conditionalFormatting sqref="L28:L29 L413 L31:L32 L34:L35 L37:L38 L40:L41 L43:L44 L46:L47">
    <cfRule type="containsText" dxfId="14303" priority="17345" operator="containsText" text="No -">
      <formula>NOT(ISERROR(SEARCH("No -",L28)))</formula>
    </cfRule>
  </conditionalFormatting>
  <conditionalFormatting sqref="L28:L29 L413 L31:L32 L34:L35 L37:L38 L40:L41 L43:L44 L46:L47">
    <cfRule type="containsText" dxfId="14302" priority="17346" operator="containsText" text="No -">
      <formula>NOT(ISERROR(SEARCH("No -",L28)))</formula>
    </cfRule>
  </conditionalFormatting>
  <conditionalFormatting sqref="L28:L29 L413 L31:L32 L34:L35 L37:L38 L40:L41 L43:L44 L46:L47">
    <cfRule type="containsText" dxfId="14301" priority="17347" operator="containsText" text="No -">
      <formula>NOT(ISERROR(SEARCH("No -",L28)))</formula>
    </cfRule>
  </conditionalFormatting>
  <conditionalFormatting sqref="L28:L29 L413 L31:L32 L34:L35 L37:L38 L40:L41 L43:L44 L46:L47">
    <cfRule type="containsText" dxfId="14300" priority="17348" operator="containsText" text="No -">
      <formula>NOT(ISERROR(SEARCH("No -",L28)))</formula>
    </cfRule>
  </conditionalFormatting>
  <conditionalFormatting sqref="L28:L29 L413 L31:L32 L34:L35 L37:L38 L40:L41 L43:L44 L46:L47">
    <cfRule type="containsText" dxfId="14299" priority="17349" operator="containsText" text="No -">
      <formula>NOT(ISERROR(SEARCH("No -",L28)))</formula>
    </cfRule>
  </conditionalFormatting>
  <conditionalFormatting sqref="L28:L29 L413 L31:L32 L34:L35 L37:L38 L40:L41 L43:L44 L46:L47">
    <cfRule type="containsText" dxfId="14298" priority="17350" operator="containsText" text="No -">
      <formula>NOT(ISERROR(SEARCH("No -",L28)))</formula>
    </cfRule>
  </conditionalFormatting>
  <conditionalFormatting sqref="L28:L29 L413 L31:L32 L34:L35 L37:L38 L40:L41 L43:L44 L46:L47">
    <cfRule type="containsText" dxfId="14297" priority="16982" operator="containsText" text="No -">
      <formula>NOT(ISERROR(SEARCH("No -",L28)))</formula>
    </cfRule>
  </conditionalFormatting>
  <conditionalFormatting sqref="L28:L29 L413 L31:L32 L34:L35 L37:L38 L40:L41 L43:L44 L46:L47">
    <cfRule type="containsText" dxfId="14296" priority="17351" operator="containsText" text="No -">
      <formula>NOT(ISERROR(SEARCH("No -",L28)))</formula>
    </cfRule>
  </conditionalFormatting>
  <conditionalFormatting sqref="L28:L29 L413 L31:L32 L34:L35 L37:L38 L40:L41 L43:L44 L46:L47">
    <cfRule type="containsText" dxfId="14295" priority="17352" operator="containsText" text="No -">
      <formula>NOT(ISERROR(SEARCH("No -",L28)))</formula>
    </cfRule>
  </conditionalFormatting>
  <conditionalFormatting sqref="L28:L29 L413 L31:L32 L34:L35 L37:L38 L40:L41 L43:L44 L46:L47">
    <cfRule type="containsText" dxfId="14294" priority="17353" operator="containsText" text="No -">
      <formula>NOT(ISERROR(SEARCH("No -",L28)))</formula>
    </cfRule>
  </conditionalFormatting>
  <conditionalFormatting sqref="L28:L29 L413 L31:L32 L34:L35 L37:L38 L40:L41 L43:L44 L46:L47">
    <cfRule type="containsText" dxfId="14293" priority="17354" operator="containsText" text="No -">
      <formula>NOT(ISERROR(SEARCH("No -",L28)))</formula>
    </cfRule>
  </conditionalFormatting>
  <conditionalFormatting sqref="L28:L29 L413 L31:L32 L34:L35 L37:L38 L40:L41 L43:L44 L46:L47">
    <cfRule type="containsText" dxfId="14292" priority="17355" operator="containsText" text="No -">
      <formula>NOT(ISERROR(SEARCH("No -",L28)))</formula>
    </cfRule>
  </conditionalFormatting>
  <conditionalFormatting sqref="L28:L29 L413 L31:L32 L34:L35 L37:L38 L40:L41 L43:L44 L46:L47">
    <cfRule type="containsText" dxfId="14291" priority="17356" operator="containsText" text="No -">
      <formula>NOT(ISERROR(SEARCH("No -",L28)))</formula>
    </cfRule>
  </conditionalFormatting>
  <conditionalFormatting sqref="L28:L29 L413 L31:L32 L34:L35 L37:L38 L40:L41 L43:L44 L46:L47">
    <cfRule type="containsText" dxfId="14290" priority="17357" operator="containsText" text="No -">
      <formula>NOT(ISERROR(SEARCH("No -",L28)))</formula>
    </cfRule>
  </conditionalFormatting>
  <conditionalFormatting sqref="L28:L29 L413 L31:L32 L34:L35 L37:L38 L40:L41 L43:L44 L46:L47">
    <cfRule type="containsText" dxfId="14289" priority="17358" operator="containsText" text="No -">
      <formula>NOT(ISERROR(SEARCH("No -",L28)))</formula>
    </cfRule>
  </conditionalFormatting>
  <conditionalFormatting sqref="L28:L29 L413 L31:L32 L34:L35 L37:L38 L40:L41 L43:L44 L46:L47">
    <cfRule type="containsText" dxfId="14288" priority="17359" operator="containsText" text="No -">
      <formula>NOT(ISERROR(SEARCH("No -",L28)))</formula>
    </cfRule>
  </conditionalFormatting>
  <conditionalFormatting sqref="L28:L29 L413 L31:L32 L34:L35 L37:L38 L40:L41 L43:L44 L46:L47">
    <cfRule type="containsText" dxfId="14287" priority="17360" operator="containsText" text="No -">
      <formula>NOT(ISERROR(SEARCH("No -",L28)))</formula>
    </cfRule>
  </conditionalFormatting>
  <conditionalFormatting sqref="L28:L29 L413 L31:L32 L34:L35 L37:L38 L40:L41 L43:L44 L46:L47">
    <cfRule type="containsText" dxfId="14286" priority="16983" operator="containsText" text="No -">
      <formula>NOT(ISERROR(SEARCH("No -",L28)))</formula>
    </cfRule>
  </conditionalFormatting>
  <conditionalFormatting sqref="L28:L29 L413 L31:L32 L34:L35 L37:L38 L40:L41 L43:L44 L46:L47">
    <cfRule type="containsText" dxfId="14285" priority="17361" operator="containsText" text="No -">
      <formula>NOT(ISERROR(SEARCH("No -",L28)))</formula>
    </cfRule>
  </conditionalFormatting>
  <conditionalFormatting sqref="L28:L29 L413 L31:L32 L34:L35 L37:L38 L40:L41 L43:L44 L46:L47">
    <cfRule type="containsText" dxfId="14284" priority="17362" operator="containsText" text="No -">
      <formula>NOT(ISERROR(SEARCH("No -",L28)))</formula>
    </cfRule>
  </conditionalFormatting>
  <conditionalFormatting sqref="L28:L29 L413 L31:L32 L34:L35 L37:L38 L40:L41 L43:L44 L46:L47">
    <cfRule type="containsText" dxfId="14283" priority="17363" operator="containsText" text="No -">
      <formula>NOT(ISERROR(SEARCH("No -",L28)))</formula>
    </cfRule>
  </conditionalFormatting>
  <conditionalFormatting sqref="L28:L29 L413 L31:L32 L34:L35 L37:L38 L40:L41 L43:L44 L46:L47">
    <cfRule type="containsText" dxfId="14282" priority="17364" operator="containsText" text="No -">
      <formula>NOT(ISERROR(SEARCH("No -",L28)))</formula>
    </cfRule>
  </conditionalFormatting>
  <conditionalFormatting sqref="L28:L29 L413 L31:L32 L34:L35 L37:L38 L40:L41 L43:L44 L46:L47">
    <cfRule type="containsText" dxfId="14281" priority="17365" operator="containsText" text="No -">
      <formula>NOT(ISERROR(SEARCH("No -",L28)))</formula>
    </cfRule>
  </conditionalFormatting>
  <conditionalFormatting sqref="L28:L29 L413 L31:L32 L34:L35 L37:L38 L40:L41 L43:L44 L46:L47">
    <cfRule type="containsText" dxfId="14280" priority="17366" operator="containsText" text="No -">
      <formula>NOT(ISERROR(SEARCH("No -",L28)))</formula>
    </cfRule>
  </conditionalFormatting>
  <conditionalFormatting sqref="L28:L29 L413 L31:L32 L34:L35 L37:L38 L40:L41 L43:L44 L46:L47">
    <cfRule type="containsText" dxfId="14279" priority="17367" operator="containsText" text="No -">
      <formula>NOT(ISERROR(SEARCH("No -",L28)))</formula>
    </cfRule>
  </conditionalFormatting>
  <conditionalFormatting sqref="L28:L29 L413 L31:L32 L34:L35 L37:L38 L40:L41 L43:L44 L46:L47">
    <cfRule type="containsText" dxfId="14278" priority="17368" operator="containsText" text="No -">
      <formula>NOT(ISERROR(SEARCH("No -",L28)))</formula>
    </cfRule>
  </conditionalFormatting>
  <conditionalFormatting sqref="L28:L29 L413 L31:L32 L34:L35 L37:L38 L40:L41 L43:L44 L46:L47">
    <cfRule type="containsText" dxfId="14277" priority="17369" operator="containsText" text="No -">
      <formula>NOT(ISERROR(SEARCH("No -",L28)))</formula>
    </cfRule>
  </conditionalFormatting>
  <conditionalFormatting sqref="L28:L29 L413 L31:L32 L34:L35 L37:L38 L40:L41 L43:L44 L46:L47">
    <cfRule type="containsText" dxfId="14276" priority="17370" operator="containsText" text="No -">
      <formula>NOT(ISERROR(SEARCH("No -",L28)))</formula>
    </cfRule>
  </conditionalFormatting>
  <conditionalFormatting sqref="L28:L29 L413 L31:L32 L34:L35 L37:L38 L40:L41 L43:L44 L46:L47">
    <cfRule type="containsText" dxfId="14275" priority="16984" operator="containsText" text="No -">
      <formula>NOT(ISERROR(SEARCH("No -",L28)))</formula>
    </cfRule>
  </conditionalFormatting>
  <conditionalFormatting sqref="L28:L29 L413 L31:L32 L34:L35 L37:L38 L40:L41 L43:L44 L46:L47">
    <cfRule type="containsText" dxfId="14274" priority="17371" operator="containsText" text="No -">
      <formula>NOT(ISERROR(SEARCH("No -",L28)))</formula>
    </cfRule>
  </conditionalFormatting>
  <conditionalFormatting sqref="L28:L29 L413 L31:L32 L34:L35 L37:L38 L40:L41 L43:L44 L46:L47">
    <cfRule type="containsText" dxfId="14273" priority="17372" operator="containsText" text="No -">
      <formula>NOT(ISERROR(SEARCH("No -",L28)))</formula>
    </cfRule>
  </conditionalFormatting>
  <conditionalFormatting sqref="L28:L29 L413 L31:L32 L34:L35 L37:L38 L40:L41 L43:L44 L46:L47">
    <cfRule type="containsText" dxfId="14272" priority="17373" operator="containsText" text="No -">
      <formula>NOT(ISERROR(SEARCH("No -",L28)))</formula>
    </cfRule>
  </conditionalFormatting>
  <conditionalFormatting sqref="L28:L29 L413 L31:L32 L34:L35 L37:L38 L40:L41 L43:L44 L46:L47">
    <cfRule type="containsText" dxfId="14271" priority="17374" operator="containsText" text="No -">
      <formula>NOT(ISERROR(SEARCH("No -",L28)))</formula>
    </cfRule>
  </conditionalFormatting>
  <conditionalFormatting sqref="L28:L29 L413 L31:L32 L34:L35 L37:L38 L40:L41 L43:L44 L46:L47">
    <cfRule type="containsText" dxfId="14270" priority="17375" operator="containsText" text="No -">
      <formula>NOT(ISERROR(SEARCH("No -",L28)))</formula>
    </cfRule>
  </conditionalFormatting>
  <conditionalFormatting sqref="L28:L29 L413 L31:L32 L34:L35 L37:L38 L40:L41 L43:L44 L46:L47">
    <cfRule type="containsText" dxfId="14269" priority="17376" operator="containsText" text="No -">
      <formula>NOT(ISERROR(SEARCH("No -",L28)))</formula>
    </cfRule>
  </conditionalFormatting>
  <conditionalFormatting sqref="L28:L29 L413 L31:L32 L34:L35 L37:L38 L40:L41 L43:L44 L46:L47">
    <cfRule type="containsText" dxfId="14268" priority="17377" operator="containsText" text="No -">
      <formula>NOT(ISERROR(SEARCH("No -",L28)))</formula>
    </cfRule>
  </conditionalFormatting>
  <conditionalFormatting sqref="L28:L29 L413 L31:L32 L34:L35 L37:L38 L40:L41 L43:L44 L46:L47">
    <cfRule type="containsText" dxfId="14267" priority="17378" operator="containsText" text="No -">
      <formula>NOT(ISERROR(SEARCH("No -",L28)))</formula>
    </cfRule>
  </conditionalFormatting>
  <conditionalFormatting sqref="L28:L29 L413 L31:L32 L34:L35 L37:L38 L40:L41 L43:L44 L46:L47">
    <cfRule type="containsText" dxfId="14266" priority="17379" operator="containsText" text="No -">
      <formula>NOT(ISERROR(SEARCH("No -",L28)))</formula>
    </cfRule>
  </conditionalFormatting>
  <conditionalFormatting sqref="L28:L29 L413 L31:L32 L34:L35 L37:L38 L40:L41 L43:L44 L46:L47">
    <cfRule type="containsText" dxfId="14265" priority="17380" operator="containsText" text="No -">
      <formula>NOT(ISERROR(SEARCH("No -",L28)))</formula>
    </cfRule>
  </conditionalFormatting>
  <conditionalFormatting sqref="L28:L29 L413 L31:L32 L34:L35 L37:L38 L40:L41 L43:L44 L46:L47">
    <cfRule type="containsText" dxfId="14264" priority="16985" operator="containsText" text="No -">
      <formula>NOT(ISERROR(SEARCH("No -",L28)))</formula>
    </cfRule>
  </conditionalFormatting>
  <conditionalFormatting sqref="L28:L29 L413 L31:L32 L34:L35 L37:L38 L40:L41 L43:L44 L46:L47">
    <cfRule type="containsText" dxfId="14263" priority="17381" operator="containsText" text="No -">
      <formula>NOT(ISERROR(SEARCH("No -",L28)))</formula>
    </cfRule>
  </conditionalFormatting>
  <conditionalFormatting sqref="L28:L29 L413 L31:L32 L34:L35 L37:L38 L40:L41 L43:L44 L46:L47">
    <cfRule type="containsText" dxfId="14262" priority="17382" operator="containsText" text="No -">
      <formula>NOT(ISERROR(SEARCH("No -",L28)))</formula>
    </cfRule>
  </conditionalFormatting>
  <conditionalFormatting sqref="L28:L29 L413 L31:L32 L34:L35 L37:L38 L40:L41 L43:L44 L46:L47">
    <cfRule type="containsText" dxfId="14261" priority="17383" operator="containsText" text="No -">
      <formula>NOT(ISERROR(SEARCH("No -",L28)))</formula>
    </cfRule>
  </conditionalFormatting>
  <conditionalFormatting sqref="L28:L29 L413 L31:L32 L34:L35 L37:L38 L40:L41 L43:L44 L46:L47">
    <cfRule type="containsText" dxfId="14260" priority="17384" operator="containsText" text="No -">
      <formula>NOT(ISERROR(SEARCH("No -",L28)))</formula>
    </cfRule>
  </conditionalFormatting>
  <conditionalFormatting sqref="L28:L29 L413 L31:L32 L34:L35 L37:L38 L40:L41 L43:L44 L46:L47">
    <cfRule type="containsText" dxfId="14259" priority="17385" operator="containsText" text="No -">
      <formula>NOT(ISERROR(SEARCH("No -",L28)))</formula>
    </cfRule>
  </conditionalFormatting>
  <conditionalFormatting sqref="L28:L29 L413 L31:L32 L34:L35 L37:L38 L40:L41 L43:L44 L46:L47">
    <cfRule type="containsText" dxfId="14258" priority="17386" operator="containsText" text="No -">
      <formula>NOT(ISERROR(SEARCH("No -",L28)))</formula>
    </cfRule>
  </conditionalFormatting>
  <conditionalFormatting sqref="L28:L29 L413 L31:L32 L34:L35 L37:L38 L40:L41 L43:L44 L46:L47">
    <cfRule type="containsText" dxfId="14257" priority="17387" operator="containsText" text="No -">
      <formula>NOT(ISERROR(SEARCH("No -",L28)))</formula>
    </cfRule>
  </conditionalFormatting>
  <conditionalFormatting sqref="L28:L29 L413 L31:L32 L34:L35 L37:L38 L40:L41 L43:L44 L46:L47">
    <cfRule type="containsText" dxfId="14256" priority="17388" operator="containsText" text="No -">
      <formula>NOT(ISERROR(SEARCH("No -",L28)))</formula>
    </cfRule>
  </conditionalFormatting>
  <conditionalFormatting sqref="L28:L29 L413 L31:L32 L34:L35 L37:L38 L40:L41 L43:L44 L46:L47">
    <cfRule type="containsText" dxfId="14255" priority="17389" operator="containsText" text="No -">
      <formula>NOT(ISERROR(SEARCH("No -",L28)))</formula>
    </cfRule>
  </conditionalFormatting>
  <conditionalFormatting sqref="L28:L29 L413 L31:L32 L34:L35 L37:L38 L40:L41 L43:L44 L46:L47">
    <cfRule type="containsText" dxfId="14254" priority="17390" operator="containsText" text="No -">
      <formula>NOT(ISERROR(SEARCH("No -",L28)))</formula>
    </cfRule>
  </conditionalFormatting>
  <conditionalFormatting sqref="L28:L29 L413 L31:L32 L34:L35 L37:L38 L40:L41 L43:L44 L46:L47">
    <cfRule type="containsText" dxfId="14253" priority="16986" operator="containsText" text="No -">
      <formula>NOT(ISERROR(SEARCH("No -",L28)))</formula>
    </cfRule>
  </conditionalFormatting>
  <conditionalFormatting sqref="L28:L29 L413 L31:L32 L34:L35 L37:L38 L40:L41 L43:L44 L46:L47">
    <cfRule type="containsText" dxfId="14252" priority="17391" operator="containsText" text="No -">
      <formula>NOT(ISERROR(SEARCH("No -",L28)))</formula>
    </cfRule>
  </conditionalFormatting>
  <conditionalFormatting sqref="L28:L29 L413 L31:L32 L34:L35 L37:L38 L40:L41 L43:L44 L46:L47">
    <cfRule type="containsText" dxfId="14251" priority="17392" operator="containsText" text="No -">
      <formula>NOT(ISERROR(SEARCH("No -",L28)))</formula>
    </cfRule>
  </conditionalFormatting>
  <conditionalFormatting sqref="L28:L29 L413 L31:L32 L34:L35 L37:L38 L40:L41 L43:L44 L46:L47">
    <cfRule type="containsText" dxfId="14250" priority="17393" operator="containsText" text="No -">
      <formula>NOT(ISERROR(SEARCH("No -",L28)))</formula>
    </cfRule>
  </conditionalFormatting>
  <conditionalFormatting sqref="L28:L29 L413 L31:L32 L34:L35 L37:L38 L40:L41 L43:L44 L46:L47">
    <cfRule type="containsText" dxfId="14249" priority="17394" operator="containsText" text="No -">
      <formula>NOT(ISERROR(SEARCH("No -",L28)))</formula>
    </cfRule>
  </conditionalFormatting>
  <conditionalFormatting sqref="L28:L29 L413 L31:L32 L34:L35 L37:L38 L40:L41 L43:L44 L46:L47">
    <cfRule type="containsText" dxfId="14248" priority="17395" operator="containsText" text="No -">
      <formula>NOT(ISERROR(SEARCH("No -",L28)))</formula>
    </cfRule>
  </conditionalFormatting>
  <conditionalFormatting sqref="L28:L29 L413 L31:L32 L34:L35 L37:L38 L40:L41 L43:L44 L46:L47">
    <cfRule type="containsText" dxfId="14247" priority="17396" operator="containsText" text="No -">
      <formula>NOT(ISERROR(SEARCH("No -",L28)))</formula>
    </cfRule>
  </conditionalFormatting>
  <conditionalFormatting sqref="L28:L29 L413 L31:L32 L34:L35 L37:L38 L40:L41 L43:L44 L46:L47">
    <cfRule type="containsText" dxfId="14246" priority="17397" operator="containsText" text="No -">
      <formula>NOT(ISERROR(SEARCH("No -",L28)))</formula>
    </cfRule>
  </conditionalFormatting>
  <conditionalFormatting sqref="L28:L29 L413 L31:L32 L34:L35 L37:L38 L40:L41 L43:L44 L46:L47">
    <cfRule type="containsText" dxfId="14245" priority="17398" operator="containsText" text="No -">
      <formula>NOT(ISERROR(SEARCH("No -",L28)))</formula>
    </cfRule>
  </conditionalFormatting>
  <conditionalFormatting sqref="L28:L29 L413 L31:L32 L34:L35 L37:L38 L40:L41 L43:L44 L46:L47">
    <cfRule type="containsText" dxfId="14244" priority="17399" operator="containsText" text="No -">
      <formula>NOT(ISERROR(SEARCH("No -",L28)))</formula>
    </cfRule>
  </conditionalFormatting>
  <conditionalFormatting sqref="L28:L29 L413 L31:L32 L34:L35 L37:L38 L40:L41 L43:L44 L46:L47">
    <cfRule type="containsText" dxfId="14243" priority="17400" operator="containsText" text="No -">
      <formula>NOT(ISERROR(SEARCH("No -",L28)))</formula>
    </cfRule>
  </conditionalFormatting>
  <conditionalFormatting sqref="L28:L29 L413 L31:L32 L34:L35 L37:L38 L40:L41 L43:L44 L46:L47">
    <cfRule type="containsText" dxfId="14242" priority="16987" operator="containsText" text="No -">
      <formula>NOT(ISERROR(SEARCH("No -",L28)))</formula>
    </cfRule>
  </conditionalFormatting>
  <conditionalFormatting sqref="L28:L29 L413 L31:L32 L34:L35 L37:L38 L40:L41 L43:L44 L46:L47">
    <cfRule type="containsText" dxfId="14241" priority="17401" operator="containsText" text="No -">
      <formula>NOT(ISERROR(SEARCH("No -",L28)))</formula>
    </cfRule>
  </conditionalFormatting>
  <conditionalFormatting sqref="L28:L29 L413 L31:L32 L34:L35 L37:L38 L40:L41 L43:L44 L46:L47">
    <cfRule type="containsText" dxfId="14240" priority="17402" operator="containsText" text="No -">
      <formula>NOT(ISERROR(SEARCH("No -",L28)))</formula>
    </cfRule>
  </conditionalFormatting>
  <conditionalFormatting sqref="L28:L29 L413 L31:L32 L34:L35 L37:L38 L40:L41 L43:L44 L46:L47">
    <cfRule type="containsText" dxfId="14239" priority="17403" operator="containsText" text="No -">
      <formula>NOT(ISERROR(SEARCH("No -",L28)))</formula>
    </cfRule>
  </conditionalFormatting>
  <conditionalFormatting sqref="L28:L29 L413 L31:L32 L34:L35 L37:L38 L40:L41 L43:L44 L46:L47">
    <cfRule type="containsText" dxfId="14238" priority="17404" operator="containsText" text="No -">
      <formula>NOT(ISERROR(SEARCH("No -",L28)))</formula>
    </cfRule>
  </conditionalFormatting>
  <conditionalFormatting sqref="L28:L29 L413 L31:L32 L34:L35 L37:L38 L40:L41 L43:L44 L46:L47">
    <cfRule type="containsText" dxfId="14237" priority="17405" operator="containsText" text="No -">
      <formula>NOT(ISERROR(SEARCH("No -",L28)))</formula>
    </cfRule>
  </conditionalFormatting>
  <conditionalFormatting sqref="L28:L29 L413 L31:L32 L34:L35 L37:L38 L40:L41 L43:L44 L46:L47">
    <cfRule type="containsText" dxfId="14236" priority="17406" operator="containsText" text="No -">
      <formula>NOT(ISERROR(SEARCH("No -",L28)))</formula>
    </cfRule>
  </conditionalFormatting>
  <conditionalFormatting sqref="L28:L29 L413 L31:L32 L34:L35 L37:L38 L40:L41 L43:L44 L46:L47">
    <cfRule type="containsText" dxfId="14235" priority="17407" operator="containsText" text="No -">
      <formula>NOT(ISERROR(SEARCH("No -",L28)))</formula>
    </cfRule>
  </conditionalFormatting>
  <conditionalFormatting sqref="L28:L29 L413 L31:L32 L34:L35 L37:L38 L40:L41 L43:L44 L46:L47">
    <cfRule type="containsText" dxfId="14234" priority="17408" operator="containsText" text="No -">
      <formula>NOT(ISERROR(SEARCH("No -",L28)))</formula>
    </cfRule>
  </conditionalFormatting>
  <conditionalFormatting sqref="L28:L29 L413 L31:L32 L34:L35 L37:L38 L40:L41 L43:L44 L46:L47">
    <cfRule type="containsText" dxfId="14233" priority="17409" operator="containsText" text="No -">
      <formula>NOT(ISERROR(SEARCH("No -",L28)))</formula>
    </cfRule>
  </conditionalFormatting>
  <conditionalFormatting sqref="L28:L29 L413 L31:L32 L34:L35 L37:L38 L40:L41 L43:L44 L46:L47">
    <cfRule type="containsText" dxfId="14232" priority="17410" operator="containsText" text="No -">
      <formula>NOT(ISERROR(SEARCH("No -",L28)))</formula>
    </cfRule>
  </conditionalFormatting>
  <conditionalFormatting sqref="L28:L29 L413 L31:L32 L34:L35 L37:L38 L40:L41 L43:L44 L46:L47">
    <cfRule type="containsText" dxfId="14231" priority="16988" operator="containsText" text="No -">
      <formula>NOT(ISERROR(SEARCH("No -",L28)))</formula>
    </cfRule>
  </conditionalFormatting>
  <conditionalFormatting sqref="L28:L29 L413 L31:L32 L34:L35 L37:L38 L40:L41 L43:L44 L46:L47">
    <cfRule type="containsText" dxfId="14230" priority="17411" operator="containsText" text="No -">
      <formula>NOT(ISERROR(SEARCH("No -",L28)))</formula>
    </cfRule>
  </conditionalFormatting>
  <conditionalFormatting sqref="L28:L29 L413 L31:L32 L34:L35 L37:L38 L40:L41 L43:L44 L46:L47">
    <cfRule type="containsText" dxfId="14229" priority="17412" operator="containsText" text="No -">
      <formula>NOT(ISERROR(SEARCH("No -",L28)))</formula>
    </cfRule>
  </conditionalFormatting>
  <conditionalFormatting sqref="L28:L29 L413 L31:L32 L34:L35 L37:L38 L40:L41 L43:L44 L46:L47">
    <cfRule type="containsText" dxfId="14228" priority="17413" operator="containsText" text="No -">
      <formula>NOT(ISERROR(SEARCH("No -",L28)))</formula>
    </cfRule>
  </conditionalFormatting>
  <conditionalFormatting sqref="L28:L29 L413 L31:L32 L34:L35 L37:L38 L40:L41 L43:L44 L46:L47">
    <cfRule type="containsText" dxfId="14227" priority="17414" operator="containsText" text="No -">
      <formula>NOT(ISERROR(SEARCH("No -",L28)))</formula>
    </cfRule>
  </conditionalFormatting>
  <conditionalFormatting sqref="L28:L29 L413 L31:L32 L34:L35 L37:L38 L40:L41 L43:L44 L46:L47">
    <cfRule type="containsText" dxfId="14226" priority="17415" operator="containsText" text="No -">
      <formula>NOT(ISERROR(SEARCH("No -",L28)))</formula>
    </cfRule>
  </conditionalFormatting>
  <conditionalFormatting sqref="L28:L29 L413 L31:L32 L34:L35 L37:L38 L40:L41 L43:L44 L46:L47">
    <cfRule type="containsText" dxfId="14225" priority="17416" operator="containsText" text="No -">
      <formula>NOT(ISERROR(SEARCH("No -",L28)))</formula>
    </cfRule>
  </conditionalFormatting>
  <conditionalFormatting sqref="L28:L29 L413 L31:L32 L34:L35 L37:L38 L40:L41 L43:L44 L46:L47">
    <cfRule type="containsText" dxfId="14224" priority="17417" operator="containsText" text="No -">
      <formula>NOT(ISERROR(SEARCH("No -",L28)))</formula>
    </cfRule>
  </conditionalFormatting>
  <conditionalFormatting sqref="L28:L29 L413 L31:L32 L34:L35 L37:L38 L40:L41 L43:L44 L46:L47">
    <cfRule type="containsText" dxfId="14223" priority="17418" operator="containsText" text="No -">
      <formula>NOT(ISERROR(SEARCH("No -",L28)))</formula>
    </cfRule>
  </conditionalFormatting>
  <conditionalFormatting sqref="L28:L29 L413 L31:L32 L34:L35 L37:L38 L40:L41 L43:L44 L46:L47">
    <cfRule type="containsText" dxfId="14222" priority="17419" operator="containsText" text="No -">
      <formula>NOT(ISERROR(SEARCH("No -",L28)))</formula>
    </cfRule>
  </conditionalFormatting>
  <conditionalFormatting sqref="L28:L29 L413 L31:L32 L34:L35 L37:L38 L40:L41 L43:L44 L46:L47">
    <cfRule type="containsText" dxfId="14221" priority="17420" operator="containsText" text="No -">
      <formula>NOT(ISERROR(SEARCH("No -",L28)))</formula>
    </cfRule>
  </conditionalFormatting>
  <conditionalFormatting sqref="L28:L29 L413 L31:L32 L34:L35 L37:L38 L40:L41 L43:L44 L46:L47">
    <cfRule type="containsText" dxfId="14220" priority="16989" operator="containsText" text="No -">
      <formula>NOT(ISERROR(SEARCH("No -",L28)))</formula>
    </cfRule>
  </conditionalFormatting>
  <conditionalFormatting sqref="L28:L29 L413 L31:L32 L34:L35 L37:L38 L40:L41 L43:L44 L46:L47">
    <cfRule type="containsText" dxfId="14219" priority="17421" operator="containsText" text="No -">
      <formula>NOT(ISERROR(SEARCH("No -",L28)))</formula>
    </cfRule>
  </conditionalFormatting>
  <conditionalFormatting sqref="L28:L29 L413 L31:L32 L34:L35 L37:L38 L40:L41 L43:L44 L46:L47">
    <cfRule type="containsText" dxfId="14218" priority="17422" operator="containsText" text="No -">
      <formula>NOT(ISERROR(SEARCH("No -",L28)))</formula>
    </cfRule>
  </conditionalFormatting>
  <conditionalFormatting sqref="L28:L29 L413 L31:L32 L34:L35 L37:L38 L40:L41 L43:L44 L46:L47">
    <cfRule type="containsText" dxfId="14217" priority="17423" operator="containsText" text="No -">
      <formula>NOT(ISERROR(SEARCH("No -",L28)))</formula>
    </cfRule>
  </conditionalFormatting>
  <conditionalFormatting sqref="L28:L29 L413 L31:L32 L34:L35 L37:L38 L40:L41 L43:L44 L46:L47">
    <cfRule type="containsText" dxfId="14216" priority="17424" operator="containsText" text="No -">
      <formula>NOT(ISERROR(SEARCH("No -",L28)))</formula>
    </cfRule>
  </conditionalFormatting>
  <conditionalFormatting sqref="L28:L29 L413 L31:L32 L34:L35 L37:L38 L40:L41 L43:L44 L46:L47">
    <cfRule type="containsText" dxfId="14215" priority="17425" operator="containsText" text="No -">
      <formula>NOT(ISERROR(SEARCH("No -",L28)))</formula>
    </cfRule>
  </conditionalFormatting>
  <conditionalFormatting sqref="L28:L29 L413 L31:L32 L34:L35 L37:L38 L40:L41 L43:L44 L46:L47">
    <cfRule type="containsText" dxfId="14214" priority="17426" operator="containsText" text="No -">
      <formula>NOT(ISERROR(SEARCH("No -",L28)))</formula>
    </cfRule>
  </conditionalFormatting>
  <conditionalFormatting sqref="L28:L29 L413 L31:L32 L34:L35 L37:L38 L40:L41 L43:L44 L46:L47">
    <cfRule type="containsText" dxfId="14213" priority="17427" operator="containsText" text="No -">
      <formula>NOT(ISERROR(SEARCH("No -",L28)))</formula>
    </cfRule>
  </conditionalFormatting>
  <conditionalFormatting sqref="L28:L29 L413 L31:L32 L34:L35 L37:L38 L40:L41 L43:L44 L46:L47">
    <cfRule type="containsText" dxfId="14212" priority="17428" operator="containsText" text="No -">
      <formula>NOT(ISERROR(SEARCH("No -",L28)))</formula>
    </cfRule>
  </conditionalFormatting>
  <conditionalFormatting sqref="L28:L29 L413 L31:L32 L34:L35 L37:L38 L40:L41 L43:L44 L46:L47">
    <cfRule type="containsText" dxfId="14211" priority="17429" operator="containsText" text="No -">
      <formula>NOT(ISERROR(SEARCH("No -",L28)))</formula>
    </cfRule>
  </conditionalFormatting>
  <conditionalFormatting sqref="L28:L29 L413 L31:L32 L34:L35 L37:L38 L40:L41 L43:L44 L46:L47">
    <cfRule type="containsText" dxfId="14210" priority="17430" operator="containsText" text="No -">
      <formula>NOT(ISERROR(SEARCH("No -",L28)))</formula>
    </cfRule>
  </conditionalFormatting>
  <conditionalFormatting sqref="L28:L29 L413 L31:L32 L34:L35 L37:L38 L40:L41 L43:L44 L46:L47">
    <cfRule type="containsText" dxfId="14209" priority="16990" operator="containsText" text="No -">
      <formula>NOT(ISERROR(SEARCH("No -",L28)))</formula>
    </cfRule>
  </conditionalFormatting>
  <conditionalFormatting sqref="L28:L29 L413 L31:L32 L34:L35 L37:L38 L40:L41 L43:L44 L46:L47">
    <cfRule type="containsText" dxfId="14208" priority="17431" operator="containsText" text="No -">
      <formula>NOT(ISERROR(SEARCH("No -",L28)))</formula>
    </cfRule>
  </conditionalFormatting>
  <conditionalFormatting sqref="L28:L29 L413 L31:L32 L34:L35 L37:L38 L40:L41 L43:L44 L46:L47">
    <cfRule type="containsText" dxfId="14207" priority="17432" operator="containsText" text="No -">
      <formula>NOT(ISERROR(SEARCH("No -",L28)))</formula>
    </cfRule>
  </conditionalFormatting>
  <conditionalFormatting sqref="L28:L29 L413 L31:L32 L34:L35 L37:L38 L40:L41 L43:L44 L46:L47">
    <cfRule type="containsText" dxfId="14206" priority="17433" operator="containsText" text="No -">
      <formula>NOT(ISERROR(SEARCH("No -",L28)))</formula>
    </cfRule>
  </conditionalFormatting>
  <conditionalFormatting sqref="L28:L29 L413 L31:L32 L34:L35 L37:L38 L40:L41 L43:L44 L46:L47">
    <cfRule type="containsText" dxfId="14205" priority="17434" operator="containsText" text="No -">
      <formula>NOT(ISERROR(SEARCH("No -",L28)))</formula>
    </cfRule>
  </conditionalFormatting>
  <conditionalFormatting sqref="L28:L29 L413 L31:L32 L34:L35 L37:L38 L40:L41 L43:L44 L46:L47">
    <cfRule type="containsText" dxfId="14204" priority="17435" operator="containsText" text="No -">
      <formula>NOT(ISERROR(SEARCH("No -",L28)))</formula>
    </cfRule>
  </conditionalFormatting>
  <conditionalFormatting sqref="L28:L29 L413 L31:L32 L34:L35 L37:L38 L40:L41 L43:L44 L46:L47">
    <cfRule type="containsText" dxfId="14203" priority="17436" operator="containsText" text="No -">
      <formula>NOT(ISERROR(SEARCH("No -",L28)))</formula>
    </cfRule>
  </conditionalFormatting>
  <conditionalFormatting sqref="L28:L29 L413 L31:L32 L34:L35 L37:L38 L40:L41 L43:L44 L46:L47">
    <cfRule type="containsText" dxfId="14202" priority="17437" operator="containsText" text="No -">
      <formula>NOT(ISERROR(SEARCH("No -",L28)))</formula>
    </cfRule>
  </conditionalFormatting>
  <conditionalFormatting sqref="L28:L29 L413 L31:L32 L34:L35 L37:L38 L40:L41 L43:L44 L46:L47">
    <cfRule type="containsText" dxfId="14201" priority="17438" operator="containsText" text="No -">
      <formula>NOT(ISERROR(SEARCH("No -",L28)))</formula>
    </cfRule>
  </conditionalFormatting>
  <conditionalFormatting sqref="L28:L29 L413 L31:L32 L34:L35 L37:L38 L40:L41 L43:L44 L46:L47">
    <cfRule type="containsText" dxfId="14200" priority="17439" operator="containsText" text="No -">
      <formula>NOT(ISERROR(SEARCH("No -",L28)))</formula>
    </cfRule>
  </conditionalFormatting>
  <conditionalFormatting sqref="L28:L29 L413 L31:L32 L34:L35 L37:L38 L40:L41 L43:L44 L46:L47">
    <cfRule type="containsText" dxfId="14199" priority="17440" operator="containsText" text="No -">
      <formula>NOT(ISERROR(SEARCH("No -",L28)))</formula>
    </cfRule>
  </conditionalFormatting>
  <conditionalFormatting sqref="L28:L29 L413 L31:L32 L34:L35 L37:L38 L40:L41 L43:L44 L46:L47">
    <cfRule type="containsText" dxfId="14198" priority="16946" operator="containsText" text="No -">
      <formula>NOT(ISERROR(SEARCH("No -",L28)))</formula>
    </cfRule>
  </conditionalFormatting>
  <conditionalFormatting sqref="L28:L29 L413 L31:L32 L34:L35 L37:L38 L40:L41 L43:L44 L46:L47">
    <cfRule type="containsText" dxfId="14197" priority="16991" operator="containsText" text="No -">
      <formula>NOT(ISERROR(SEARCH("No -",L28)))</formula>
    </cfRule>
  </conditionalFormatting>
  <conditionalFormatting sqref="L28:L29 L413 L31:L32 L34:L35 L37:L38 L40:L41 L43:L44 L46:L47">
    <cfRule type="containsText" dxfId="14196" priority="17441" operator="containsText" text="No -">
      <formula>NOT(ISERROR(SEARCH("No -",L28)))</formula>
    </cfRule>
  </conditionalFormatting>
  <conditionalFormatting sqref="L28:L29 L413 L31:L32 L34:L35 L37:L38 L40:L41 L43:L44 L46:L47">
    <cfRule type="containsText" dxfId="14195" priority="17442" operator="containsText" text="No -">
      <formula>NOT(ISERROR(SEARCH("No -",L28)))</formula>
    </cfRule>
  </conditionalFormatting>
  <conditionalFormatting sqref="L28:L29 L413 L31:L32 L34:L35 L37:L38 L40:L41 L43:L44 L46:L47">
    <cfRule type="containsText" dxfId="14194" priority="17443" operator="containsText" text="No -">
      <formula>NOT(ISERROR(SEARCH("No -",L28)))</formula>
    </cfRule>
  </conditionalFormatting>
  <conditionalFormatting sqref="L28:L29 L413 L31:L32 L34:L35 L37:L38 L40:L41 L43:L44 L46:L47">
    <cfRule type="containsText" dxfId="14193" priority="17444" operator="containsText" text="No -">
      <formula>NOT(ISERROR(SEARCH("No -",L28)))</formula>
    </cfRule>
  </conditionalFormatting>
  <conditionalFormatting sqref="L28:L29 L413 L31:L32 L34:L35 L37:L38 L40:L41 L43:L44 L46:L47">
    <cfRule type="containsText" dxfId="14192" priority="17445" operator="containsText" text="No -">
      <formula>NOT(ISERROR(SEARCH("No -",L28)))</formula>
    </cfRule>
  </conditionalFormatting>
  <conditionalFormatting sqref="L28:L29 L413 L31:L32 L34:L35 L37:L38 L40:L41 L43:L44 L46:L47">
    <cfRule type="containsText" dxfId="14191" priority="17446" operator="containsText" text="No -">
      <formula>NOT(ISERROR(SEARCH("No -",L28)))</formula>
    </cfRule>
  </conditionalFormatting>
  <conditionalFormatting sqref="L28:L29 L413 L31:L32 L34:L35 L37:L38 L40:L41 L43:L44 L46:L47">
    <cfRule type="containsText" dxfId="14190" priority="17447" operator="containsText" text="No -">
      <formula>NOT(ISERROR(SEARCH("No -",L28)))</formula>
    </cfRule>
  </conditionalFormatting>
  <conditionalFormatting sqref="L28:L29 L413 L31:L32 L34:L35 L37:L38 L40:L41 L43:L44 L46:L47">
    <cfRule type="containsText" dxfId="14189" priority="17448" operator="containsText" text="No -">
      <formula>NOT(ISERROR(SEARCH("No -",L28)))</formula>
    </cfRule>
  </conditionalFormatting>
  <conditionalFormatting sqref="L28:L29 L413 L31:L32 L34:L35 L37:L38 L40:L41 L43:L44 L46:L47">
    <cfRule type="containsText" dxfId="14188" priority="17449" operator="containsText" text="No -">
      <formula>NOT(ISERROR(SEARCH("No -",L28)))</formula>
    </cfRule>
  </conditionalFormatting>
  <conditionalFormatting sqref="L28:L29 L413 L31:L32 L34:L35 L37:L38 L40:L41 L43:L44 L46:L47">
    <cfRule type="containsText" dxfId="14187" priority="17450" operator="containsText" text="No -">
      <formula>NOT(ISERROR(SEARCH("No -",L28)))</formula>
    </cfRule>
  </conditionalFormatting>
  <conditionalFormatting sqref="L28:L29 L413 L31:L32 L34:L35 L37:L38 L40:L41 L43:L44 L46:L47">
    <cfRule type="containsText" dxfId="14186" priority="16992" operator="containsText" text="No -">
      <formula>NOT(ISERROR(SEARCH("No -",L28)))</formula>
    </cfRule>
  </conditionalFormatting>
  <conditionalFormatting sqref="L28:L29 L413 L31:L32 L34:L35 L37:L38 L40:L41 L43:L44 L46:L47">
    <cfRule type="containsText" dxfId="14185" priority="17451" operator="containsText" text="No -">
      <formula>NOT(ISERROR(SEARCH("No -",L28)))</formula>
    </cfRule>
  </conditionalFormatting>
  <conditionalFormatting sqref="L28:L29 L413 L31:L32 L34:L35 L37:L38 L40:L41 L43:L44 L46:L47">
    <cfRule type="containsText" dxfId="14184" priority="17452" operator="containsText" text="No -">
      <formula>NOT(ISERROR(SEARCH("No -",L28)))</formula>
    </cfRule>
  </conditionalFormatting>
  <conditionalFormatting sqref="L28:L29 L413 L31:L32 L34:L35 L37:L38 L40:L41 L43:L44 L46:L47">
    <cfRule type="containsText" dxfId="14183" priority="17453" operator="containsText" text="No -">
      <formula>NOT(ISERROR(SEARCH("No -",L28)))</formula>
    </cfRule>
  </conditionalFormatting>
  <conditionalFormatting sqref="L28:L29 L413 L31:L32 L34:L35 L37:L38 L40:L41 L43:L44 L46:L47">
    <cfRule type="containsText" dxfId="14182" priority="17454" operator="containsText" text="No -">
      <formula>NOT(ISERROR(SEARCH("No -",L28)))</formula>
    </cfRule>
  </conditionalFormatting>
  <conditionalFormatting sqref="L28:L29 L413 L31:L32 L34:L35 L37:L38 L40:L41 L43:L44 L46:L47">
    <cfRule type="containsText" dxfId="14181" priority="17455" operator="containsText" text="No -">
      <formula>NOT(ISERROR(SEARCH("No -",L28)))</formula>
    </cfRule>
  </conditionalFormatting>
  <conditionalFormatting sqref="L28:L29 L413 L31:L32 L34:L35 L37:L38 L40:L41 L43:L44 L46:L47">
    <cfRule type="containsText" dxfId="14180" priority="17456" operator="containsText" text="No -">
      <formula>NOT(ISERROR(SEARCH("No -",L28)))</formula>
    </cfRule>
  </conditionalFormatting>
  <conditionalFormatting sqref="L28:L29 L413 L31:L32 L34:L35 L37:L38 L40:L41 L43:L44 L46:L47">
    <cfRule type="containsText" dxfId="14179" priority="17457" operator="containsText" text="No -">
      <formula>NOT(ISERROR(SEARCH("No -",L28)))</formula>
    </cfRule>
  </conditionalFormatting>
  <conditionalFormatting sqref="L28:L29 L413 L31:L32 L34:L35 L37:L38 L40:L41 L43:L44 L46:L47">
    <cfRule type="containsText" dxfId="14178" priority="17458" operator="containsText" text="No -">
      <formula>NOT(ISERROR(SEARCH("No -",L28)))</formula>
    </cfRule>
  </conditionalFormatting>
  <conditionalFormatting sqref="L28:L29 L413 L31:L32 L34:L35 L37:L38 L40:L41 L43:L44 L46:L47">
    <cfRule type="containsText" dxfId="14177" priority="17459" operator="containsText" text="No -">
      <formula>NOT(ISERROR(SEARCH("No -",L28)))</formula>
    </cfRule>
  </conditionalFormatting>
  <conditionalFormatting sqref="L28:L29 L413 L31:L32 L34:L35 L37:L38 L40:L41 L43:L44 L46:L47">
    <cfRule type="containsText" dxfId="14176" priority="17460" operator="containsText" text="No -">
      <formula>NOT(ISERROR(SEARCH("No -",L28)))</formula>
    </cfRule>
  </conditionalFormatting>
  <conditionalFormatting sqref="L28:L29 L413 L31:L32 L34:L35 L37:L38 L40:L41 L43:L44 L46:L47">
    <cfRule type="containsText" dxfId="14175" priority="16993" operator="containsText" text="No -">
      <formula>NOT(ISERROR(SEARCH("No -",L28)))</formula>
    </cfRule>
  </conditionalFormatting>
  <conditionalFormatting sqref="L28:L29 L413 L31:L32 L34:L35 L37:L38 L40:L41 L43:L44 L46:L47">
    <cfRule type="containsText" dxfId="14174" priority="17461" operator="containsText" text="No -">
      <formula>NOT(ISERROR(SEARCH("No -",L28)))</formula>
    </cfRule>
  </conditionalFormatting>
  <conditionalFormatting sqref="L28:L29 L413 L31:L32 L34:L35 L37:L38 L40:L41 L43:L44 L46:L47">
    <cfRule type="containsText" dxfId="14173" priority="17462" operator="containsText" text="No -">
      <formula>NOT(ISERROR(SEARCH("No -",L28)))</formula>
    </cfRule>
  </conditionalFormatting>
  <conditionalFormatting sqref="L28:L29 L413 L31:L32 L34:L35 L37:L38 L40:L41 L43:L44 L46:L47">
    <cfRule type="containsText" dxfId="14172" priority="17463" operator="containsText" text="No -">
      <formula>NOT(ISERROR(SEARCH("No -",L28)))</formula>
    </cfRule>
  </conditionalFormatting>
  <conditionalFormatting sqref="L28:L29 L413 L31:L32 L34:L35 L37:L38 L40:L41 L43:L44 L46:L47">
    <cfRule type="containsText" dxfId="14171" priority="17464" operator="containsText" text="No -">
      <formula>NOT(ISERROR(SEARCH("No -",L28)))</formula>
    </cfRule>
  </conditionalFormatting>
  <conditionalFormatting sqref="L28:L29 L413 L31:L32 L34:L35 L37:L38 L40:L41 L43:L44 L46:L47">
    <cfRule type="containsText" dxfId="14170" priority="17465" operator="containsText" text="No -">
      <formula>NOT(ISERROR(SEARCH("No -",L28)))</formula>
    </cfRule>
  </conditionalFormatting>
  <conditionalFormatting sqref="L28:L29 L413 L31:L32 L34:L35 L37:L38 L40:L41 L43:L44 L46:L47">
    <cfRule type="containsText" dxfId="14169" priority="17466" operator="containsText" text="No -">
      <formula>NOT(ISERROR(SEARCH("No -",L28)))</formula>
    </cfRule>
  </conditionalFormatting>
  <conditionalFormatting sqref="L28:L29 L413 L31:L32 L34:L35 L37:L38 L40:L41 L43:L44 L46:L47">
    <cfRule type="containsText" dxfId="14168" priority="17467" operator="containsText" text="No -">
      <formula>NOT(ISERROR(SEARCH("No -",L28)))</formula>
    </cfRule>
  </conditionalFormatting>
  <conditionalFormatting sqref="L28:L29 L413 L31:L32 L34:L35 L37:L38 L40:L41 L43:L44 L46:L47">
    <cfRule type="containsText" dxfId="14167" priority="17468" operator="containsText" text="No -">
      <formula>NOT(ISERROR(SEARCH("No -",L28)))</formula>
    </cfRule>
  </conditionalFormatting>
  <conditionalFormatting sqref="L28:L29 L413 L31:L32 L34:L35 L37:L38 L40:L41 L43:L44 L46:L47">
    <cfRule type="containsText" dxfId="14166" priority="17469" operator="containsText" text="No -">
      <formula>NOT(ISERROR(SEARCH("No -",L28)))</formula>
    </cfRule>
  </conditionalFormatting>
  <conditionalFormatting sqref="L28:L29 L413 L31:L32 L34:L35 L37:L38 L40:L41 L43:L44 L46:L47">
    <cfRule type="containsText" dxfId="14165" priority="17470" operator="containsText" text="No -">
      <formula>NOT(ISERROR(SEARCH("No -",L28)))</formula>
    </cfRule>
  </conditionalFormatting>
  <conditionalFormatting sqref="L28:L29 L413 L31:L32 L34:L35 L37:L38 L40:L41 L43:L44 L46:L47">
    <cfRule type="containsText" dxfId="14164" priority="16994" operator="containsText" text="No -">
      <formula>NOT(ISERROR(SEARCH("No -",L28)))</formula>
    </cfRule>
  </conditionalFormatting>
  <conditionalFormatting sqref="L28:L29 L413 L31:L32 L34:L35 L37:L38 L40:L41 L43:L44 L46:L47">
    <cfRule type="containsText" dxfId="14163" priority="17471" operator="containsText" text="No -">
      <formula>NOT(ISERROR(SEARCH("No -",L28)))</formula>
    </cfRule>
  </conditionalFormatting>
  <conditionalFormatting sqref="L28:L29 L413 L31:L32 L34:L35 L37:L38 L40:L41 L43:L44 L46:L47">
    <cfRule type="containsText" dxfId="14162" priority="17472" operator="containsText" text="No -">
      <formula>NOT(ISERROR(SEARCH("No -",L28)))</formula>
    </cfRule>
  </conditionalFormatting>
  <conditionalFormatting sqref="L28:L29 L413 L31:L32 L34:L35 L37:L38 L40:L41 L43:L44 L46:L47">
    <cfRule type="containsText" dxfId="14161" priority="17473" operator="containsText" text="No -">
      <formula>NOT(ISERROR(SEARCH("No -",L28)))</formula>
    </cfRule>
  </conditionalFormatting>
  <conditionalFormatting sqref="L28:L29 L413 L31:L32 L34:L35 L37:L38 L40:L41 L43:L44 L46:L47">
    <cfRule type="containsText" dxfId="14160" priority="17474" operator="containsText" text="No -">
      <formula>NOT(ISERROR(SEARCH("No -",L28)))</formula>
    </cfRule>
  </conditionalFormatting>
  <conditionalFormatting sqref="L28:L29 L413 L31:L32 L34:L35 L37:L38 L40:L41 L43:L44 L46:L47">
    <cfRule type="containsText" dxfId="14159" priority="17475" operator="containsText" text="No -">
      <formula>NOT(ISERROR(SEARCH("No -",L28)))</formula>
    </cfRule>
  </conditionalFormatting>
  <conditionalFormatting sqref="L28:L29 L413 L31:L32 L34:L35 L37:L38 L40:L41 L43:L44 L46:L47">
    <cfRule type="containsText" dxfId="14158" priority="17476" operator="containsText" text="No -">
      <formula>NOT(ISERROR(SEARCH("No -",L28)))</formula>
    </cfRule>
  </conditionalFormatting>
  <conditionalFormatting sqref="L28:L29 L413 L31:L32 L34:L35 L37:L38 L40:L41 L43:L44 L46:L47">
    <cfRule type="containsText" dxfId="14157" priority="17477" operator="containsText" text="No -">
      <formula>NOT(ISERROR(SEARCH("No -",L28)))</formula>
    </cfRule>
  </conditionalFormatting>
  <conditionalFormatting sqref="L28:L29 L413 L31:L32 L34:L35 L37:L38 L40:L41 L43:L44 L46:L47">
    <cfRule type="containsText" dxfId="14156" priority="17478" operator="containsText" text="No -">
      <formula>NOT(ISERROR(SEARCH("No -",L28)))</formula>
    </cfRule>
  </conditionalFormatting>
  <conditionalFormatting sqref="L28:L29 L413 L31:L32 L34:L35 L37:L38 L40:L41 L43:L44 L46:L47">
    <cfRule type="containsText" dxfId="14155" priority="17479" operator="containsText" text="No -">
      <formula>NOT(ISERROR(SEARCH("No -",L28)))</formula>
    </cfRule>
  </conditionalFormatting>
  <conditionalFormatting sqref="L28:L29 L413 L31:L32 L34:L35 L37:L38 L40:L41 L43:L44 L46:L47">
    <cfRule type="containsText" dxfId="14154" priority="17480" operator="containsText" text="No -">
      <formula>NOT(ISERROR(SEARCH("No -",L28)))</formula>
    </cfRule>
  </conditionalFormatting>
  <conditionalFormatting sqref="L28:L29 L413 L31:L32 L34:L35 L37:L38 L40:L41 L43:L44 L46:L47">
    <cfRule type="containsText" dxfId="14153" priority="16995" operator="containsText" text="No -">
      <formula>NOT(ISERROR(SEARCH("No -",L28)))</formula>
    </cfRule>
  </conditionalFormatting>
  <conditionalFormatting sqref="L28:L29 L413 L31:L32 L34:L35 L37:L38 L40:L41 L43:L44 L46:L47">
    <cfRule type="containsText" dxfId="14152" priority="17481" operator="containsText" text="No -">
      <formula>NOT(ISERROR(SEARCH("No -",L28)))</formula>
    </cfRule>
  </conditionalFormatting>
  <conditionalFormatting sqref="L28:L29 L413 L31:L32 L34:L35 L37:L38 L40:L41 L43:L44 L46:L47">
    <cfRule type="containsText" dxfId="14151" priority="16996" operator="containsText" text="No -">
      <formula>NOT(ISERROR(SEARCH("No -",L28)))</formula>
    </cfRule>
  </conditionalFormatting>
  <conditionalFormatting sqref="L28:L29 L413 L31:L32 L34:L35 L37:L38 L40:L41 L43:L44 L46:L47">
    <cfRule type="containsText" dxfId="14150" priority="16997" operator="containsText" text="No -">
      <formula>NOT(ISERROR(SEARCH("No -",L28)))</formula>
    </cfRule>
  </conditionalFormatting>
  <conditionalFormatting sqref="L28:L29 L413 L31:L32 L34:L35 L37:L38 L40:L41 L43:L44 L46:L47">
    <cfRule type="containsText" dxfId="14149" priority="16998" operator="containsText" text="No -">
      <formula>NOT(ISERROR(SEARCH("No -",L28)))</formula>
    </cfRule>
  </conditionalFormatting>
  <conditionalFormatting sqref="L28:L29 L413 L31:L32 L34:L35 L37:L38 L40:L41 L43:L44 L46:L47">
    <cfRule type="containsText" dxfId="14148" priority="16999" operator="containsText" text="No -">
      <formula>NOT(ISERROR(SEARCH("No -",L28)))</formula>
    </cfRule>
  </conditionalFormatting>
  <conditionalFormatting sqref="L28:L29 L413 L31:L32 L34:L35 L37:L38 L40:L41 L43:L44 L46:L47">
    <cfRule type="containsText" dxfId="14147" priority="17000" operator="containsText" text="No -">
      <formula>NOT(ISERROR(SEARCH("No -",L28)))</formula>
    </cfRule>
  </conditionalFormatting>
  <conditionalFormatting sqref="L28:L29 L413 L31:L32 L34:L35 L37:L38 L40:L41 L43:L44 L46:L47">
    <cfRule type="containsText" dxfId="14146" priority="16947" operator="containsText" text="No -">
      <formula>NOT(ISERROR(SEARCH("No -",L28)))</formula>
    </cfRule>
  </conditionalFormatting>
  <conditionalFormatting sqref="L28:L29 L413 L31:L32 L34:L35 L37:L38 L40:L41 L43:L44 L46:L47">
    <cfRule type="containsText" dxfId="14145" priority="17001" operator="containsText" text="No -">
      <formula>NOT(ISERROR(SEARCH("No -",L28)))</formula>
    </cfRule>
  </conditionalFormatting>
  <conditionalFormatting sqref="L28:L29 L413 L31:L32 L34:L35 L37:L38 L40:L41 L43:L44 L46:L47">
    <cfRule type="containsText" dxfId="14144" priority="17002" operator="containsText" text="No -">
      <formula>NOT(ISERROR(SEARCH("No -",L28)))</formula>
    </cfRule>
  </conditionalFormatting>
  <conditionalFormatting sqref="L28:L29 L413 L31:L32 L34:L35 L37:L38 L40:L41 L43:L44 L46:L47">
    <cfRule type="containsText" dxfId="14143" priority="17003" operator="containsText" text="No -">
      <formula>NOT(ISERROR(SEARCH("No -",L28)))</formula>
    </cfRule>
  </conditionalFormatting>
  <conditionalFormatting sqref="L28:L29 L413 L31:L32 L34:L35 L37:L38 L40:L41 L43:L44 L46:L47">
    <cfRule type="containsText" dxfId="14142" priority="17004" operator="containsText" text="No -">
      <formula>NOT(ISERROR(SEARCH("No -",L28)))</formula>
    </cfRule>
  </conditionalFormatting>
  <conditionalFormatting sqref="L28:L29 L413 L31:L32 L34:L35 L37:L38 L40:L41 L43:L44 L46:L47">
    <cfRule type="containsText" dxfId="14141" priority="17005" operator="containsText" text="No -">
      <formula>NOT(ISERROR(SEARCH("No -",L28)))</formula>
    </cfRule>
  </conditionalFormatting>
  <conditionalFormatting sqref="L28:L29 L413 L31:L32 L34:L35 L37:L38 L40:L41 L43:L44 L46:L47">
    <cfRule type="containsText" dxfId="14140" priority="17006" operator="containsText" text="No -">
      <formula>NOT(ISERROR(SEARCH("No -",L28)))</formula>
    </cfRule>
  </conditionalFormatting>
  <conditionalFormatting sqref="L28:L29 L413 L31:L32 L34:L35 L37:L38 L40:L41 L43:L44 L46:L47">
    <cfRule type="containsText" dxfId="14139" priority="17007" operator="containsText" text="No -">
      <formula>NOT(ISERROR(SEARCH("No -",L28)))</formula>
    </cfRule>
  </conditionalFormatting>
  <conditionalFormatting sqref="L28:L29 L413 L31:L32 L34:L35 L37:L38 L40:L41 L43:L44 L46:L47">
    <cfRule type="containsText" dxfId="14138" priority="17008" operator="containsText" text="No -">
      <formula>NOT(ISERROR(SEARCH("No -",L28)))</formula>
    </cfRule>
  </conditionalFormatting>
  <conditionalFormatting sqref="L28:L29 L413 L31:L32 L34:L35 L37:L38 L40:L41 L43:L44 L46:L47">
    <cfRule type="containsText" dxfId="14137" priority="17009" operator="containsText" text="No -">
      <formula>NOT(ISERROR(SEARCH("No -",L28)))</formula>
    </cfRule>
  </conditionalFormatting>
  <conditionalFormatting sqref="L28:L29 L413 L31:L32 L34:L35 L37:L38 L40:L41 L43:L44 L46:L47">
    <cfRule type="containsText" dxfId="14136" priority="17010" operator="containsText" text="No -">
      <formula>NOT(ISERROR(SEARCH("No -",L28)))</formula>
    </cfRule>
  </conditionalFormatting>
  <conditionalFormatting sqref="L28:L29 L413 L31:L32 L34:L35 L37:L38 L40:L41 L43:L44 L46:L47">
    <cfRule type="containsText" dxfId="14135" priority="16948" operator="containsText" text="No -">
      <formula>NOT(ISERROR(SEARCH("No -",L28)))</formula>
    </cfRule>
  </conditionalFormatting>
  <conditionalFormatting sqref="L28:L29 L413 L31:L32 L34:L35 L37:L38 L40:L41 L43:L44 L46:L47">
    <cfRule type="containsText" dxfId="14134" priority="17011" operator="containsText" text="No -">
      <formula>NOT(ISERROR(SEARCH("No -",L28)))</formula>
    </cfRule>
  </conditionalFormatting>
  <conditionalFormatting sqref="L28:L29 L413 L31:L32 L34:L35 L37:L38 L40:L41 L43:L44 L46:L47">
    <cfRule type="containsText" dxfId="14133" priority="17012" operator="containsText" text="No -">
      <formula>NOT(ISERROR(SEARCH("No -",L28)))</formula>
    </cfRule>
  </conditionalFormatting>
  <conditionalFormatting sqref="L28:L29 L413 L31:L32 L34:L35 L37:L38 L40:L41 L43:L44 L46:L47">
    <cfRule type="containsText" dxfId="14132" priority="17013" operator="containsText" text="No -">
      <formula>NOT(ISERROR(SEARCH("No -",L28)))</formula>
    </cfRule>
  </conditionalFormatting>
  <conditionalFormatting sqref="L28:L29 L413 L31:L32 L34:L35 L37:L38 L40:L41 L43:L44 L46:L47">
    <cfRule type="containsText" dxfId="14131" priority="17014" operator="containsText" text="No -">
      <formula>NOT(ISERROR(SEARCH("No -",L28)))</formula>
    </cfRule>
  </conditionalFormatting>
  <conditionalFormatting sqref="L28:L29 L413 L31:L32 L34:L35 L37:L38 L40:L41 L43:L44 L46:L47">
    <cfRule type="containsText" dxfId="14130" priority="17015" operator="containsText" text="No -">
      <formula>NOT(ISERROR(SEARCH("No -",L28)))</formula>
    </cfRule>
  </conditionalFormatting>
  <conditionalFormatting sqref="L28:L29 L413 L31:L32 L34:L35 L37:L38 L40:L41 L43:L44 L46:L47">
    <cfRule type="containsText" dxfId="14129" priority="17016" operator="containsText" text="No -">
      <formula>NOT(ISERROR(SEARCH("No -",L28)))</formula>
    </cfRule>
  </conditionalFormatting>
  <conditionalFormatting sqref="L28:L29 L413 L31:L32 L34:L35 L37:L38 L40:L41 L43:L44 L46:L47">
    <cfRule type="containsText" dxfId="14128" priority="17017" operator="containsText" text="No -">
      <formula>NOT(ISERROR(SEARCH("No -",L28)))</formula>
    </cfRule>
  </conditionalFormatting>
  <conditionalFormatting sqref="L28:L29 L413 L31:L32 L34:L35 L37:L38 L40:L41 L43:L44 L46:L47">
    <cfRule type="containsText" dxfId="14127" priority="17018" operator="containsText" text="No -">
      <formula>NOT(ISERROR(SEARCH("No -",L28)))</formula>
    </cfRule>
  </conditionalFormatting>
  <conditionalFormatting sqref="L28:L29 L413 L31:L32 L34:L35 L37:L38 L40:L41 L43:L44 L46:L47">
    <cfRule type="containsText" dxfId="14126" priority="17019" operator="containsText" text="No -">
      <formula>NOT(ISERROR(SEARCH("No -",L28)))</formula>
    </cfRule>
  </conditionalFormatting>
  <conditionalFormatting sqref="L28:L29 L413 L31:L32 L34:L35 L37:L38 L40:L41 L43:L44 L46:L47">
    <cfRule type="containsText" dxfId="14125" priority="17020" operator="containsText" text="No -">
      <formula>NOT(ISERROR(SEARCH("No -",L28)))</formula>
    </cfRule>
  </conditionalFormatting>
  <conditionalFormatting sqref="L28:L29 L413 L31:L32 L34:L35 L37:L38 L40:L41 L43:L44 L46:L47">
    <cfRule type="containsText" dxfId="14124" priority="16949" operator="containsText" text="No -">
      <formula>NOT(ISERROR(SEARCH("No -",L28)))</formula>
    </cfRule>
  </conditionalFormatting>
  <conditionalFormatting sqref="L28:L29 L413 L31:L32 L34:L35 L37:L38 L40:L41 L43:L44 L46:L47">
    <cfRule type="containsText" dxfId="14123" priority="17021" operator="containsText" text="No -">
      <formula>NOT(ISERROR(SEARCH("No -",L28)))</formula>
    </cfRule>
  </conditionalFormatting>
  <conditionalFormatting sqref="L28:L29 L413 L31:L32 L34:L35 L37:L38 L40:L41 L43:L44 L46:L47">
    <cfRule type="containsText" dxfId="14122" priority="17022" operator="containsText" text="No -">
      <formula>NOT(ISERROR(SEARCH("No -",L28)))</formula>
    </cfRule>
  </conditionalFormatting>
  <conditionalFormatting sqref="L28:L29 L413 L31:L32 L34:L35 L37:L38 L40:L41 L43:L44 L46:L47">
    <cfRule type="containsText" dxfId="14121" priority="17023" operator="containsText" text="No -">
      <formula>NOT(ISERROR(SEARCH("No -",L28)))</formula>
    </cfRule>
  </conditionalFormatting>
  <conditionalFormatting sqref="L28:L29 L413 L31:L32 L34:L35 L37:L38 L40:L41 L43:L44 L46:L47">
    <cfRule type="containsText" dxfId="14120" priority="17024" operator="containsText" text="No -">
      <formula>NOT(ISERROR(SEARCH("No -",L28)))</formula>
    </cfRule>
  </conditionalFormatting>
  <conditionalFormatting sqref="L28:L29 L413 L31:L32 L34:L35 L37:L38 L40:L41 L43:L44 L46:L47">
    <cfRule type="containsText" dxfId="14119" priority="17025" operator="containsText" text="No -">
      <formula>NOT(ISERROR(SEARCH("No -",L28)))</formula>
    </cfRule>
  </conditionalFormatting>
  <conditionalFormatting sqref="L28:L29 L413 L31:L32 L34:L35 L37:L38 L40:L41 L43:L44 L46:L47">
    <cfRule type="containsText" dxfId="14118" priority="17026" operator="containsText" text="No -">
      <formula>NOT(ISERROR(SEARCH("No -",L28)))</formula>
    </cfRule>
  </conditionalFormatting>
  <conditionalFormatting sqref="L28:L29 L413 L31:L32 L34:L35 L37:L38 L40:L41 L43:L44 L46:L47">
    <cfRule type="containsText" dxfId="14117" priority="17027" operator="containsText" text="No -">
      <formula>NOT(ISERROR(SEARCH("No -",L28)))</formula>
    </cfRule>
  </conditionalFormatting>
  <conditionalFormatting sqref="L28:L29 L413 L31:L32 L34:L35 L37:L38 L40:L41 L43:L44 L46:L47">
    <cfRule type="containsText" dxfId="14116" priority="17028" operator="containsText" text="No -">
      <formula>NOT(ISERROR(SEARCH("No -",L28)))</formula>
    </cfRule>
  </conditionalFormatting>
  <conditionalFormatting sqref="L28:L29 L413 L31:L32 L34:L35 L37:L38 L40:L41 L43:L44 L46:L47">
    <cfRule type="containsText" dxfId="14115" priority="17029" operator="containsText" text="No -">
      <formula>NOT(ISERROR(SEARCH("No -",L28)))</formula>
    </cfRule>
  </conditionalFormatting>
  <conditionalFormatting sqref="L28:L29 L413 L31:L32 L34:L35 L37:L38 L40:L41 L43:L44 L46:L47">
    <cfRule type="containsText" dxfId="14114" priority="17030" operator="containsText" text="No -">
      <formula>NOT(ISERROR(SEARCH("No -",L28)))</formula>
    </cfRule>
  </conditionalFormatting>
  <conditionalFormatting sqref="L28:L29 L413 L31:L32 L34:L35 L37:L38 L40:L41 L43:L44 L46:L47">
    <cfRule type="containsText" dxfId="14113" priority="16950" operator="containsText" text="No -">
      <formula>NOT(ISERROR(SEARCH("No -",L28)))</formula>
    </cfRule>
  </conditionalFormatting>
  <conditionalFormatting sqref="L28:L29 L413 L31:L32 L34:L35 L37:L38 L40:L41 L43:L44 L46:L47">
    <cfRule type="containsText" dxfId="14112" priority="17031" operator="containsText" text="No -">
      <formula>NOT(ISERROR(SEARCH("No -",L28)))</formula>
    </cfRule>
  </conditionalFormatting>
  <conditionalFormatting sqref="L28:L29 L413 L31:L32 L34:L35 L37:L38 L40:L41 L43:L44 L46:L47">
    <cfRule type="containsText" dxfId="14111" priority="17032" operator="containsText" text="No -">
      <formula>NOT(ISERROR(SEARCH("No -",L28)))</formula>
    </cfRule>
  </conditionalFormatting>
  <conditionalFormatting sqref="L28:L29 L413 L31:L32 L34:L35 L37:L38 L40:L41 L43:L44 L46:L47">
    <cfRule type="containsText" dxfId="14110" priority="17033" operator="containsText" text="No -">
      <formula>NOT(ISERROR(SEARCH("No -",L28)))</formula>
    </cfRule>
  </conditionalFormatting>
  <conditionalFormatting sqref="L28:L29 L413 L31:L32 L34:L35 L37:L38 L40:L41 L43:L44 L46:L47">
    <cfRule type="containsText" dxfId="14109" priority="17034" operator="containsText" text="No -">
      <formula>NOT(ISERROR(SEARCH("No -",L28)))</formula>
    </cfRule>
  </conditionalFormatting>
  <conditionalFormatting sqref="L28:L29 L413 L31:L32 L34:L35 L37:L38 L40:L41 L43:L44 L46:L47">
    <cfRule type="containsText" dxfId="14108" priority="17035" operator="containsText" text="No -">
      <formula>NOT(ISERROR(SEARCH("No -",L28)))</formula>
    </cfRule>
  </conditionalFormatting>
  <conditionalFormatting sqref="L28:L29 L413 L31:L32 L34:L35 L37:L38 L40:L41 L43:L44 L46:L47">
    <cfRule type="containsText" dxfId="14107" priority="17036" operator="containsText" text="No -">
      <formula>NOT(ISERROR(SEARCH("No -",L28)))</formula>
    </cfRule>
  </conditionalFormatting>
  <conditionalFormatting sqref="L28:L29 L413 L31:L32 L34:L35 L37:L38 L40:L41 L43:L44 L46:L47">
    <cfRule type="containsText" dxfId="14106" priority="17037" operator="containsText" text="No -">
      <formula>NOT(ISERROR(SEARCH("No -",L28)))</formula>
    </cfRule>
  </conditionalFormatting>
  <conditionalFormatting sqref="L28:L29 L413 L31:L32 L34:L35 L37:L38 L40:L41 L43:L44 L46:L47">
    <cfRule type="containsText" dxfId="14105" priority="17038" operator="containsText" text="No -">
      <formula>NOT(ISERROR(SEARCH("No -",L28)))</formula>
    </cfRule>
  </conditionalFormatting>
  <conditionalFormatting sqref="L28:L29 L413 L31:L32 L34:L35 L37:L38 L40:L41 L43:L44 L46:L47">
    <cfRule type="containsText" dxfId="14104" priority="17039" operator="containsText" text="No -">
      <formula>NOT(ISERROR(SEARCH("No -",L28)))</formula>
    </cfRule>
  </conditionalFormatting>
  <conditionalFormatting sqref="L28:L29 L413 L31:L32 L34:L35 L37:L38 L40:L41 L43:L44 L46:L47">
    <cfRule type="containsText" dxfId="14103" priority="17040" operator="containsText" text="No -">
      <formula>NOT(ISERROR(SEARCH("No -",L28)))</formula>
    </cfRule>
  </conditionalFormatting>
  <conditionalFormatting sqref="H30:M30">
    <cfRule type="containsText" dxfId="14102" priority="14665" operator="containsText" text="No -">
      <formula>NOT(ISERROR(SEARCH("No -",H30)))</formula>
    </cfRule>
  </conditionalFormatting>
  <conditionalFormatting sqref="H30:M30">
    <cfRule type="containsText" dxfId="14101" priority="14666" operator="containsText" text="No -">
      <formula>NOT(ISERROR(SEARCH("No -",H30)))</formula>
    </cfRule>
  </conditionalFormatting>
  <conditionalFormatting sqref="H27:M27">
    <cfRule type="containsText" dxfId="14100" priority="16418" operator="containsText" text="No -">
      <formula>NOT(ISERROR(SEARCH("No -",H27)))</formula>
    </cfRule>
  </conditionalFormatting>
  <conditionalFormatting sqref="H27:M27">
    <cfRule type="containsText" dxfId="14099" priority="16419" operator="containsText" text="No -">
      <formula>NOT(ISERROR(SEARCH("No -",H27)))</formula>
    </cfRule>
  </conditionalFormatting>
  <conditionalFormatting sqref="H27:M27">
    <cfRule type="containsText" dxfId="14098" priority="16420" operator="containsText" text="No -">
      <formula>NOT(ISERROR(SEARCH("No -",H27)))</formula>
    </cfRule>
  </conditionalFormatting>
  <conditionalFormatting sqref="H27:M27">
    <cfRule type="containsText" dxfId="14097" priority="16421" operator="containsText" text="No -">
      <formula>NOT(ISERROR(SEARCH("No -",H27)))</formula>
    </cfRule>
  </conditionalFormatting>
  <conditionalFormatting sqref="H27:M27">
    <cfRule type="containsText" dxfId="14096" priority="16422" operator="containsText" text="No -">
      <formula>NOT(ISERROR(SEARCH("No -",H27)))</formula>
    </cfRule>
  </conditionalFormatting>
  <conditionalFormatting sqref="H27:M27">
    <cfRule type="containsText" dxfId="14095" priority="16423" operator="containsText" text="No -">
      <formula>NOT(ISERROR(SEARCH("No -",H27)))</formula>
    </cfRule>
  </conditionalFormatting>
  <conditionalFormatting sqref="H27:M27">
    <cfRule type="containsText" dxfId="14094" priority="16424" operator="containsText" text="No -">
      <formula>NOT(ISERROR(SEARCH("No -",H27)))</formula>
    </cfRule>
  </conditionalFormatting>
  <conditionalFormatting sqref="H27:M27">
    <cfRule type="containsText" dxfId="14093" priority="16425" operator="containsText" text="No -">
      <formula>NOT(ISERROR(SEARCH("No -",H27)))</formula>
    </cfRule>
  </conditionalFormatting>
  <conditionalFormatting sqref="H27:M27">
    <cfRule type="containsText" dxfId="14092" priority="16426" operator="containsText" text="No -">
      <formula>NOT(ISERROR(SEARCH("No -",H27)))</formula>
    </cfRule>
  </conditionalFormatting>
  <conditionalFormatting sqref="H27:M27">
    <cfRule type="containsText" dxfId="14091" priority="16427" operator="containsText" text="No -">
      <formula>NOT(ISERROR(SEARCH("No -",H27)))</formula>
    </cfRule>
  </conditionalFormatting>
  <conditionalFormatting sqref="H27:M27">
    <cfRule type="containsText" dxfId="14090" priority="16428" operator="containsText" text="No -">
      <formula>NOT(ISERROR(SEARCH("No -",H27)))</formula>
    </cfRule>
  </conditionalFormatting>
  <conditionalFormatting sqref="H27:M27">
    <cfRule type="containsText" dxfId="14089" priority="16429" operator="containsText" text="No -">
      <formula>NOT(ISERROR(SEARCH("No -",H27)))</formula>
    </cfRule>
  </conditionalFormatting>
  <conditionalFormatting sqref="H27:M27">
    <cfRule type="containsText" dxfId="14088" priority="16430" operator="containsText" text="No -">
      <formula>NOT(ISERROR(SEARCH("No -",H27)))</formula>
    </cfRule>
  </conditionalFormatting>
  <conditionalFormatting sqref="H27:M27">
    <cfRule type="containsText" dxfId="14087" priority="16431" operator="containsText" text="No -">
      <formula>NOT(ISERROR(SEARCH("No -",H27)))</formula>
    </cfRule>
  </conditionalFormatting>
  <conditionalFormatting sqref="H27:M27">
    <cfRule type="containsText" dxfId="14086" priority="16432" operator="containsText" text="No -">
      <formula>NOT(ISERROR(SEARCH("No -",H27)))</formula>
    </cfRule>
  </conditionalFormatting>
  <conditionalFormatting sqref="H27:M27">
    <cfRule type="containsText" dxfId="14085" priority="16433" operator="containsText" text="No -">
      <formula>NOT(ISERROR(SEARCH("No -",H27)))</formula>
    </cfRule>
  </conditionalFormatting>
  <conditionalFormatting sqref="H27:M27">
    <cfRule type="containsText" dxfId="14084" priority="16434" operator="containsText" text="No -">
      <formula>NOT(ISERROR(SEARCH("No -",H27)))</formula>
    </cfRule>
  </conditionalFormatting>
  <conditionalFormatting sqref="H27:M27">
    <cfRule type="containsText" dxfId="14083" priority="16435" operator="containsText" text="No -">
      <formula>NOT(ISERROR(SEARCH("No -",H27)))</formula>
    </cfRule>
  </conditionalFormatting>
  <conditionalFormatting sqref="H27:M27">
    <cfRule type="containsText" dxfId="14082" priority="16436" operator="containsText" text="No -">
      <formula>NOT(ISERROR(SEARCH("No -",H27)))</formula>
    </cfRule>
  </conditionalFormatting>
  <conditionalFormatting sqref="H27:M27">
    <cfRule type="containsText" dxfId="14081" priority="16437" operator="containsText" text="No -">
      <formula>NOT(ISERROR(SEARCH("No -",H27)))</formula>
    </cfRule>
  </conditionalFormatting>
  <conditionalFormatting sqref="H27:M27">
    <cfRule type="containsText" dxfId="14080" priority="16438" operator="containsText" text="No -">
      <formula>NOT(ISERROR(SEARCH("No -",H27)))</formula>
    </cfRule>
  </conditionalFormatting>
  <conditionalFormatting sqref="H27:M27">
    <cfRule type="containsText" dxfId="14079" priority="16439" operator="containsText" text="No -">
      <formula>NOT(ISERROR(SEARCH("No -",H27)))</formula>
    </cfRule>
  </conditionalFormatting>
  <conditionalFormatting sqref="H27:M27">
    <cfRule type="containsText" dxfId="14078" priority="16440" operator="containsText" text="No -">
      <formula>NOT(ISERROR(SEARCH("No -",H27)))</formula>
    </cfRule>
  </conditionalFormatting>
  <conditionalFormatting sqref="H27:M27">
    <cfRule type="containsText" dxfId="14077" priority="16441" operator="containsText" text="No -">
      <formula>NOT(ISERROR(SEARCH("No -",H27)))</formula>
    </cfRule>
  </conditionalFormatting>
  <conditionalFormatting sqref="H27:M27">
    <cfRule type="containsText" dxfId="14076" priority="16442" operator="containsText" text="No -">
      <formula>NOT(ISERROR(SEARCH("No -",H27)))</formula>
    </cfRule>
  </conditionalFormatting>
  <conditionalFormatting sqref="H27:M27">
    <cfRule type="containsText" dxfId="14075" priority="16443" operator="containsText" text="No -">
      <formula>NOT(ISERROR(SEARCH("No -",H27)))</formula>
    </cfRule>
  </conditionalFormatting>
  <conditionalFormatting sqref="H27:M27">
    <cfRule type="containsText" dxfId="14074" priority="16444" operator="containsText" text="No -">
      <formula>NOT(ISERROR(SEARCH("No -",H27)))</formula>
    </cfRule>
  </conditionalFormatting>
  <conditionalFormatting sqref="H27:M27">
    <cfRule type="containsText" dxfId="14073" priority="16445" operator="containsText" text="No -">
      <formula>NOT(ISERROR(SEARCH("No -",H27)))</formula>
    </cfRule>
  </conditionalFormatting>
  <conditionalFormatting sqref="H27:M27">
    <cfRule type="containsText" dxfId="14072" priority="16446" operator="containsText" text="No -">
      <formula>NOT(ISERROR(SEARCH("No -",H27)))</formula>
    </cfRule>
  </conditionalFormatting>
  <conditionalFormatting sqref="H27:M27">
    <cfRule type="containsText" dxfId="14071" priority="16447" operator="containsText" text="No -">
      <formula>NOT(ISERROR(SEARCH("No -",H27)))</formula>
    </cfRule>
  </conditionalFormatting>
  <conditionalFormatting sqref="H27:M27">
    <cfRule type="containsText" dxfId="14070" priority="16448" operator="containsText" text="No -">
      <formula>NOT(ISERROR(SEARCH("No -",H27)))</formula>
    </cfRule>
  </conditionalFormatting>
  <conditionalFormatting sqref="H27:M27">
    <cfRule type="containsText" dxfId="14069" priority="16449" operator="containsText" text="No -">
      <formula>NOT(ISERROR(SEARCH("No -",H27)))</formula>
    </cfRule>
  </conditionalFormatting>
  <conditionalFormatting sqref="H27:M27">
    <cfRule type="containsText" dxfId="14068" priority="16450" operator="containsText" text="No -">
      <formula>NOT(ISERROR(SEARCH("No -",H27)))</formula>
    </cfRule>
  </conditionalFormatting>
  <conditionalFormatting sqref="H27:M27">
    <cfRule type="containsText" dxfId="14067" priority="16451" operator="containsText" text="No -">
      <formula>NOT(ISERROR(SEARCH("No -",H27)))</formula>
    </cfRule>
  </conditionalFormatting>
  <conditionalFormatting sqref="H27:M27">
    <cfRule type="containsText" dxfId="14066" priority="16452" operator="containsText" text="No -">
      <formula>NOT(ISERROR(SEARCH("No -",H27)))</formula>
    </cfRule>
  </conditionalFormatting>
  <conditionalFormatting sqref="H27:M27">
    <cfRule type="containsText" dxfId="14065" priority="16453" operator="containsText" text="No -">
      <formula>NOT(ISERROR(SEARCH("No -",H27)))</formula>
    </cfRule>
  </conditionalFormatting>
  <conditionalFormatting sqref="H27:M27">
    <cfRule type="containsText" dxfId="14064" priority="16454" operator="containsText" text="No -">
      <formula>NOT(ISERROR(SEARCH("No -",H27)))</formula>
    </cfRule>
  </conditionalFormatting>
  <conditionalFormatting sqref="H27:M27">
    <cfRule type="containsText" dxfId="14063" priority="16455" operator="containsText" text="No -">
      <formula>NOT(ISERROR(SEARCH("No -",H27)))</formula>
    </cfRule>
  </conditionalFormatting>
  <conditionalFormatting sqref="H27:M27">
    <cfRule type="containsText" dxfId="14062" priority="16456" operator="containsText" text="No -">
      <formula>NOT(ISERROR(SEARCH("No -",H27)))</formula>
    </cfRule>
  </conditionalFormatting>
  <conditionalFormatting sqref="H27:M27">
    <cfRule type="containsText" dxfId="14061" priority="16457" operator="containsText" text="No -">
      <formula>NOT(ISERROR(SEARCH("No -",H27)))</formula>
    </cfRule>
  </conditionalFormatting>
  <conditionalFormatting sqref="H27:M27">
    <cfRule type="containsText" dxfId="14060" priority="16458" operator="containsText" text="No -">
      <formula>NOT(ISERROR(SEARCH("No -",H27)))</formula>
    </cfRule>
  </conditionalFormatting>
  <conditionalFormatting sqref="H27:M27">
    <cfRule type="containsText" dxfId="14059" priority="16459" operator="containsText" text="No -">
      <formula>NOT(ISERROR(SEARCH("No -",H27)))</formula>
    </cfRule>
  </conditionalFormatting>
  <conditionalFormatting sqref="H27:M27">
    <cfRule type="containsText" dxfId="14058" priority="16460" operator="containsText" text="No -">
      <formula>NOT(ISERROR(SEARCH("No -",H27)))</formula>
    </cfRule>
  </conditionalFormatting>
  <conditionalFormatting sqref="H27:M27">
    <cfRule type="containsText" dxfId="14057" priority="16461" operator="containsText" text="No -">
      <formula>NOT(ISERROR(SEARCH("No -",H27)))</formula>
    </cfRule>
  </conditionalFormatting>
  <conditionalFormatting sqref="H27:M27">
    <cfRule type="containsText" dxfId="14056" priority="16462" operator="containsText" text="No -">
      <formula>NOT(ISERROR(SEARCH("No -",H27)))</formula>
    </cfRule>
  </conditionalFormatting>
  <conditionalFormatting sqref="H27:M27">
    <cfRule type="containsText" dxfId="14055" priority="16463" operator="containsText" text="No -">
      <formula>NOT(ISERROR(SEARCH("No -",H27)))</formula>
    </cfRule>
  </conditionalFormatting>
  <conditionalFormatting sqref="H27:M27">
    <cfRule type="containsText" dxfId="14054" priority="16464" operator="containsText" text="No -">
      <formula>NOT(ISERROR(SEARCH("No -",H27)))</formula>
    </cfRule>
  </conditionalFormatting>
  <conditionalFormatting sqref="H27:M27">
    <cfRule type="containsText" dxfId="14053" priority="16465" operator="containsText" text="No -">
      <formula>NOT(ISERROR(SEARCH("No -",H27)))</formula>
    </cfRule>
  </conditionalFormatting>
  <conditionalFormatting sqref="H27:M27">
    <cfRule type="containsText" dxfId="14052" priority="16466" operator="containsText" text="No -">
      <formula>NOT(ISERROR(SEARCH("No -",H27)))</formula>
    </cfRule>
  </conditionalFormatting>
  <conditionalFormatting sqref="H27:M27">
    <cfRule type="containsText" dxfId="14051" priority="16467" operator="containsText" text="No -">
      <formula>NOT(ISERROR(SEARCH("No -",H27)))</formula>
    </cfRule>
  </conditionalFormatting>
  <conditionalFormatting sqref="H27:M27">
    <cfRule type="containsText" dxfId="14050" priority="16468" operator="containsText" text="No -">
      <formula>NOT(ISERROR(SEARCH("No -",H27)))</formula>
    </cfRule>
  </conditionalFormatting>
  <conditionalFormatting sqref="H27:M27">
    <cfRule type="containsText" dxfId="14049" priority="16469" operator="containsText" text="No -">
      <formula>NOT(ISERROR(SEARCH("No -",H27)))</formula>
    </cfRule>
  </conditionalFormatting>
  <conditionalFormatting sqref="H27:M27">
    <cfRule type="containsText" dxfId="14048" priority="16470" operator="containsText" text="No -">
      <formula>NOT(ISERROR(SEARCH("No -",H27)))</formula>
    </cfRule>
  </conditionalFormatting>
  <conditionalFormatting sqref="H27:M27">
    <cfRule type="containsText" dxfId="14047" priority="16471" operator="containsText" text="No -">
      <formula>NOT(ISERROR(SEARCH("No -",H27)))</formula>
    </cfRule>
  </conditionalFormatting>
  <conditionalFormatting sqref="H27:M27">
    <cfRule type="containsText" dxfId="14046" priority="16472" operator="containsText" text="No -">
      <formula>NOT(ISERROR(SEARCH("No -",H27)))</formula>
    </cfRule>
  </conditionalFormatting>
  <conditionalFormatting sqref="H27:M27">
    <cfRule type="containsText" dxfId="14045" priority="16473" operator="containsText" text="No -">
      <formula>NOT(ISERROR(SEARCH("No -",H27)))</formula>
    </cfRule>
  </conditionalFormatting>
  <conditionalFormatting sqref="H27:M27">
    <cfRule type="containsText" dxfId="14044" priority="16474" operator="containsText" text="No -">
      <formula>NOT(ISERROR(SEARCH("No -",H27)))</formula>
    </cfRule>
  </conditionalFormatting>
  <conditionalFormatting sqref="H27:M27">
    <cfRule type="containsText" dxfId="14043" priority="16475" operator="containsText" text="No -">
      <formula>NOT(ISERROR(SEARCH("No -",H27)))</formula>
    </cfRule>
  </conditionalFormatting>
  <conditionalFormatting sqref="H27:M27">
    <cfRule type="containsText" dxfId="14042" priority="16476" operator="containsText" text="No -">
      <formula>NOT(ISERROR(SEARCH("No -",H27)))</formula>
    </cfRule>
  </conditionalFormatting>
  <conditionalFormatting sqref="H27:M27">
    <cfRule type="containsText" dxfId="14041" priority="16477" operator="containsText" text="No -">
      <formula>NOT(ISERROR(SEARCH("No -",H27)))</formula>
    </cfRule>
  </conditionalFormatting>
  <conditionalFormatting sqref="H27:M27">
    <cfRule type="containsText" dxfId="14040" priority="16478" operator="containsText" text="No -">
      <formula>NOT(ISERROR(SEARCH("No -",H27)))</formula>
    </cfRule>
  </conditionalFormatting>
  <conditionalFormatting sqref="H27:M27">
    <cfRule type="containsText" dxfId="14039" priority="16479" operator="containsText" text="No -">
      <formula>NOT(ISERROR(SEARCH("No -",H27)))</formula>
    </cfRule>
  </conditionalFormatting>
  <conditionalFormatting sqref="H27:M27">
    <cfRule type="containsText" dxfId="14038" priority="16480" operator="containsText" text="No -">
      <formula>NOT(ISERROR(SEARCH("No -",H27)))</formula>
    </cfRule>
  </conditionalFormatting>
  <conditionalFormatting sqref="H27:M27">
    <cfRule type="containsText" dxfId="14037" priority="16481" operator="containsText" text="No -">
      <formula>NOT(ISERROR(SEARCH("No -",H27)))</formula>
    </cfRule>
  </conditionalFormatting>
  <conditionalFormatting sqref="H27:M27">
    <cfRule type="containsText" dxfId="14036" priority="16482" operator="containsText" text="No -">
      <formula>NOT(ISERROR(SEARCH("No -",H27)))</formula>
    </cfRule>
  </conditionalFormatting>
  <conditionalFormatting sqref="H27:M27">
    <cfRule type="containsText" dxfId="14035" priority="16483" operator="containsText" text="No -">
      <formula>NOT(ISERROR(SEARCH("No -",H27)))</formula>
    </cfRule>
  </conditionalFormatting>
  <conditionalFormatting sqref="H27:M27">
    <cfRule type="containsText" dxfId="14034" priority="16484" operator="containsText" text="No -">
      <formula>NOT(ISERROR(SEARCH("No -",H27)))</formula>
    </cfRule>
  </conditionalFormatting>
  <conditionalFormatting sqref="H27:M27">
    <cfRule type="containsText" dxfId="14033" priority="16485" operator="containsText" text="No -">
      <formula>NOT(ISERROR(SEARCH("No -",H27)))</formula>
    </cfRule>
  </conditionalFormatting>
  <conditionalFormatting sqref="H27:M27">
    <cfRule type="containsText" dxfId="14032" priority="16486" operator="containsText" text="No -">
      <formula>NOT(ISERROR(SEARCH("No -",H27)))</formula>
    </cfRule>
  </conditionalFormatting>
  <conditionalFormatting sqref="H27:M27">
    <cfRule type="containsText" dxfId="14031" priority="16487" operator="containsText" text="No -">
      <formula>NOT(ISERROR(SEARCH("No -",H27)))</formula>
    </cfRule>
  </conditionalFormatting>
  <conditionalFormatting sqref="H27:M27">
    <cfRule type="containsText" dxfId="14030" priority="16488" operator="containsText" text="No -">
      <formula>NOT(ISERROR(SEARCH("No -",H27)))</formula>
    </cfRule>
  </conditionalFormatting>
  <conditionalFormatting sqref="H27:M27">
    <cfRule type="containsText" dxfId="14029" priority="16489" operator="containsText" text="No -">
      <formula>NOT(ISERROR(SEARCH("No -",H27)))</formula>
    </cfRule>
  </conditionalFormatting>
  <conditionalFormatting sqref="H27:M27">
    <cfRule type="containsText" dxfId="14028" priority="16490" operator="containsText" text="No -">
      <formula>NOT(ISERROR(SEARCH("No -",H27)))</formula>
    </cfRule>
  </conditionalFormatting>
  <conditionalFormatting sqref="H27:M27">
    <cfRule type="containsText" dxfId="14027" priority="16491" operator="containsText" text="No -">
      <formula>NOT(ISERROR(SEARCH("No -",H27)))</formula>
    </cfRule>
  </conditionalFormatting>
  <conditionalFormatting sqref="H27:M27">
    <cfRule type="containsText" dxfId="14026" priority="16492" operator="containsText" text="No -">
      <formula>NOT(ISERROR(SEARCH("No -",H27)))</formula>
    </cfRule>
  </conditionalFormatting>
  <conditionalFormatting sqref="H27:M27">
    <cfRule type="containsText" dxfId="14025" priority="16493" operator="containsText" text="No -">
      <formula>NOT(ISERROR(SEARCH("No -",H27)))</formula>
    </cfRule>
  </conditionalFormatting>
  <conditionalFormatting sqref="H27:M27">
    <cfRule type="containsText" dxfId="14024" priority="16494" operator="containsText" text="No -">
      <formula>NOT(ISERROR(SEARCH("No -",H27)))</formula>
    </cfRule>
  </conditionalFormatting>
  <conditionalFormatting sqref="H27:M27">
    <cfRule type="containsText" dxfId="14023" priority="16495" operator="containsText" text="No -">
      <formula>NOT(ISERROR(SEARCH("No -",H27)))</formula>
    </cfRule>
  </conditionalFormatting>
  <conditionalFormatting sqref="H27:M27">
    <cfRule type="containsText" dxfId="14022" priority="16496" operator="containsText" text="No -">
      <formula>NOT(ISERROR(SEARCH("No -",H27)))</formula>
    </cfRule>
  </conditionalFormatting>
  <conditionalFormatting sqref="H27:M27">
    <cfRule type="containsText" dxfId="14021" priority="16497" operator="containsText" text="No -">
      <formula>NOT(ISERROR(SEARCH("No -",H27)))</formula>
    </cfRule>
  </conditionalFormatting>
  <conditionalFormatting sqref="H27:M27">
    <cfRule type="containsText" dxfId="14020" priority="16498" operator="containsText" text="No -">
      <formula>NOT(ISERROR(SEARCH("No -",H27)))</formula>
    </cfRule>
  </conditionalFormatting>
  <conditionalFormatting sqref="H27:M27">
    <cfRule type="containsText" dxfId="14019" priority="16499" operator="containsText" text="No -">
      <formula>NOT(ISERROR(SEARCH("No -",H27)))</formula>
    </cfRule>
  </conditionalFormatting>
  <conditionalFormatting sqref="H27:M27">
    <cfRule type="containsText" dxfId="14018" priority="16500" operator="containsText" text="No -">
      <formula>NOT(ISERROR(SEARCH("No -",H27)))</formula>
    </cfRule>
  </conditionalFormatting>
  <conditionalFormatting sqref="H27:M27">
    <cfRule type="containsText" dxfId="14017" priority="16501" operator="containsText" text="No -">
      <formula>NOT(ISERROR(SEARCH("No -",H27)))</formula>
    </cfRule>
  </conditionalFormatting>
  <conditionalFormatting sqref="H27:M27">
    <cfRule type="containsText" dxfId="14016" priority="16502" operator="containsText" text="No -">
      <formula>NOT(ISERROR(SEARCH("No -",H27)))</formula>
    </cfRule>
  </conditionalFormatting>
  <conditionalFormatting sqref="H27:M27">
    <cfRule type="containsText" dxfId="14015" priority="16503" operator="containsText" text="No -">
      <formula>NOT(ISERROR(SEARCH("No -",H27)))</formula>
    </cfRule>
  </conditionalFormatting>
  <conditionalFormatting sqref="H27:M27">
    <cfRule type="containsText" dxfId="14014" priority="16504" operator="containsText" text="No -">
      <formula>NOT(ISERROR(SEARCH("No -",H27)))</formula>
    </cfRule>
  </conditionalFormatting>
  <conditionalFormatting sqref="H27:M27">
    <cfRule type="containsText" dxfId="14013" priority="16505" operator="containsText" text="No -">
      <formula>NOT(ISERROR(SEARCH("No -",H27)))</formula>
    </cfRule>
  </conditionalFormatting>
  <conditionalFormatting sqref="H27:M27">
    <cfRule type="containsText" dxfId="14012" priority="16506" operator="containsText" text="No -">
      <formula>NOT(ISERROR(SEARCH("No -",H27)))</formula>
    </cfRule>
  </conditionalFormatting>
  <conditionalFormatting sqref="H27:M27">
    <cfRule type="containsText" dxfId="14011" priority="16507" operator="containsText" text="No -">
      <formula>NOT(ISERROR(SEARCH("No -",H27)))</formula>
    </cfRule>
  </conditionalFormatting>
  <conditionalFormatting sqref="H27:M27">
    <cfRule type="containsText" dxfId="14010" priority="16508" operator="containsText" text="No -">
      <formula>NOT(ISERROR(SEARCH("No -",H27)))</formula>
    </cfRule>
  </conditionalFormatting>
  <conditionalFormatting sqref="H27:M27">
    <cfRule type="containsText" dxfId="14009" priority="16509" operator="containsText" text="No -">
      <formula>NOT(ISERROR(SEARCH("No -",H27)))</formula>
    </cfRule>
  </conditionalFormatting>
  <conditionalFormatting sqref="H27:M27">
    <cfRule type="containsText" dxfId="14008" priority="16510" operator="containsText" text="No -">
      <formula>NOT(ISERROR(SEARCH("No -",H27)))</formula>
    </cfRule>
  </conditionalFormatting>
  <conditionalFormatting sqref="H27:M27">
    <cfRule type="containsText" dxfId="14007" priority="16511" operator="containsText" text="No -">
      <formula>NOT(ISERROR(SEARCH("No -",H27)))</formula>
    </cfRule>
  </conditionalFormatting>
  <conditionalFormatting sqref="H27:M27">
    <cfRule type="containsText" dxfId="14006" priority="16512" operator="containsText" text="No -">
      <formula>NOT(ISERROR(SEARCH("No -",H27)))</formula>
    </cfRule>
  </conditionalFormatting>
  <conditionalFormatting sqref="H27:M27">
    <cfRule type="containsText" dxfId="14005" priority="16513" operator="containsText" text="No -">
      <formula>NOT(ISERROR(SEARCH("No -",H27)))</formula>
    </cfRule>
  </conditionalFormatting>
  <conditionalFormatting sqref="H27:M27">
    <cfRule type="containsText" dxfId="14004" priority="16514" operator="containsText" text="No -">
      <formula>NOT(ISERROR(SEARCH("No -",H27)))</formula>
    </cfRule>
  </conditionalFormatting>
  <conditionalFormatting sqref="H27:M27">
    <cfRule type="containsText" dxfId="14003" priority="16515" operator="containsText" text="No -">
      <formula>NOT(ISERROR(SEARCH("No -",H27)))</formula>
    </cfRule>
  </conditionalFormatting>
  <conditionalFormatting sqref="H27:M27">
    <cfRule type="containsText" dxfId="14002" priority="16516" operator="containsText" text="No -">
      <formula>NOT(ISERROR(SEARCH("No -",H27)))</formula>
    </cfRule>
  </conditionalFormatting>
  <conditionalFormatting sqref="H27:M27">
    <cfRule type="containsText" dxfId="14001" priority="16517" operator="containsText" text="No -">
      <formula>NOT(ISERROR(SEARCH("No -",H27)))</formula>
    </cfRule>
  </conditionalFormatting>
  <conditionalFormatting sqref="H27:M27">
    <cfRule type="containsText" dxfId="14000" priority="16518" operator="containsText" text="No -">
      <formula>NOT(ISERROR(SEARCH("No -",H27)))</formula>
    </cfRule>
  </conditionalFormatting>
  <conditionalFormatting sqref="H27:M27">
    <cfRule type="containsText" dxfId="13999" priority="16519" operator="containsText" text="No -">
      <formula>NOT(ISERROR(SEARCH("No -",H27)))</formula>
    </cfRule>
  </conditionalFormatting>
  <conditionalFormatting sqref="H27:M27">
    <cfRule type="containsText" dxfId="13998" priority="16520" operator="containsText" text="No -">
      <formula>NOT(ISERROR(SEARCH("No -",H27)))</formula>
    </cfRule>
  </conditionalFormatting>
  <conditionalFormatting sqref="H27:M27">
    <cfRule type="containsText" dxfId="13997" priority="16521" operator="containsText" text="No -">
      <formula>NOT(ISERROR(SEARCH("No -",H27)))</formula>
    </cfRule>
  </conditionalFormatting>
  <conditionalFormatting sqref="H27:M27">
    <cfRule type="containsText" dxfId="13996" priority="16522" operator="containsText" text="No -">
      <formula>NOT(ISERROR(SEARCH("No -",H27)))</formula>
    </cfRule>
  </conditionalFormatting>
  <conditionalFormatting sqref="H27:M27">
    <cfRule type="containsText" dxfId="13995" priority="16523" operator="containsText" text="No -">
      <formula>NOT(ISERROR(SEARCH("No -",H27)))</formula>
    </cfRule>
  </conditionalFormatting>
  <conditionalFormatting sqref="H27:M27">
    <cfRule type="containsText" dxfId="13994" priority="16524" operator="containsText" text="No -">
      <formula>NOT(ISERROR(SEARCH("No -",H27)))</formula>
    </cfRule>
  </conditionalFormatting>
  <conditionalFormatting sqref="H27:M27">
    <cfRule type="containsText" dxfId="13993" priority="16525" operator="containsText" text="No -">
      <formula>NOT(ISERROR(SEARCH("No -",H27)))</formula>
    </cfRule>
  </conditionalFormatting>
  <conditionalFormatting sqref="H27:M27">
    <cfRule type="containsText" dxfId="13992" priority="16526" operator="containsText" text="No -">
      <formula>NOT(ISERROR(SEARCH("No -",H27)))</formula>
    </cfRule>
  </conditionalFormatting>
  <conditionalFormatting sqref="H27:M27">
    <cfRule type="containsText" dxfId="13991" priority="16527" operator="containsText" text="No -">
      <formula>NOT(ISERROR(SEARCH("No -",H27)))</formula>
    </cfRule>
  </conditionalFormatting>
  <conditionalFormatting sqref="H27:M27">
    <cfRule type="containsText" dxfId="13990" priority="16528" operator="containsText" text="No -">
      <formula>NOT(ISERROR(SEARCH("No -",H27)))</formula>
    </cfRule>
  </conditionalFormatting>
  <conditionalFormatting sqref="H27:M27">
    <cfRule type="containsText" dxfId="13989" priority="16529" operator="containsText" text="No -">
      <formula>NOT(ISERROR(SEARCH("No -",H27)))</formula>
    </cfRule>
  </conditionalFormatting>
  <conditionalFormatting sqref="H27:M27">
    <cfRule type="containsText" dxfId="13988" priority="16530" operator="containsText" text="No -">
      <formula>NOT(ISERROR(SEARCH("No -",H27)))</formula>
    </cfRule>
  </conditionalFormatting>
  <conditionalFormatting sqref="H27:M27">
    <cfRule type="containsText" dxfId="13987" priority="16531" operator="containsText" text="No -">
      <formula>NOT(ISERROR(SEARCH("No -",H27)))</formula>
    </cfRule>
  </conditionalFormatting>
  <conditionalFormatting sqref="H27:M27">
    <cfRule type="containsText" dxfId="13986" priority="16532" operator="containsText" text="No -">
      <formula>NOT(ISERROR(SEARCH("No -",H27)))</formula>
    </cfRule>
  </conditionalFormatting>
  <conditionalFormatting sqref="H27:M27">
    <cfRule type="containsText" dxfId="13985" priority="16533" operator="containsText" text="No -">
      <formula>NOT(ISERROR(SEARCH("No -",H27)))</formula>
    </cfRule>
  </conditionalFormatting>
  <conditionalFormatting sqref="H27:M27">
    <cfRule type="containsText" dxfId="13984" priority="16534" operator="containsText" text="No -">
      <formula>NOT(ISERROR(SEARCH("No -",H27)))</formula>
    </cfRule>
  </conditionalFormatting>
  <conditionalFormatting sqref="H27:M27">
    <cfRule type="containsText" dxfId="13983" priority="16535" operator="containsText" text="No -">
      <formula>NOT(ISERROR(SEARCH("No -",H27)))</formula>
    </cfRule>
  </conditionalFormatting>
  <conditionalFormatting sqref="H27:M27">
    <cfRule type="containsText" dxfId="13982" priority="16536" operator="containsText" text="No -">
      <formula>NOT(ISERROR(SEARCH("No -",H27)))</formula>
    </cfRule>
  </conditionalFormatting>
  <conditionalFormatting sqref="H27:M27">
    <cfRule type="containsText" dxfId="13981" priority="16537" operator="containsText" text="No -">
      <formula>NOT(ISERROR(SEARCH("No -",H27)))</formula>
    </cfRule>
  </conditionalFormatting>
  <conditionalFormatting sqref="H27:M27">
    <cfRule type="containsText" dxfId="13980" priority="16538" operator="containsText" text="No -">
      <formula>NOT(ISERROR(SEARCH("No -",H27)))</formula>
    </cfRule>
  </conditionalFormatting>
  <conditionalFormatting sqref="H27:M27">
    <cfRule type="containsText" dxfId="13979" priority="16539" operator="containsText" text="No -">
      <formula>NOT(ISERROR(SEARCH("No -",H27)))</formula>
    </cfRule>
  </conditionalFormatting>
  <conditionalFormatting sqref="H27:M27">
    <cfRule type="containsText" dxfId="13978" priority="16540" operator="containsText" text="No -">
      <formula>NOT(ISERROR(SEARCH("No -",H27)))</formula>
    </cfRule>
  </conditionalFormatting>
  <conditionalFormatting sqref="H27:M27">
    <cfRule type="containsText" dxfId="13977" priority="16541" operator="containsText" text="No -">
      <formula>NOT(ISERROR(SEARCH("No -",H27)))</formula>
    </cfRule>
  </conditionalFormatting>
  <conditionalFormatting sqref="H27:M27">
    <cfRule type="containsText" dxfId="13976" priority="16542" operator="containsText" text="No -">
      <formula>NOT(ISERROR(SEARCH("No -",H27)))</formula>
    </cfRule>
  </conditionalFormatting>
  <conditionalFormatting sqref="H27:M27">
    <cfRule type="containsText" dxfId="13975" priority="16543" operator="containsText" text="No -">
      <formula>NOT(ISERROR(SEARCH("No -",H27)))</formula>
    </cfRule>
  </conditionalFormatting>
  <conditionalFormatting sqref="H27:M27">
    <cfRule type="containsText" dxfId="13974" priority="16544" operator="containsText" text="No -">
      <formula>NOT(ISERROR(SEARCH("No -",H27)))</formula>
    </cfRule>
  </conditionalFormatting>
  <conditionalFormatting sqref="H27:M27">
    <cfRule type="containsText" dxfId="13973" priority="16545" operator="containsText" text="No -">
      <formula>NOT(ISERROR(SEARCH("No -",H27)))</formula>
    </cfRule>
  </conditionalFormatting>
  <conditionalFormatting sqref="H27:M27">
    <cfRule type="containsText" dxfId="13972" priority="16546" operator="containsText" text="No -">
      <formula>NOT(ISERROR(SEARCH("No -",H27)))</formula>
    </cfRule>
  </conditionalFormatting>
  <conditionalFormatting sqref="H27:M27">
    <cfRule type="containsText" dxfId="13971" priority="16547" operator="containsText" text="No -">
      <formula>NOT(ISERROR(SEARCH("No -",H27)))</formula>
    </cfRule>
  </conditionalFormatting>
  <conditionalFormatting sqref="H27:M27">
    <cfRule type="containsText" dxfId="13970" priority="16548" operator="containsText" text="No -">
      <formula>NOT(ISERROR(SEARCH("No -",H27)))</formula>
    </cfRule>
  </conditionalFormatting>
  <conditionalFormatting sqref="H27:M27">
    <cfRule type="containsText" dxfId="13969" priority="16549" operator="containsText" text="No -">
      <formula>NOT(ISERROR(SEARCH("No -",H27)))</formula>
    </cfRule>
  </conditionalFormatting>
  <conditionalFormatting sqref="H27:M27">
    <cfRule type="containsText" dxfId="13968" priority="16550" operator="containsText" text="No -">
      <formula>NOT(ISERROR(SEARCH("No -",H27)))</formula>
    </cfRule>
  </conditionalFormatting>
  <conditionalFormatting sqref="H27:M27">
    <cfRule type="containsText" dxfId="13967" priority="16551" operator="containsText" text="No -">
      <formula>NOT(ISERROR(SEARCH("No -",H27)))</formula>
    </cfRule>
  </conditionalFormatting>
  <conditionalFormatting sqref="H27:M27">
    <cfRule type="containsText" dxfId="13966" priority="16552" operator="containsText" text="No -">
      <formula>NOT(ISERROR(SEARCH("No -",H27)))</formula>
    </cfRule>
  </conditionalFormatting>
  <conditionalFormatting sqref="H27:M27">
    <cfRule type="containsText" dxfId="13965" priority="16553" operator="containsText" text="No -">
      <formula>NOT(ISERROR(SEARCH("No -",H27)))</formula>
    </cfRule>
  </conditionalFormatting>
  <conditionalFormatting sqref="H27:M27">
    <cfRule type="containsText" dxfId="13964" priority="16554" operator="containsText" text="No -">
      <formula>NOT(ISERROR(SEARCH("No -",H27)))</formula>
    </cfRule>
  </conditionalFormatting>
  <conditionalFormatting sqref="H27:M27">
    <cfRule type="containsText" dxfId="13963" priority="16555" operator="containsText" text="No -">
      <formula>NOT(ISERROR(SEARCH("No -",H27)))</formula>
    </cfRule>
  </conditionalFormatting>
  <conditionalFormatting sqref="H27:M27">
    <cfRule type="containsText" dxfId="13962" priority="16556" operator="containsText" text="No -">
      <formula>NOT(ISERROR(SEARCH("No -",H27)))</formula>
    </cfRule>
  </conditionalFormatting>
  <conditionalFormatting sqref="H27:M27">
    <cfRule type="containsText" dxfId="13961" priority="16557" operator="containsText" text="No -">
      <formula>NOT(ISERROR(SEARCH("No -",H27)))</formula>
    </cfRule>
  </conditionalFormatting>
  <conditionalFormatting sqref="H27:M27">
    <cfRule type="containsText" dxfId="13960" priority="16558" operator="containsText" text="No -">
      <formula>NOT(ISERROR(SEARCH("No -",H27)))</formula>
    </cfRule>
  </conditionalFormatting>
  <conditionalFormatting sqref="H27:M27">
    <cfRule type="containsText" dxfId="13959" priority="16559" operator="containsText" text="No -">
      <formula>NOT(ISERROR(SEARCH("No -",H27)))</formula>
    </cfRule>
  </conditionalFormatting>
  <conditionalFormatting sqref="H27:M27">
    <cfRule type="containsText" dxfId="13958" priority="16560" operator="containsText" text="No -">
      <formula>NOT(ISERROR(SEARCH("No -",H27)))</formula>
    </cfRule>
  </conditionalFormatting>
  <conditionalFormatting sqref="H27:M27">
    <cfRule type="containsText" dxfId="13957" priority="16561" operator="containsText" text="No -">
      <formula>NOT(ISERROR(SEARCH("No -",H27)))</formula>
    </cfRule>
  </conditionalFormatting>
  <conditionalFormatting sqref="H27:M27">
    <cfRule type="containsText" dxfId="13956" priority="16562" operator="containsText" text="No -">
      <formula>NOT(ISERROR(SEARCH("No -",H27)))</formula>
    </cfRule>
  </conditionalFormatting>
  <conditionalFormatting sqref="H27:M27">
    <cfRule type="containsText" dxfId="13955" priority="16563" operator="containsText" text="No -">
      <formula>NOT(ISERROR(SEARCH("No -",H27)))</formula>
    </cfRule>
  </conditionalFormatting>
  <conditionalFormatting sqref="H27:M27">
    <cfRule type="containsText" dxfId="13954" priority="16564" operator="containsText" text="No -">
      <formula>NOT(ISERROR(SEARCH("No -",H27)))</formula>
    </cfRule>
  </conditionalFormatting>
  <conditionalFormatting sqref="H27:M27">
    <cfRule type="containsText" dxfId="13953" priority="16565" operator="containsText" text="No -">
      <formula>NOT(ISERROR(SEARCH("No -",H27)))</formula>
    </cfRule>
  </conditionalFormatting>
  <conditionalFormatting sqref="H27:M27">
    <cfRule type="containsText" dxfId="13952" priority="16566" operator="containsText" text="No -">
      <formula>NOT(ISERROR(SEARCH("No -",H27)))</formula>
    </cfRule>
  </conditionalFormatting>
  <conditionalFormatting sqref="H27:M27">
    <cfRule type="containsText" dxfId="13951" priority="16567" operator="containsText" text="No -">
      <formula>NOT(ISERROR(SEARCH("No -",H27)))</formula>
    </cfRule>
  </conditionalFormatting>
  <conditionalFormatting sqref="H27:M27">
    <cfRule type="containsText" dxfId="13950" priority="16568" operator="containsText" text="No -">
      <formula>NOT(ISERROR(SEARCH("No -",H27)))</formula>
    </cfRule>
  </conditionalFormatting>
  <conditionalFormatting sqref="H27:M27">
    <cfRule type="containsText" dxfId="13949" priority="16569" operator="containsText" text="No -">
      <formula>NOT(ISERROR(SEARCH("No -",H27)))</formula>
    </cfRule>
  </conditionalFormatting>
  <conditionalFormatting sqref="H27:M27">
    <cfRule type="containsText" dxfId="13948" priority="16570" operator="containsText" text="No -">
      <formula>NOT(ISERROR(SEARCH("No -",H27)))</formula>
    </cfRule>
  </conditionalFormatting>
  <conditionalFormatting sqref="H27:M27">
    <cfRule type="containsText" dxfId="13947" priority="16571" operator="containsText" text="No -">
      <formula>NOT(ISERROR(SEARCH("No -",H27)))</formula>
    </cfRule>
  </conditionalFormatting>
  <conditionalFormatting sqref="H27:M27">
    <cfRule type="containsText" dxfId="13946" priority="16572" operator="containsText" text="No -">
      <formula>NOT(ISERROR(SEARCH("No -",H27)))</formula>
    </cfRule>
  </conditionalFormatting>
  <conditionalFormatting sqref="H27:M27">
    <cfRule type="containsText" dxfId="13945" priority="16573" operator="containsText" text="No -">
      <formula>NOT(ISERROR(SEARCH("No -",H27)))</formula>
    </cfRule>
  </conditionalFormatting>
  <conditionalFormatting sqref="H27:M27">
    <cfRule type="containsText" dxfId="13944" priority="16574" operator="containsText" text="No -">
      <formula>NOT(ISERROR(SEARCH("No -",H27)))</formula>
    </cfRule>
  </conditionalFormatting>
  <conditionalFormatting sqref="H27:M27">
    <cfRule type="containsText" dxfId="13943" priority="16575" operator="containsText" text="No -">
      <formula>NOT(ISERROR(SEARCH("No -",H27)))</formula>
    </cfRule>
  </conditionalFormatting>
  <conditionalFormatting sqref="H27:M27">
    <cfRule type="containsText" dxfId="13942" priority="16576" operator="containsText" text="No -">
      <formula>NOT(ISERROR(SEARCH("No -",H27)))</formula>
    </cfRule>
  </conditionalFormatting>
  <conditionalFormatting sqref="H27:M27">
    <cfRule type="containsText" dxfId="13941" priority="16577" operator="containsText" text="No -">
      <formula>NOT(ISERROR(SEARCH("No -",H27)))</formula>
    </cfRule>
  </conditionalFormatting>
  <conditionalFormatting sqref="H27:M27">
    <cfRule type="containsText" dxfId="13940" priority="16578" operator="containsText" text="No -">
      <formula>NOT(ISERROR(SEARCH("No -",H27)))</formula>
    </cfRule>
  </conditionalFormatting>
  <conditionalFormatting sqref="H27:M27">
    <cfRule type="containsText" dxfId="13939" priority="16579" operator="containsText" text="No -">
      <formula>NOT(ISERROR(SEARCH("No -",H27)))</formula>
    </cfRule>
  </conditionalFormatting>
  <conditionalFormatting sqref="H27:M27">
    <cfRule type="containsText" dxfId="13938" priority="16580" operator="containsText" text="No -">
      <formula>NOT(ISERROR(SEARCH("No -",H27)))</formula>
    </cfRule>
  </conditionalFormatting>
  <conditionalFormatting sqref="H27:M27">
    <cfRule type="containsText" dxfId="13937" priority="16581" operator="containsText" text="No -">
      <formula>NOT(ISERROR(SEARCH("No -",H27)))</formula>
    </cfRule>
  </conditionalFormatting>
  <conditionalFormatting sqref="H27:M27">
    <cfRule type="containsText" dxfId="13936" priority="16582" operator="containsText" text="No -">
      <formula>NOT(ISERROR(SEARCH("No -",H27)))</formula>
    </cfRule>
  </conditionalFormatting>
  <conditionalFormatting sqref="H27:M27">
    <cfRule type="containsText" dxfId="13935" priority="16583" operator="containsText" text="No -">
      <formula>NOT(ISERROR(SEARCH("No -",H27)))</formula>
    </cfRule>
  </conditionalFormatting>
  <conditionalFormatting sqref="H27:M27">
    <cfRule type="containsText" dxfId="13934" priority="16584" operator="containsText" text="No -">
      <formula>NOT(ISERROR(SEARCH("No -",H27)))</formula>
    </cfRule>
  </conditionalFormatting>
  <conditionalFormatting sqref="H27:M27">
    <cfRule type="containsText" dxfId="13933" priority="16585" operator="containsText" text="No -">
      <formula>NOT(ISERROR(SEARCH("No -",H27)))</formula>
    </cfRule>
  </conditionalFormatting>
  <conditionalFormatting sqref="H27:M27">
    <cfRule type="containsText" dxfId="13932" priority="16586" operator="containsText" text="No -">
      <formula>NOT(ISERROR(SEARCH("No -",H27)))</formula>
    </cfRule>
  </conditionalFormatting>
  <conditionalFormatting sqref="H27:M27">
    <cfRule type="containsText" dxfId="13931" priority="16587" operator="containsText" text="No -">
      <formula>NOT(ISERROR(SEARCH("No -",H27)))</formula>
    </cfRule>
  </conditionalFormatting>
  <conditionalFormatting sqref="H27:M27">
    <cfRule type="containsText" dxfId="13930" priority="16588" operator="containsText" text="No -">
      <formula>NOT(ISERROR(SEARCH("No -",H27)))</formula>
    </cfRule>
  </conditionalFormatting>
  <conditionalFormatting sqref="H27:M27">
    <cfRule type="containsText" dxfId="13929" priority="16589" operator="containsText" text="No -">
      <formula>NOT(ISERROR(SEARCH("No -",H27)))</formula>
    </cfRule>
  </conditionalFormatting>
  <conditionalFormatting sqref="H27:M27">
    <cfRule type="containsText" dxfId="13928" priority="16590" operator="containsText" text="No -">
      <formula>NOT(ISERROR(SEARCH("No -",H27)))</formula>
    </cfRule>
  </conditionalFormatting>
  <conditionalFormatting sqref="H27:M27">
    <cfRule type="containsText" dxfId="13927" priority="16591" operator="containsText" text="No -">
      <formula>NOT(ISERROR(SEARCH("No -",H27)))</formula>
    </cfRule>
  </conditionalFormatting>
  <conditionalFormatting sqref="H27:M27">
    <cfRule type="containsText" dxfId="13926" priority="16592" operator="containsText" text="No -">
      <formula>NOT(ISERROR(SEARCH("No -",H27)))</formula>
    </cfRule>
  </conditionalFormatting>
  <conditionalFormatting sqref="H27:M27">
    <cfRule type="containsText" dxfId="13925" priority="16593" operator="containsText" text="No -">
      <formula>NOT(ISERROR(SEARCH("No -",H27)))</formula>
    </cfRule>
  </conditionalFormatting>
  <conditionalFormatting sqref="H27:M27">
    <cfRule type="containsText" dxfId="13924" priority="16594" operator="containsText" text="No -">
      <formula>NOT(ISERROR(SEARCH("No -",H27)))</formula>
    </cfRule>
  </conditionalFormatting>
  <conditionalFormatting sqref="H27:M27">
    <cfRule type="containsText" dxfId="13923" priority="16595" operator="containsText" text="No -">
      <formula>NOT(ISERROR(SEARCH("No -",H27)))</formula>
    </cfRule>
  </conditionalFormatting>
  <conditionalFormatting sqref="H27:M27">
    <cfRule type="containsText" dxfId="13922" priority="16596" operator="containsText" text="No -">
      <formula>NOT(ISERROR(SEARCH("No -",H27)))</formula>
    </cfRule>
  </conditionalFormatting>
  <conditionalFormatting sqref="H27:M27">
    <cfRule type="containsText" dxfId="13921" priority="16597" operator="containsText" text="No -">
      <formula>NOT(ISERROR(SEARCH("No -",H27)))</formula>
    </cfRule>
  </conditionalFormatting>
  <conditionalFormatting sqref="H27:M27">
    <cfRule type="containsText" dxfId="13920" priority="16598" operator="containsText" text="No -">
      <formula>NOT(ISERROR(SEARCH("No -",H27)))</formula>
    </cfRule>
  </conditionalFormatting>
  <conditionalFormatting sqref="H27:M27">
    <cfRule type="containsText" dxfId="13919" priority="16599" operator="containsText" text="No -">
      <formula>NOT(ISERROR(SEARCH("No -",H27)))</formula>
    </cfRule>
  </conditionalFormatting>
  <conditionalFormatting sqref="H27:M27">
    <cfRule type="containsText" dxfId="13918" priority="16600" operator="containsText" text="No -">
      <formula>NOT(ISERROR(SEARCH("No -",H27)))</formula>
    </cfRule>
  </conditionalFormatting>
  <conditionalFormatting sqref="H27:M27">
    <cfRule type="containsText" dxfId="13917" priority="16601" operator="containsText" text="No -">
      <formula>NOT(ISERROR(SEARCH("No -",H27)))</formula>
    </cfRule>
  </conditionalFormatting>
  <conditionalFormatting sqref="H27:M27">
    <cfRule type="containsText" dxfId="13916" priority="16602" operator="containsText" text="No -">
      <formula>NOT(ISERROR(SEARCH("No -",H27)))</formula>
    </cfRule>
  </conditionalFormatting>
  <conditionalFormatting sqref="H27:M27">
    <cfRule type="containsText" dxfId="13915" priority="16603" operator="containsText" text="No -">
      <formula>NOT(ISERROR(SEARCH("No -",H27)))</formula>
    </cfRule>
  </conditionalFormatting>
  <conditionalFormatting sqref="H27:M27">
    <cfRule type="containsText" dxfId="13914" priority="16604" operator="containsText" text="No -">
      <formula>NOT(ISERROR(SEARCH("No -",H27)))</formula>
    </cfRule>
  </conditionalFormatting>
  <conditionalFormatting sqref="H27:M27">
    <cfRule type="containsText" dxfId="13913" priority="16605" operator="containsText" text="No -">
      <formula>NOT(ISERROR(SEARCH("No -",H27)))</formula>
    </cfRule>
  </conditionalFormatting>
  <conditionalFormatting sqref="H27:M27">
    <cfRule type="containsText" dxfId="13912" priority="16606" operator="containsText" text="No -">
      <formula>NOT(ISERROR(SEARCH("No -",H27)))</formula>
    </cfRule>
  </conditionalFormatting>
  <conditionalFormatting sqref="H27:M27">
    <cfRule type="containsText" dxfId="13911" priority="16607" operator="containsText" text="No -">
      <formula>NOT(ISERROR(SEARCH("No -",H27)))</formula>
    </cfRule>
  </conditionalFormatting>
  <conditionalFormatting sqref="H27:M27">
    <cfRule type="containsText" dxfId="13910" priority="16608" operator="containsText" text="No -">
      <formula>NOT(ISERROR(SEARCH("No -",H27)))</formula>
    </cfRule>
  </conditionalFormatting>
  <conditionalFormatting sqref="H27:M27">
    <cfRule type="containsText" dxfId="13909" priority="16609" operator="containsText" text="No -">
      <formula>NOT(ISERROR(SEARCH("No -",H27)))</formula>
    </cfRule>
  </conditionalFormatting>
  <conditionalFormatting sqref="H27:M27">
    <cfRule type="containsText" dxfId="13908" priority="16610" operator="containsText" text="No -">
      <formula>NOT(ISERROR(SEARCH("No -",H27)))</formula>
    </cfRule>
  </conditionalFormatting>
  <conditionalFormatting sqref="H27:M27">
    <cfRule type="containsText" dxfId="13907" priority="16611" operator="containsText" text="No -">
      <formula>NOT(ISERROR(SEARCH("No -",H27)))</formula>
    </cfRule>
  </conditionalFormatting>
  <conditionalFormatting sqref="H27:M27">
    <cfRule type="containsText" dxfId="13906" priority="16612" operator="containsText" text="No -">
      <formula>NOT(ISERROR(SEARCH("No -",H27)))</formula>
    </cfRule>
  </conditionalFormatting>
  <conditionalFormatting sqref="H27:M27">
    <cfRule type="containsText" dxfId="13905" priority="16613" operator="containsText" text="No -">
      <formula>NOT(ISERROR(SEARCH("No -",H27)))</formula>
    </cfRule>
  </conditionalFormatting>
  <conditionalFormatting sqref="H27:M27">
    <cfRule type="containsText" dxfId="13904" priority="16614" operator="containsText" text="No -">
      <formula>NOT(ISERROR(SEARCH("No -",H27)))</formula>
    </cfRule>
  </conditionalFormatting>
  <conditionalFormatting sqref="H27:M27">
    <cfRule type="containsText" dxfId="13903" priority="16615" operator="containsText" text="No -">
      <formula>NOT(ISERROR(SEARCH("No -",H27)))</formula>
    </cfRule>
  </conditionalFormatting>
  <conditionalFormatting sqref="H27:M27">
    <cfRule type="containsText" dxfId="13902" priority="16616" operator="containsText" text="No -">
      <formula>NOT(ISERROR(SEARCH("No -",H27)))</formula>
    </cfRule>
  </conditionalFormatting>
  <conditionalFormatting sqref="H27:M27">
    <cfRule type="containsText" dxfId="13901" priority="16617" operator="containsText" text="No -">
      <formula>NOT(ISERROR(SEARCH("No -",H27)))</formula>
    </cfRule>
  </conditionalFormatting>
  <conditionalFormatting sqref="H27:M27">
    <cfRule type="containsText" dxfId="13900" priority="16618" operator="containsText" text="No -">
      <formula>NOT(ISERROR(SEARCH("No -",H27)))</formula>
    </cfRule>
  </conditionalFormatting>
  <conditionalFormatting sqref="H27:M27">
    <cfRule type="containsText" dxfId="13899" priority="16619" operator="containsText" text="No -">
      <formula>NOT(ISERROR(SEARCH("No -",H27)))</formula>
    </cfRule>
  </conditionalFormatting>
  <conditionalFormatting sqref="H27:M27">
    <cfRule type="containsText" dxfId="13898" priority="16620" operator="containsText" text="No -">
      <formula>NOT(ISERROR(SEARCH("No -",H27)))</formula>
    </cfRule>
  </conditionalFormatting>
  <conditionalFormatting sqref="H27:M27">
    <cfRule type="containsText" dxfId="13897" priority="16621" operator="containsText" text="No -">
      <formula>NOT(ISERROR(SEARCH("No -",H27)))</formula>
    </cfRule>
  </conditionalFormatting>
  <conditionalFormatting sqref="H27:M27">
    <cfRule type="containsText" dxfId="13896" priority="16622" operator="containsText" text="No -">
      <formula>NOT(ISERROR(SEARCH("No -",H27)))</formula>
    </cfRule>
  </conditionalFormatting>
  <conditionalFormatting sqref="H27:M27">
    <cfRule type="containsText" dxfId="13895" priority="16623" operator="containsText" text="No -">
      <formula>NOT(ISERROR(SEARCH("No -",H27)))</formula>
    </cfRule>
  </conditionalFormatting>
  <conditionalFormatting sqref="H27:M27">
    <cfRule type="containsText" dxfId="13894" priority="16624" operator="containsText" text="No -">
      <formula>NOT(ISERROR(SEARCH("No -",H27)))</formula>
    </cfRule>
  </conditionalFormatting>
  <conditionalFormatting sqref="H27:M27">
    <cfRule type="containsText" dxfId="13893" priority="16625" operator="containsText" text="No -">
      <formula>NOT(ISERROR(SEARCH("No -",H27)))</formula>
    </cfRule>
  </conditionalFormatting>
  <conditionalFormatting sqref="H27:M27">
    <cfRule type="containsText" dxfId="13892" priority="16626" operator="containsText" text="No -">
      <formula>NOT(ISERROR(SEARCH("No -",H27)))</formula>
    </cfRule>
  </conditionalFormatting>
  <conditionalFormatting sqref="H27:M27">
    <cfRule type="containsText" dxfId="13891" priority="16627" operator="containsText" text="No -">
      <formula>NOT(ISERROR(SEARCH("No -",H27)))</formula>
    </cfRule>
  </conditionalFormatting>
  <conditionalFormatting sqref="H27:M27">
    <cfRule type="containsText" dxfId="13890" priority="16628" operator="containsText" text="No -">
      <formula>NOT(ISERROR(SEARCH("No -",H27)))</formula>
    </cfRule>
  </conditionalFormatting>
  <conditionalFormatting sqref="H27:M27">
    <cfRule type="containsText" dxfId="13889" priority="16629" operator="containsText" text="No -">
      <formula>NOT(ISERROR(SEARCH("No -",H27)))</formula>
    </cfRule>
  </conditionalFormatting>
  <conditionalFormatting sqref="H27:M27">
    <cfRule type="containsText" dxfId="13888" priority="16630" operator="containsText" text="No -">
      <formula>NOT(ISERROR(SEARCH("No -",H27)))</formula>
    </cfRule>
  </conditionalFormatting>
  <conditionalFormatting sqref="H27:M27">
    <cfRule type="containsText" dxfId="13887" priority="16631" operator="containsText" text="No -">
      <formula>NOT(ISERROR(SEARCH("No -",H27)))</formula>
    </cfRule>
  </conditionalFormatting>
  <conditionalFormatting sqref="H27:M27">
    <cfRule type="containsText" dxfId="13886" priority="16632" operator="containsText" text="No -">
      <formula>NOT(ISERROR(SEARCH("No -",H27)))</formula>
    </cfRule>
  </conditionalFormatting>
  <conditionalFormatting sqref="H27:M27">
    <cfRule type="containsText" dxfId="13885" priority="16633" operator="containsText" text="No -">
      <formula>NOT(ISERROR(SEARCH("No -",H27)))</formula>
    </cfRule>
  </conditionalFormatting>
  <conditionalFormatting sqref="H27:M27">
    <cfRule type="containsText" dxfId="13884" priority="16634" operator="containsText" text="No -">
      <formula>NOT(ISERROR(SEARCH("No -",H27)))</formula>
    </cfRule>
  </conditionalFormatting>
  <conditionalFormatting sqref="H27:M27">
    <cfRule type="containsText" dxfId="13883" priority="16635" operator="containsText" text="No -">
      <formula>NOT(ISERROR(SEARCH("No -",H27)))</formula>
    </cfRule>
  </conditionalFormatting>
  <conditionalFormatting sqref="H27:M27">
    <cfRule type="containsText" dxfId="13882" priority="16636" operator="containsText" text="No -">
      <formula>NOT(ISERROR(SEARCH("No -",H27)))</formula>
    </cfRule>
  </conditionalFormatting>
  <conditionalFormatting sqref="H27:M27">
    <cfRule type="containsText" dxfId="13881" priority="16637" operator="containsText" text="No -">
      <formula>NOT(ISERROR(SEARCH("No -",H27)))</formula>
    </cfRule>
  </conditionalFormatting>
  <conditionalFormatting sqref="H27:M27">
    <cfRule type="containsText" dxfId="13880" priority="16638" operator="containsText" text="No -">
      <formula>NOT(ISERROR(SEARCH("No -",H27)))</formula>
    </cfRule>
  </conditionalFormatting>
  <conditionalFormatting sqref="H27:M27">
    <cfRule type="containsText" dxfId="13879" priority="16639" operator="containsText" text="No -">
      <formula>NOT(ISERROR(SEARCH("No -",H27)))</formula>
    </cfRule>
  </conditionalFormatting>
  <conditionalFormatting sqref="H27:M27">
    <cfRule type="containsText" dxfId="13878" priority="16640" operator="containsText" text="No -">
      <formula>NOT(ISERROR(SEARCH("No -",H27)))</formula>
    </cfRule>
  </conditionalFormatting>
  <conditionalFormatting sqref="H27:M27">
    <cfRule type="containsText" dxfId="13877" priority="16641" operator="containsText" text="No -">
      <formula>NOT(ISERROR(SEARCH("No -",H27)))</formula>
    </cfRule>
  </conditionalFormatting>
  <conditionalFormatting sqref="H27:M27">
    <cfRule type="containsText" dxfId="13876" priority="16642" operator="containsText" text="No -">
      <formula>NOT(ISERROR(SEARCH("No -",H27)))</formula>
    </cfRule>
  </conditionalFormatting>
  <conditionalFormatting sqref="H27:M27">
    <cfRule type="containsText" dxfId="13875" priority="16643" operator="containsText" text="No -">
      <formula>NOT(ISERROR(SEARCH("No -",H27)))</formula>
    </cfRule>
  </conditionalFormatting>
  <conditionalFormatting sqref="H27:M27">
    <cfRule type="containsText" dxfId="13874" priority="16644" operator="containsText" text="No -">
      <formula>NOT(ISERROR(SEARCH("No -",H27)))</formula>
    </cfRule>
  </conditionalFormatting>
  <conditionalFormatting sqref="H27:M27">
    <cfRule type="containsText" dxfId="13873" priority="16645" operator="containsText" text="No -">
      <formula>NOT(ISERROR(SEARCH("No -",H27)))</formula>
    </cfRule>
  </conditionalFormatting>
  <conditionalFormatting sqref="H27:M27">
    <cfRule type="containsText" dxfId="13872" priority="16646" operator="containsText" text="No -">
      <formula>NOT(ISERROR(SEARCH("No -",H27)))</formula>
    </cfRule>
  </conditionalFormatting>
  <conditionalFormatting sqref="H27:M27">
    <cfRule type="containsText" dxfId="13871" priority="16647" operator="containsText" text="No -">
      <formula>NOT(ISERROR(SEARCH("No -",H27)))</formula>
    </cfRule>
  </conditionalFormatting>
  <conditionalFormatting sqref="H27:M27">
    <cfRule type="containsText" dxfId="13870" priority="16648" operator="containsText" text="No -">
      <formula>NOT(ISERROR(SEARCH("No -",H27)))</formula>
    </cfRule>
  </conditionalFormatting>
  <conditionalFormatting sqref="H27:M27">
    <cfRule type="containsText" dxfId="13869" priority="16649" operator="containsText" text="No -">
      <formula>NOT(ISERROR(SEARCH("No -",H27)))</formula>
    </cfRule>
  </conditionalFormatting>
  <conditionalFormatting sqref="H27:M27">
    <cfRule type="containsText" dxfId="13868" priority="16650" operator="containsText" text="No -">
      <formula>NOT(ISERROR(SEARCH("No -",H27)))</formula>
    </cfRule>
  </conditionalFormatting>
  <conditionalFormatting sqref="H27:M27">
    <cfRule type="containsText" dxfId="13867" priority="16651" operator="containsText" text="No -">
      <formula>NOT(ISERROR(SEARCH("No -",H27)))</formula>
    </cfRule>
  </conditionalFormatting>
  <conditionalFormatting sqref="H27:M27">
    <cfRule type="containsText" dxfId="13866" priority="16652" operator="containsText" text="No -">
      <formula>NOT(ISERROR(SEARCH("No -",H27)))</formula>
    </cfRule>
  </conditionalFormatting>
  <conditionalFormatting sqref="H27:M27">
    <cfRule type="containsText" dxfId="13865" priority="16653" operator="containsText" text="No -">
      <formula>NOT(ISERROR(SEARCH("No -",H27)))</formula>
    </cfRule>
  </conditionalFormatting>
  <conditionalFormatting sqref="H27:M27">
    <cfRule type="containsText" dxfId="13864" priority="16654" operator="containsText" text="No -">
      <formula>NOT(ISERROR(SEARCH("No -",H27)))</formula>
    </cfRule>
  </conditionalFormatting>
  <conditionalFormatting sqref="H27:M27">
    <cfRule type="containsText" dxfId="13863" priority="16655" operator="containsText" text="No -">
      <formula>NOT(ISERROR(SEARCH("No -",H27)))</formula>
    </cfRule>
  </conditionalFormatting>
  <conditionalFormatting sqref="H27:M27">
    <cfRule type="containsText" dxfId="13862" priority="16656" operator="containsText" text="No -">
      <formula>NOT(ISERROR(SEARCH("No -",H27)))</formula>
    </cfRule>
  </conditionalFormatting>
  <conditionalFormatting sqref="H27:M27">
    <cfRule type="containsText" dxfId="13861" priority="16657" operator="containsText" text="No -">
      <formula>NOT(ISERROR(SEARCH("No -",H27)))</formula>
    </cfRule>
  </conditionalFormatting>
  <conditionalFormatting sqref="H27:M27">
    <cfRule type="containsText" dxfId="13860" priority="16658" operator="containsText" text="No -">
      <formula>NOT(ISERROR(SEARCH("No -",H27)))</formula>
    </cfRule>
  </conditionalFormatting>
  <conditionalFormatting sqref="H27:M27">
    <cfRule type="containsText" dxfId="13859" priority="16659" operator="containsText" text="No -">
      <formula>NOT(ISERROR(SEARCH("No -",H27)))</formula>
    </cfRule>
  </conditionalFormatting>
  <conditionalFormatting sqref="H27:M27">
    <cfRule type="containsText" dxfId="13858" priority="16660" operator="containsText" text="No -">
      <formula>NOT(ISERROR(SEARCH("No -",H27)))</formula>
    </cfRule>
  </conditionalFormatting>
  <conditionalFormatting sqref="H27:M27">
    <cfRule type="containsText" dxfId="13857" priority="16661" operator="containsText" text="No -">
      <formula>NOT(ISERROR(SEARCH("No -",H27)))</formula>
    </cfRule>
  </conditionalFormatting>
  <conditionalFormatting sqref="H27:M27">
    <cfRule type="containsText" dxfId="13856" priority="16662" operator="containsText" text="No -">
      <formula>NOT(ISERROR(SEARCH("No -",H27)))</formula>
    </cfRule>
  </conditionalFormatting>
  <conditionalFormatting sqref="H27:M27">
    <cfRule type="containsText" dxfId="13855" priority="16663" operator="containsText" text="No -">
      <formula>NOT(ISERROR(SEARCH("No -",H27)))</formula>
    </cfRule>
  </conditionalFormatting>
  <conditionalFormatting sqref="H27:M27">
    <cfRule type="containsText" dxfId="13854" priority="16664" operator="containsText" text="No -">
      <formula>NOT(ISERROR(SEARCH("No -",H27)))</formula>
    </cfRule>
  </conditionalFormatting>
  <conditionalFormatting sqref="H27:M27">
    <cfRule type="containsText" dxfId="13853" priority="16665" operator="containsText" text="No -">
      <formula>NOT(ISERROR(SEARCH("No -",H27)))</formula>
    </cfRule>
  </conditionalFormatting>
  <conditionalFormatting sqref="H27:M27">
    <cfRule type="containsText" dxfId="13852" priority="16666" operator="containsText" text="No -">
      <formula>NOT(ISERROR(SEARCH("No -",H27)))</formula>
    </cfRule>
  </conditionalFormatting>
  <conditionalFormatting sqref="H27:M27">
    <cfRule type="containsText" dxfId="13851" priority="16667" operator="containsText" text="No -">
      <formula>NOT(ISERROR(SEARCH("No -",H27)))</formula>
    </cfRule>
  </conditionalFormatting>
  <conditionalFormatting sqref="H27:M27">
    <cfRule type="containsText" dxfId="13850" priority="16668" operator="containsText" text="No -">
      <formula>NOT(ISERROR(SEARCH("No -",H27)))</formula>
    </cfRule>
  </conditionalFormatting>
  <conditionalFormatting sqref="H27:M27">
    <cfRule type="containsText" dxfId="13849" priority="16669" operator="containsText" text="No -">
      <formula>NOT(ISERROR(SEARCH("No -",H27)))</formula>
    </cfRule>
  </conditionalFormatting>
  <conditionalFormatting sqref="H27:M27">
    <cfRule type="containsText" dxfId="13848" priority="16670" operator="containsText" text="No -">
      <formula>NOT(ISERROR(SEARCH("No -",H27)))</formula>
    </cfRule>
  </conditionalFormatting>
  <conditionalFormatting sqref="H27:M27">
    <cfRule type="containsText" dxfId="13847" priority="16671" operator="containsText" text="No -">
      <formula>NOT(ISERROR(SEARCH("No -",H27)))</formula>
    </cfRule>
  </conditionalFormatting>
  <conditionalFormatting sqref="H27:M27">
    <cfRule type="containsText" dxfId="13846" priority="16672" operator="containsText" text="No -">
      <formula>NOT(ISERROR(SEARCH("No -",H27)))</formula>
    </cfRule>
  </conditionalFormatting>
  <conditionalFormatting sqref="H27:M27">
    <cfRule type="containsText" dxfId="13845" priority="16673" operator="containsText" text="No -">
      <formula>NOT(ISERROR(SEARCH("No -",H27)))</formula>
    </cfRule>
  </conditionalFormatting>
  <conditionalFormatting sqref="H27:M27">
    <cfRule type="containsText" dxfId="13844" priority="16674" operator="containsText" text="No -">
      <formula>NOT(ISERROR(SEARCH("No -",H27)))</formula>
    </cfRule>
  </conditionalFormatting>
  <conditionalFormatting sqref="H27:M27">
    <cfRule type="containsText" dxfId="13843" priority="16675" operator="containsText" text="No -">
      <formula>NOT(ISERROR(SEARCH("No -",H27)))</formula>
    </cfRule>
  </conditionalFormatting>
  <conditionalFormatting sqref="H27:M27">
    <cfRule type="containsText" dxfId="13842" priority="16676" operator="containsText" text="No -">
      <formula>NOT(ISERROR(SEARCH("No -",H27)))</formula>
    </cfRule>
  </conditionalFormatting>
  <conditionalFormatting sqref="H27:M27">
    <cfRule type="containsText" dxfId="13841" priority="16677" operator="containsText" text="No -">
      <formula>NOT(ISERROR(SEARCH("No -",H27)))</formula>
    </cfRule>
  </conditionalFormatting>
  <conditionalFormatting sqref="H27:M27">
    <cfRule type="containsText" dxfId="13840" priority="16678" operator="containsText" text="No -">
      <formula>NOT(ISERROR(SEARCH("No -",H27)))</formula>
    </cfRule>
  </conditionalFormatting>
  <conditionalFormatting sqref="H27:M27">
    <cfRule type="containsText" dxfId="13839" priority="16679" operator="containsText" text="No -">
      <formula>NOT(ISERROR(SEARCH("No -",H27)))</formula>
    </cfRule>
  </conditionalFormatting>
  <conditionalFormatting sqref="H27:M27">
    <cfRule type="containsText" dxfId="13838" priority="16680" operator="containsText" text="No -">
      <formula>NOT(ISERROR(SEARCH("No -",H27)))</formula>
    </cfRule>
  </conditionalFormatting>
  <conditionalFormatting sqref="H27:M27">
    <cfRule type="containsText" dxfId="13837" priority="16681" operator="containsText" text="No -">
      <formula>NOT(ISERROR(SEARCH("No -",H27)))</formula>
    </cfRule>
  </conditionalFormatting>
  <conditionalFormatting sqref="H27:M27">
    <cfRule type="containsText" dxfId="13836" priority="16682" operator="containsText" text="No -">
      <formula>NOT(ISERROR(SEARCH("No -",H27)))</formula>
    </cfRule>
  </conditionalFormatting>
  <conditionalFormatting sqref="H27:M27">
    <cfRule type="containsText" dxfId="13835" priority="16683" operator="containsText" text="No -">
      <formula>NOT(ISERROR(SEARCH("No -",H27)))</formula>
    </cfRule>
  </conditionalFormatting>
  <conditionalFormatting sqref="H27:M27">
    <cfRule type="containsText" dxfId="13834" priority="16684" operator="containsText" text="No -">
      <formula>NOT(ISERROR(SEARCH("No -",H27)))</formula>
    </cfRule>
  </conditionalFormatting>
  <conditionalFormatting sqref="H27:M27">
    <cfRule type="containsText" dxfId="13833" priority="16685" operator="containsText" text="No -">
      <formula>NOT(ISERROR(SEARCH("No -",H27)))</formula>
    </cfRule>
  </conditionalFormatting>
  <conditionalFormatting sqref="H27:M27">
    <cfRule type="containsText" dxfId="13832" priority="16686" operator="containsText" text="No -">
      <formula>NOT(ISERROR(SEARCH("No -",H27)))</formula>
    </cfRule>
  </conditionalFormatting>
  <conditionalFormatting sqref="H27:M27">
    <cfRule type="containsText" dxfId="13831" priority="16687" operator="containsText" text="No -">
      <formula>NOT(ISERROR(SEARCH("No -",H27)))</formula>
    </cfRule>
  </conditionalFormatting>
  <conditionalFormatting sqref="H27:M27">
    <cfRule type="containsText" dxfId="13830" priority="16688" operator="containsText" text="No -">
      <formula>NOT(ISERROR(SEARCH("No -",H27)))</formula>
    </cfRule>
  </conditionalFormatting>
  <conditionalFormatting sqref="H27:M27">
    <cfRule type="containsText" dxfId="13829" priority="16689" operator="containsText" text="No -">
      <formula>NOT(ISERROR(SEARCH("No -",H27)))</formula>
    </cfRule>
  </conditionalFormatting>
  <conditionalFormatting sqref="H27:M27">
    <cfRule type="containsText" dxfId="13828" priority="16690" operator="containsText" text="No -">
      <formula>NOT(ISERROR(SEARCH("No -",H27)))</formula>
    </cfRule>
  </conditionalFormatting>
  <conditionalFormatting sqref="H27:M27">
    <cfRule type="containsText" dxfId="13827" priority="16691" operator="containsText" text="No -">
      <formula>NOT(ISERROR(SEARCH("No -",H27)))</formula>
    </cfRule>
  </conditionalFormatting>
  <conditionalFormatting sqref="H27:M27">
    <cfRule type="containsText" dxfId="13826" priority="16692" operator="containsText" text="No -">
      <formula>NOT(ISERROR(SEARCH("No -",H27)))</formula>
    </cfRule>
  </conditionalFormatting>
  <conditionalFormatting sqref="H27:M27">
    <cfRule type="containsText" dxfId="13825" priority="16693" operator="containsText" text="No -">
      <formula>NOT(ISERROR(SEARCH("No -",H27)))</formula>
    </cfRule>
  </conditionalFormatting>
  <conditionalFormatting sqref="H27:M27">
    <cfRule type="containsText" dxfId="13824" priority="16694" operator="containsText" text="No -">
      <formula>NOT(ISERROR(SEARCH("No -",H27)))</formula>
    </cfRule>
  </conditionalFormatting>
  <conditionalFormatting sqref="H27:M27">
    <cfRule type="containsText" dxfId="13823" priority="16695" operator="containsText" text="No -">
      <formula>NOT(ISERROR(SEARCH("No -",H27)))</formula>
    </cfRule>
  </conditionalFormatting>
  <conditionalFormatting sqref="H27:M27">
    <cfRule type="containsText" dxfId="13822" priority="16696" operator="containsText" text="No -">
      <formula>NOT(ISERROR(SEARCH("No -",H27)))</formula>
    </cfRule>
  </conditionalFormatting>
  <conditionalFormatting sqref="H27:M27">
    <cfRule type="containsText" dxfId="13821" priority="16697" operator="containsText" text="No -">
      <formula>NOT(ISERROR(SEARCH("No -",H27)))</formula>
    </cfRule>
  </conditionalFormatting>
  <conditionalFormatting sqref="H27:M27">
    <cfRule type="containsText" dxfId="13820" priority="16698" operator="containsText" text="No -">
      <formula>NOT(ISERROR(SEARCH("No -",H27)))</formula>
    </cfRule>
  </conditionalFormatting>
  <conditionalFormatting sqref="H27:M27">
    <cfRule type="containsText" dxfId="13819" priority="16699" operator="containsText" text="No -">
      <formula>NOT(ISERROR(SEARCH("No -",H27)))</formula>
    </cfRule>
  </conditionalFormatting>
  <conditionalFormatting sqref="H27:M27">
    <cfRule type="containsText" dxfId="13818" priority="16700" operator="containsText" text="No -">
      <formula>NOT(ISERROR(SEARCH("No -",H27)))</formula>
    </cfRule>
  </conditionalFormatting>
  <conditionalFormatting sqref="H27:M27">
    <cfRule type="containsText" dxfId="13817" priority="16701" operator="containsText" text="No -">
      <formula>NOT(ISERROR(SEARCH("No -",H27)))</formula>
    </cfRule>
  </conditionalFormatting>
  <conditionalFormatting sqref="H27:M27">
    <cfRule type="containsText" dxfId="13816" priority="16702" operator="containsText" text="No -">
      <formula>NOT(ISERROR(SEARCH("No -",H27)))</formula>
    </cfRule>
  </conditionalFormatting>
  <conditionalFormatting sqref="H27:M27">
    <cfRule type="containsText" dxfId="13815" priority="16703" operator="containsText" text="No -">
      <formula>NOT(ISERROR(SEARCH("No -",H27)))</formula>
    </cfRule>
  </conditionalFormatting>
  <conditionalFormatting sqref="H27:M27">
    <cfRule type="containsText" dxfId="13814" priority="16704" operator="containsText" text="No -">
      <formula>NOT(ISERROR(SEARCH("No -",H27)))</formula>
    </cfRule>
  </conditionalFormatting>
  <conditionalFormatting sqref="H27:M27">
    <cfRule type="containsText" dxfId="13813" priority="16705" operator="containsText" text="No -">
      <formula>NOT(ISERROR(SEARCH("No -",H27)))</formula>
    </cfRule>
  </conditionalFormatting>
  <conditionalFormatting sqref="H27:M27">
    <cfRule type="containsText" dxfId="13812" priority="16706" operator="containsText" text="No -">
      <formula>NOT(ISERROR(SEARCH("No -",H27)))</formula>
    </cfRule>
  </conditionalFormatting>
  <conditionalFormatting sqref="H27:M27">
    <cfRule type="containsText" dxfId="13811" priority="16707" operator="containsText" text="No -">
      <formula>NOT(ISERROR(SEARCH("No -",H27)))</formula>
    </cfRule>
  </conditionalFormatting>
  <conditionalFormatting sqref="H27:M27">
    <cfRule type="containsText" dxfId="13810" priority="16708" operator="containsText" text="No -">
      <formula>NOT(ISERROR(SEARCH("No -",H27)))</formula>
    </cfRule>
  </conditionalFormatting>
  <conditionalFormatting sqref="H27:M27">
    <cfRule type="containsText" dxfId="13809" priority="16709" operator="containsText" text="No -">
      <formula>NOT(ISERROR(SEARCH("No -",H27)))</formula>
    </cfRule>
  </conditionalFormatting>
  <conditionalFormatting sqref="H27:M27">
    <cfRule type="containsText" dxfId="13808" priority="16710" operator="containsText" text="No -">
      <formula>NOT(ISERROR(SEARCH("No -",H27)))</formula>
    </cfRule>
  </conditionalFormatting>
  <conditionalFormatting sqref="H27:M27">
    <cfRule type="containsText" dxfId="13807" priority="16711" operator="containsText" text="No -">
      <formula>NOT(ISERROR(SEARCH("No -",H27)))</formula>
    </cfRule>
  </conditionalFormatting>
  <conditionalFormatting sqref="H27:M27">
    <cfRule type="containsText" dxfId="13806" priority="16712" operator="containsText" text="No -">
      <formula>NOT(ISERROR(SEARCH("No -",H27)))</formula>
    </cfRule>
  </conditionalFormatting>
  <conditionalFormatting sqref="H27:M27">
    <cfRule type="containsText" dxfId="13805" priority="16713" operator="containsText" text="No -">
      <formula>NOT(ISERROR(SEARCH("No -",H27)))</formula>
    </cfRule>
  </conditionalFormatting>
  <conditionalFormatting sqref="H27:M27">
    <cfRule type="containsText" dxfId="13804" priority="16714" operator="containsText" text="No -">
      <formula>NOT(ISERROR(SEARCH("No -",H27)))</formula>
    </cfRule>
  </conditionalFormatting>
  <conditionalFormatting sqref="H27:M27">
    <cfRule type="containsText" dxfId="13803" priority="16715" operator="containsText" text="No -">
      <formula>NOT(ISERROR(SEARCH("No -",H27)))</formula>
    </cfRule>
  </conditionalFormatting>
  <conditionalFormatting sqref="H27:M27">
    <cfRule type="containsText" dxfId="13802" priority="16716" operator="containsText" text="No -">
      <formula>NOT(ISERROR(SEARCH("No -",H27)))</formula>
    </cfRule>
  </conditionalFormatting>
  <conditionalFormatting sqref="H27:M27">
    <cfRule type="containsText" dxfId="13801" priority="16717" operator="containsText" text="No -">
      <formula>NOT(ISERROR(SEARCH("No -",H27)))</formula>
    </cfRule>
  </conditionalFormatting>
  <conditionalFormatting sqref="H27:M27">
    <cfRule type="containsText" dxfId="13800" priority="16718" operator="containsText" text="No -">
      <formula>NOT(ISERROR(SEARCH("No -",H27)))</formula>
    </cfRule>
  </conditionalFormatting>
  <conditionalFormatting sqref="H27:M27">
    <cfRule type="containsText" dxfId="13799" priority="16719" operator="containsText" text="No -">
      <formula>NOT(ISERROR(SEARCH("No -",H27)))</formula>
    </cfRule>
  </conditionalFormatting>
  <conditionalFormatting sqref="H27:M27">
    <cfRule type="containsText" dxfId="13798" priority="16720" operator="containsText" text="No -">
      <formula>NOT(ISERROR(SEARCH("No -",H27)))</formula>
    </cfRule>
  </conditionalFormatting>
  <conditionalFormatting sqref="H27:M27">
    <cfRule type="containsText" dxfId="13797" priority="16721" operator="containsText" text="No -">
      <formula>NOT(ISERROR(SEARCH("No -",H27)))</formula>
    </cfRule>
  </conditionalFormatting>
  <conditionalFormatting sqref="H27:M27">
    <cfRule type="containsText" dxfId="13796" priority="16722" operator="containsText" text="No -">
      <formula>NOT(ISERROR(SEARCH("No -",H27)))</formula>
    </cfRule>
  </conditionalFormatting>
  <conditionalFormatting sqref="H27:M27">
    <cfRule type="containsText" dxfId="13795" priority="16723" operator="containsText" text="No -">
      <formula>NOT(ISERROR(SEARCH("No -",H27)))</formula>
    </cfRule>
  </conditionalFormatting>
  <conditionalFormatting sqref="H27:M27">
    <cfRule type="containsText" dxfId="13794" priority="16724" operator="containsText" text="No -">
      <formula>NOT(ISERROR(SEARCH("No -",H27)))</formula>
    </cfRule>
  </conditionalFormatting>
  <conditionalFormatting sqref="H27:M27">
    <cfRule type="containsText" dxfId="13793" priority="16725" operator="containsText" text="No -">
      <formula>NOT(ISERROR(SEARCH("No -",H27)))</formula>
    </cfRule>
  </conditionalFormatting>
  <conditionalFormatting sqref="H27:M27">
    <cfRule type="containsText" dxfId="13792" priority="16726" operator="containsText" text="No -">
      <formula>NOT(ISERROR(SEARCH("No -",H27)))</formula>
    </cfRule>
  </conditionalFormatting>
  <conditionalFormatting sqref="H27:M27">
    <cfRule type="containsText" dxfId="13791" priority="16727" operator="containsText" text="No -">
      <formula>NOT(ISERROR(SEARCH("No -",H27)))</formula>
    </cfRule>
  </conditionalFormatting>
  <conditionalFormatting sqref="H27:M27">
    <cfRule type="containsText" dxfId="13790" priority="16728" operator="containsText" text="No -">
      <formula>NOT(ISERROR(SEARCH("No -",H27)))</formula>
    </cfRule>
  </conditionalFormatting>
  <conditionalFormatting sqref="H27:M27">
    <cfRule type="containsText" dxfId="13789" priority="16729" operator="containsText" text="No -">
      <formula>NOT(ISERROR(SEARCH("No -",H27)))</formula>
    </cfRule>
  </conditionalFormatting>
  <conditionalFormatting sqref="H27:M27">
    <cfRule type="containsText" dxfId="13788" priority="16730" operator="containsText" text="No -">
      <formula>NOT(ISERROR(SEARCH("No -",H27)))</formula>
    </cfRule>
  </conditionalFormatting>
  <conditionalFormatting sqref="H27:M27">
    <cfRule type="containsText" dxfId="13787" priority="16731" operator="containsText" text="No -">
      <formula>NOT(ISERROR(SEARCH("No -",H27)))</formula>
    </cfRule>
  </conditionalFormatting>
  <conditionalFormatting sqref="H27:M27">
    <cfRule type="containsText" dxfId="13786" priority="16732" operator="containsText" text="No -">
      <formula>NOT(ISERROR(SEARCH("No -",H27)))</formula>
    </cfRule>
  </conditionalFormatting>
  <conditionalFormatting sqref="H27:M27">
    <cfRule type="containsText" dxfId="13785" priority="16733" operator="containsText" text="No -">
      <formula>NOT(ISERROR(SEARCH("No -",H27)))</formula>
    </cfRule>
  </conditionalFormatting>
  <conditionalFormatting sqref="H27:M27">
    <cfRule type="containsText" dxfId="13784" priority="16734" operator="containsText" text="No -">
      <formula>NOT(ISERROR(SEARCH("No -",H27)))</formula>
    </cfRule>
  </conditionalFormatting>
  <conditionalFormatting sqref="H27:M27">
    <cfRule type="containsText" dxfId="13783" priority="16735" operator="containsText" text="No -">
      <formula>NOT(ISERROR(SEARCH("No -",H27)))</formula>
    </cfRule>
  </conditionalFormatting>
  <conditionalFormatting sqref="H27:M27">
    <cfRule type="containsText" dxfId="13782" priority="16736" operator="containsText" text="No -">
      <formula>NOT(ISERROR(SEARCH("No -",H27)))</formula>
    </cfRule>
  </conditionalFormatting>
  <conditionalFormatting sqref="H27:M27">
    <cfRule type="containsText" dxfId="13781" priority="16737" operator="containsText" text="No -">
      <formula>NOT(ISERROR(SEARCH("No -",H27)))</formula>
    </cfRule>
  </conditionalFormatting>
  <conditionalFormatting sqref="H27:M27">
    <cfRule type="containsText" dxfId="13780" priority="16738" operator="containsText" text="No -">
      <formula>NOT(ISERROR(SEARCH("No -",H27)))</formula>
    </cfRule>
  </conditionalFormatting>
  <conditionalFormatting sqref="H27:M27">
    <cfRule type="containsText" dxfId="13779" priority="16739" operator="containsText" text="No -">
      <formula>NOT(ISERROR(SEARCH("No -",H27)))</formula>
    </cfRule>
  </conditionalFormatting>
  <conditionalFormatting sqref="H27:M27">
    <cfRule type="containsText" dxfId="13778" priority="16740" operator="containsText" text="No -">
      <formula>NOT(ISERROR(SEARCH("No -",H27)))</formula>
    </cfRule>
  </conditionalFormatting>
  <conditionalFormatting sqref="H27:M27">
    <cfRule type="containsText" dxfId="13777" priority="16741" operator="containsText" text="No -">
      <formula>NOT(ISERROR(SEARCH("No -",H27)))</formula>
    </cfRule>
  </conditionalFormatting>
  <conditionalFormatting sqref="H27:M27">
    <cfRule type="containsText" dxfId="13776" priority="16742" operator="containsText" text="No -">
      <formula>NOT(ISERROR(SEARCH("No -",H27)))</formula>
    </cfRule>
  </conditionalFormatting>
  <conditionalFormatting sqref="H27:M27">
    <cfRule type="containsText" dxfId="13775" priority="16743" operator="containsText" text="No -">
      <formula>NOT(ISERROR(SEARCH("No -",H27)))</formula>
    </cfRule>
  </conditionalFormatting>
  <conditionalFormatting sqref="H27:M27">
    <cfRule type="containsText" dxfId="13774" priority="16744" operator="containsText" text="No -">
      <formula>NOT(ISERROR(SEARCH("No -",H27)))</formula>
    </cfRule>
  </conditionalFormatting>
  <conditionalFormatting sqref="H27:M27">
    <cfRule type="containsText" dxfId="13773" priority="16745" operator="containsText" text="No -">
      <formula>NOT(ISERROR(SEARCH("No -",H27)))</formula>
    </cfRule>
  </conditionalFormatting>
  <conditionalFormatting sqref="H27:M27">
    <cfRule type="containsText" dxfId="13772" priority="16746" operator="containsText" text="No -">
      <formula>NOT(ISERROR(SEARCH("No -",H27)))</formula>
    </cfRule>
  </conditionalFormatting>
  <conditionalFormatting sqref="H27:M27">
    <cfRule type="containsText" dxfId="13771" priority="16747" operator="containsText" text="No -">
      <formula>NOT(ISERROR(SEARCH("No -",H27)))</formula>
    </cfRule>
  </conditionalFormatting>
  <conditionalFormatting sqref="H27:M27">
    <cfRule type="containsText" dxfId="13770" priority="16748" operator="containsText" text="No -">
      <formula>NOT(ISERROR(SEARCH("No -",H27)))</formula>
    </cfRule>
  </conditionalFormatting>
  <conditionalFormatting sqref="H27:M27">
    <cfRule type="containsText" dxfId="13769" priority="16749" operator="containsText" text="No -">
      <formula>NOT(ISERROR(SEARCH("No -",H27)))</formula>
    </cfRule>
  </conditionalFormatting>
  <conditionalFormatting sqref="H27:M27">
    <cfRule type="containsText" dxfId="13768" priority="16750" operator="containsText" text="No -">
      <formula>NOT(ISERROR(SEARCH("No -",H27)))</formula>
    </cfRule>
  </conditionalFormatting>
  <conditionalFormatting sqref="H27:M27">
    <cfRule type="containsText" dxfId="13767" priority="16751" operator="containsText" text="No -">
      <formula>NOT(ISERROR(SEARCH("No -",H27)))</formula>
    </cfRule>
  </conditionalFormatting>
  <conditionalFormatting sqref="H27:M27">
    <cfRule type="containsText" dxfId="13766" priority="16752" operator="containsText" text="No -">
      <formula>NOT(ISERROR(SEARCH("No -",H27)))</formula>
    </cfRule>
  </conditionalFormatting>
  <conditionalFormatting sqref="H27:M27">
    <cfRule type="containsText" dxfId="13765" priority="16753" operator="containsText" text="No -">
      <formula>NOT(ISERROR(SEARCH("No -",H27)))</formula>
    </cfRule>
  </conditionalFormatting>
  <conditionalFormatting sqref="H27:M27">
    <cfRule type="containsText" dxfId="13764" priority="16754" operator="containsText" text="No -">
      <formula>NOT(ISERROR(SEARCH("No -",H27)))</formula>
    </cfRule>
  </conditionalFormatting>
  <conditionalFormatting sqref="H27:M27">
    <cfRule type="containsText" dxfId="13763" priority="16755" operator="containsText" text="No -">
      <formula>NOT(ISERROR(SEARCH("No -",H27)))</formula>
    </cfRule>
  </conditionalFormatting>
  <conditionalFormatting sqref="H27:M27">
    <cfRule type="containsText" dxfId="13762" priority="16756" operator="containsText" text="No -">
      <formula>NOT(ISERROR(SEARCH("No -",H27)))</formula>
    </cfRule>
  </conditionalFormatting>
  <conditionalFormatting sqref="H27:M27">
    <cfRule type="containsText" dxfId="13761" priority="16757" operator="containsText" text="No -">
      <formula>NOT(ISERROR(SEARCH("No -",H27)))</formula>
    </cfRule>
  </conditionalFormatting>
  <conditionalFormatting sqref="H27:M27">
    <cfRule type="containsText" dxfId="13760" priority="16758" operator="containsText" text="No -">
      <formula>NOT(ISERROR(SEARCH("No -",H27)))</formula>
    </cfRule>
  </conditionalFormatting>
  <conditionalFormatting sqref="H27:M27">
    <cfRule type="containsText" dxfId="13759" priority="16759" operator="containsText" text="No -">
      <formula>NOT(ISERROR(SEARCH("No -",H27)))</formula>
    </cfRule>
  </conditionalFormatting>
  <conditionalFormatting sqref="H27:M27">
    <cfRule type="containsText" dxfId="13758" priority="16760" operator="containsText" text="No -">
      <formula>NOT(ISERROR(SEARCH("No -",H27)))</formula>
    </cfRule>
  </conditionalFormatting>
  <conditionalFormatting sqref="H27:M27">
    <cfRule type="containsText" dxfId="13757" priority="16761" operator="containsText" text="No -">
      <formula>NOT(ISERROR(SEARCH("No -",H27)))</formula>
    </cfRule>
  </conditionalFormatting>
  <conditionalFormatting sqref="H27:M27">
    <cfRule type="containsText" dxfId="13756" priority="16762" operator="containsText" text="No -">
      <formula>NOT(ISERROR(SEARCH("No -",H27)))</formula>
    </cfRule>
  </conditionalFormatting>
  <conditionalFormatting sqref="H27:M27">
    <cfRule type="containsText" dxfId="13755" priority="16763" operator="containsText" text="No -">
      <formula>NOT(ISERROR(SEARCH("No -",H27)))</formula>
    </cfRule>
  </conditionalFormatting>
  <conditionalFormatting sqref="H27:M27">
    <cfRule type="containsText" dxfId="13754" priority="16764" operator="containsText" text="No -">
      <formula>NOT(ISERROR(SEARCH("No -",H27)))</formula>
    </cfRule>
  </conditionalFormatting>
  <conditionalFormatting sqref="H27:M27">
    <cfRule type="containsText" dxfId="13753" priority="16765" operator="containsText" text="No -">
      <formula>NOT(ISERROR(SEARCH("No -",H27)))</formula>
    </cfRule>
  </conditionalFormatting>
  <conditionalFormatting sqref="H27:M27">
    <cfRule type="containsText" dxfId="13752" priority="16766" operator="containsText" text="No -">
      <formula>NOT(ISERROR(SEARCH("No -",H27)))</formula>
    </cfRule>
  </conditionalFormatting>
  <conditionalFormatting sqref="H27:M27">
    <cfRule type="containsText" dxfId="13751" priority="16767" operator="containsText" text="No -">
      <formula>NOT(ISERROR(SEARCH("No -",H27)))</formula>
    </cfRule>
  </conditionalFormatting>
  <conditionalFormatting sqref="H27:M27">
    <cfRule type="containsText" dxfId="13750" priority="16768" operator="containsText" text="No -">
      <formula>NOT(ISERROR(SEARCH("No -",H27)))</formula>
    </cfRule>
  </conditionalFormatting>
  <conditionalFormatting sqref="H27:M27">
    <cfRule type="containsText" dxfId="13749" priority="16769" operator="containsText" text="No -">
      <formula>NOT(ISERROR(SEARCH("No -",H27)))</formula>
    </cfRule>
  </conditionalFormatting>
  <conditionalFormatting sqref="H27:M27">
    <cfRule type="containsText" dxfId="13748" priority="16770" operator="containsText" text="No -">
      <formula>NOT(ISERROR(SEARCH("No -",H27)))</formula>
    </cfRule>
  </conditionalFormatting>
  <conditionalFormatting sqref="H27:M27">
    <cfRule type="containsText" dxfId="13747" priority="16771" operator="containsText" text="No -">
      <formula>NOT(ISERROR(SEARCH("No -",H27)))</formula>
    </cfRule>
  </conditionalFormatting>
  <conditionalFormatting sqref="H27:M27">
    <cfRule type="containsText" dxfId="13746" priority="16772" operator="containsText" text="No -">
      <formula>NOT(ISERROR(SEARCH("No -",H27)))</formula>
    </cfRule>
  </conditionalFormatting>
  <conditionalFormatting sqref="H27:M27">
    <cfRule type="containsText" dxfId="13745" priority="16773" operator="containsText" text="No -">
      <formula>NOT(ISERROR(SEARCH("No -",H27)))</formula>
    </cfRule>
  </conditionalFormatting>
  <conditionalFormatting sqref="H27:M27">
    <cfRule type="containsText" dxfId="13744" priority="16774" operator="containsText" text="No -">
      <formula>NOT(ISERROR(SEARCH("No -",H27)))</formula>
    </cfRule>
  </conditionalFormatting>
  <conditionalFormatting sqref="H27:M27">
    <cfRule type="containsText" dxfId="13743" priority="16775" operator="containsText" text="No -">
      <formula>NOT(ISERROR(SEARCH("No -",H27)))</formula>
    </cfRule>
  </conditionalFormatting>
  <conditionalFormatting sqref="H27:M27">
    <cfRule type="containsText" dxfId="13742" priority="16776" operator="containsText" text="No -">
      <formula>NOT(ISERROR(SEARCH("No -",H27)))</formula>
    </cfRule>
  </conditionalFormatting>
  <conditionalFormatting sqref="H27:M27">
    <cfRule type="containsText" dxfId="13741" priority="16777" operator="containsText" text="No -">
      <formula>NOT(ISERROR(SEARCH("No -",H27)))</formula>
    </cfRule>
  </conditionalFormatting>
  <conditionalFormatting sqref="H27:M27">
    <cfRule type="containsText" dxfId="13740" priority="16778" operator="containsText" text="No -">
      <formula>NOT(ISERROR(SEARCH("No -",H27)))</formula>
    </cfRule>
  </conditionalFormatting>
  <conditionalFormatting sqref="H27:M27">
    <cfRule type="containsText" dxfId="13739" priority="16779" operator="containsText" text="No -">
      <formula>NOT(ISERROR(SEARCH("No -",H27)))</formula>
    </cfRule>
  </conditionalFormatting>
  <conditionalFormatting sqref="H27:M27">
    <cfRule type="containsText" dxfId="13738" priority="16780" operator="containsText" text="No -">
      <formula>NOT(ISERROR(SEARCH("No -",H27)))</formula>
    </cfRule>
  </conditionalFormatting>
  <conditionalFormatting sqref="H27:M27">
    <cfRule type="containsText" dxfId="13737" priority="16781" operator="containsText" text="No -">
      <formula>NOT(ISERROR(SEARCH("No -",H27)))</formula>
    </cfRule>
  </conditionalFormatting>
  <conditionalFormatting sqref="H27:M27">
    <cfRule type="containsText" dxfId="13736" priority="16782" operator="containsText" text="No -">
      <formula>NOT(ISERROR(SEARCH("No -",H27)))</formula>
    </cfRule>
  </conditionalFormatting>
  <conditionalFormatting sqref="H27:M27">
    <cfRule type="containsText" dxfId="13735" priority="16783" operator="containsText" text="No -">
      <formula>NOT(ISERROR(SEARCH("No -",H27)))</formula>
    </cfRule>
  </conditionalFormatting>
  <conditionalFormatting sqref="H27:M27">
    <cfRule type="containsText" dxfId="13734" priority="16784" operator="containsText" text="No -">
      <formula>NOT(ISERROR(SEARCH("No -",H27)))</formula>
    </cfRule>
  </conditionalFormatting>
  <conditionalFormatting sqref="H27:M27">
    <cfRule type="containsText" dxfId="13733" priority="16785" operator="containsText" text="No -">
      <formula>NOT(ISERROR(SEARCH("No -",H27)))</formula>
    </cfRule>
  </conditionalFormatting>
  <conditionalFormatting sqref="H27:M27">
    <cfRule type="containsText" dxfId="13732" priority="16786" operator="containsText" text="No -">
      <formula>NOT(ISERROR(SEARCH("No -",H27)))</formula>
    </cfRule>
  </conditionalFormatting>
  <conditionalFormatting sqref="H27:M27">
    <cfRule type="containsText" dxfId="13731" priority="16787" operator="containsText" text="No -">
      <formula>NOT(ISERROR(SEARCH("No -",H27)))</formula>
    </cfRule>
  </conditionalFormatting>
  <conditionalFormatting sqref="H27:M27">
    <cfRule type="containsText" dxfId="13730" priority="16788" operator="containsText" text="No -">
      <formula>NOT(ISERROR(SEARCH("No -",H27)))</formula>
    </cfRule>
  </conditionalFormatting>
  <conditionalFormatting sqref="H27:M27">
    <cfRule type="containsText" dxfId="13729" priority="16789" operator="containsText" text="No -">
      <formula>NOT(ISERROR(SEARCH("No -",H27)))</formula>
    </cfRule>
  </conditionalFormatting>
  <conditionalFormatting sqref="H27:M27">
    <cfRule type="containsText" dxfId="13728" priority="16790" operator="containsText" text="No -">
      <formula>NOT(ISERROR(SEARCH("No -",H27)))</formula>
    </cfRule>
  </conditionalFormatting>
  <conditionalFormatting sqref="H27:M27">
    <cfRule type="containsText" dxfId="13727" priority="16791" operator="containsText" text="No -">
      <formula>NOT(ISERROR(SEARCH("No -",H27)))</formula>
    </cfRule>
  </conditionalFormatting>
  <conditionalFormatting sqref="H27:M27">
    <cfRule type="containsText" dxfId="13726" priority="16792" operator="containsText" text="No -">
      <formula>NOT(ISERROR(SEARCH("No -",H27)))</formula>
    </cfRule>
  </conditionalFormatting>
  <conditionalFormatting sqref="H27:M27">
    <cfRule type="containsText" dxfId="13725" priority="16793" operator="containsText" text="No -">
      <formula>NOT(ISERROR(SEARCH("No -",H27)))</formula>
    </cfRule>
  </conditionalFormatting>
  <conditionalFormatting sqref="H27:M27">
    <cfRule type="containsText" dxfId="13724" priority="16794" operator="containsText" text="No -">
      <formula>NOT(ISERROR(SEARCH("No -",H27)))</formula>
    </cfRule>
  </conditionalFormatting>
  <conditionalFormatting sqref="H27:M27">
    <cfRule type="containsText" dxfId="13723" priority="16795" operator="containsText" text="No -">
      <formula>NOT(ISERROR(SEARCH("No -",H27)))</formula>
    </cfRule>
  </conditionalFormatting>
  <conditionalFormatting sqref="H27:M27">
    <cfRule type="containsText" dxfId="13722" priority="16796" operator="containsText" text="No -">
      <formula>NOT(ISERROR(SEARCH("No -",H27)))</formula>
    </cfRule>
  </conditionalFormatting>
  <conditionalFormatting sqref="H27:M27">
    <cfRule type="containsText" dxfId="13721" priority="16797" operator="containsText" text="No -">
      <formula>NOT(ISERROR(SEARCH("No -",H27)))</formula>
    </cfRule>
  </conditionalFormatting>
  <conditionalFormatting sqref="H27:M27">
    <cfRule type="containsText" dxfId="13720" priority="16798" operator="containsText" text="No -">
      <formula>NOT(ISERROR(SEARCH("No -",H27)))</formula>
    </cfRule>
  </conditionalFormatting>
  <conditionalFormatting sqref="H27:M27">
    <cfRule type="containsText" dxfId="13719" priority="16799" operator="containsText" text="No -">
      <formula>NOT(ISERROR(SEARCH("No -",H27)))</formula>
    </cfRule>
  </conditionalFormatting>
  <conditionalFormatting sqref="H27:M27">
    <cfRule type="containsText" dxfId="13718" priority="16800" operator="containsText" text="No -">
      <formula>NOT(ISERROR(SEARCH("No -",H27)))</formula>
    </cfRule>
  </conditionalFormatting>
  <conditionalFormatting sqref="H27:M27">
    <cfRule type="containsText" dxfId="13717" priority="16801" operator="containsText" text="No -">
      <formula>NOT(ISERROR(SEARCH("No -",H27)))</formula>
    </cfRule>
  </conditionalFormatting>
  <conditionalFormatting sqref="H27:M27">
    <cfRule type="containsText" dxfId="13716" priority="16802" operator="containsText" text="No -">
      <formula>NOT(ISERROR(SEARCH("No -",H27)))</formula>
    </cfRule>
  </conditionalFormatting>
  <conditionalFormatting sqref="H27:M27">
    <cfRule type="containsText" dxfId="13715" priority="16803" operator="containsText" text="No -">
      <formula>NOT(ISERROR(SEARCH("No -",H27)))</formula>
    </cfRule>
  </conditionalFormatting>
  <conditionalFormatting sqref="H27:M27">
    <cfRule type="containsText" dxfId="13714" priority="16804" operator="containsText" text="No -">
      <formula>NOT(ISERROR(SEARCH("No -",H27)))</formula>
    </cfRule>
  </conditionalFormatting>
  <conditionalFormatting sqref="H27:M27">
    <cfRule type="containsText" dxfId="13713" priority="16805" operator="containsText" text="No -">
      <formula>NOT(ISERROR(SEARCH("No -",H27)))</formula>
    </cfRule>
  </conditionalFormatting>
  <conditionalFormatting sqref="H27:M27">
    <cfRule type="containsText" dxfId="13712" priority="16806" operator="containsText" text="No -">
      <formula>NOT(ISERROR(SEARCH("No -",H27)))</formula>
    </cfRule>
  </conditionalFormatting>
  <conditionalFormatting sqref="H27:M27">
    <cfRule type="containsText" dxfId="13711" priority="16807" operator="containsText" text="No -">
      <formula>NOT(ISERROR(SEARCH("No -",H27)))</formula>
    </cfRule>
  </conditionalFormatting>
  <conditionalFormatting sqref="H27:M27">
    <cfRule type="containsText" dxfId="13710" priority="16808" operator="containsText" text="No -">
      <formula>NOT(ISERROR(SEARCH("No -",H27)))</formula>
    </cfRule>
  </conditionalFormatting>
  <conditionalFormatting sqref="H27:M27">
    <cfRule type="containsText" dxfId="13709" priority="16809" operator="containsText" text="No -">
      <formula>NOT(ISERROR(SEARCH("No -",H27)))</formula>
    </cfRule>
  </conditionalFormatting>
  <conditionalFormatting sqref="H27:M27">
    <cfRule type="containsText" dxfId="13708" priority="16810" operator="containsText" text="No -">
      <formula>NOT(ISERROR(SEARCH("No -",H27)))</formula>
    </cfRule>
  </conditionalFormatting>
  <conditionalFormatting sqref="H27:M27">
    <cfRule type="containsText" dxfId="13707" priority="16811" operator="containsText" text="No -">
      <formula>NOT(ISERROR(SEARCH("No -",H27)))</formula>
    </cfRule>
  </conditionalFormatting>
  <conditionalFormatting sqref="H27:M27">
    <cfRule type="containsText" dxfId="13706" priority="16812" operator="containsText" text="No -">
      <formula>NOT(ISERROR(SEARCH("No -",H27)))</formula>
    </cfRule>
  </conditionalFormatting>
  <conditionalFormatting sqref="H27:M27">
    <cfRule type="containsText" dxfId="13705" priority="16813" operator="containsText" text="No -">
      <formula>NOT(ISERROR(SEARCH("No -",H27)))</formula>
    </cfRule>
  </conditionalFormatting>
  <conditionalFormatting sqref="H27:M27">
    <cfRule type="containsText" dxfId="13704" priority="16814" operator="containsText" text="No -">
      <formula>NOT(ISERROR(SEARCH("No -",H27)))</formula>
    </cfRule>
  </conditionalFormatting>
  <conditionalFormatting sqref="H27:M27">
    <cfRule type="containsText" dxfId="13703" priority="16815" operator="containsText" text="No -">
      <formula>NOT(ISERROR(SEARCH("No -",H27)))</formula>
    </cfRule>
  </conditionalFormatting>
  <conditionalFormatting sqref="H27:M27">
    <cfRule type="containsText" dxfId="13702" priority="16816" operator="containsText" text="No -">
      <formula>NOT(ISERROR(SEARCH("No -",H27)))</formula>
    </cfRule>
  </conditionalFormatting>
  <conditionalFormatting sqref="H27:M27">
    <cfRule type="containsText" dxfId="13701" priority="16817" operator="containsText" text="No -">
      <formula>NOT(ISERROR(SEARCH("No -",H27)))</formula>
    </cfRule>
  </conditionalFormatting>
  <conditionalFormatting sqref="H27:M27">
    <cfRule type="containsText" dxfId="13700" priority="16818" operator="containsText" text="No -">
      <formula>NOT(ISERROR(SEARCH("No -",H27)))</formula>
    </cfRule>
  </conditionalFormatting>
  <conditionalFormatting sqref="H27:M27">
    <cfRule type="containsText" dxfId="13699" priority="16819" operator="containsText" text="No -">
      <formula>NOT(ISERROR(SEARCH("No -",H27)))</formula>
    </cfRule>
  </conditionalFormatting>
  <conditionalFormatting sqref="H27:M27">
    <cfRule type="containsText" dxfId="13698" priority="16820" operator="containsText" text="No -">
      <formula>NOT(ISERROR(SEARCH("No -",H27)))</formula>
    </cfRule>
  </conditionalFormatting>
  <conditionalFormatting sqref="H27:M27">
    <cfRule type="containsText" dxfId="13697" priority="16821" operator="containsText" text="No -">
      <formula>NOT(ISERROR(SEARCH("No -",H27)))</formula>
    </cfRule>
  </conditionalFormatting>
  <conditionalFormatting sqref="H27:M27">
    <cfRule type="containsText" dxfId="13696" priority="16822" operator="containsText" text="No -">
      <formula>NOT(ISERROR(SEARCH("No -",H27)))</formula>
    </cfRule>
  </conditionalFormatting>
  <conditionalFormatting sqref="H27:M27">
    <cfRule type="containsText" dxfId="13695" priority="16823" operator="containsText" text="No -">
      <formula>NOT(ISERROR(SEARCH("No -",H27)))</formula>
    </cfRule>
  </conditionalFormatting>
  <conditionalFormatting sqref="H27:M27">
    <cfRule type="containsText" dxfId="13694" priority="16824" operator="containsText" text="No -">
      <formula>NOT(ISERROR(SEARCH("No -",H27)))</formula>
    </cfRule>
  </conditionalFormatting>
  <conditionalFormatting sqref="H27:M27">
    <cfRule type="containsText" dxfId="13693" priority="16825" operator="containsText" text="No -">
      <formula>NOT(ISERROR(SEARCH("No -",H27)))</formula>
    </cfRule>
  </conditionalFormatting>
  <conditionalFormatting sqref="H27:M27">
    <cfRule type="containsText" dxfId="13692" priority="16826" operator="containsText" text="No -">
      <formula>NOT(ISERROR(SEARCH("No -",H27)))</formula>
    </cfRule>
  </conditionalFormatting>
  <conditionalFormatting sqref="H27:M27">
    <cfRule type="containsText" dxfId="13691" priority="16827" operator="containsText" text="No -">
      <formula>NOT(ISERROR(SEARCH("No -",H27)))</formula>
    </cfRule>
  </conditionalFormatting>
  <conditionalFormatting sqref="H27:M27">
    <cfRule type="containsText" dxfId="13690" priority="16828" operator="containsText" text="No -">
      <formula>NOT(ISERROR(SEARCH("No -",H27)))</formula>
    </cfRule>
  </conditionalFormatting>
  <conditionalFormatting sqref="H27:M27">
    <cfRule type="containsText" dxfId="13689" priority="16829" operator="containsText" text="No -">
      <formula>NOT(ISERROR(SEARCH("No -",H27)))</formula>
    </cfRule>
  </conditionalFormatting>
  <conditionalFormatting sqref="H27:M27">
    <cfRule type="containsText" dxfId="13688" priority="16830" operator="containsText" text="No -">
      <formula>NOT(ISERROR(SEARCH("No -",H27)))</formula>
    </cfRule>
  </conditionalFormatting>
  <conditionalFormatting sqref="H27:M27">
    <cfRule type="containsText" dxfId="13687" priority="16831" operator="containsText" text="No -">
      <formula>NOT(ISERROR(SEARCH("No -",H27)))</formula>
    </cfRule>
  </conditionalFormatting>
  <conditionalFormatting sqref="H27:M27">
    <cfRule type="containsText" dxfId="13686" priority="16832" operator="containsText" text="No -">
      <formula>NOT(ISERROR(SEARCH("No -",H27)))</formula>
    </cfRule>
  </conditionalFormatting>
  <conditionalFormatting sqref="H27:M27">
    <cfRule type="containsText" dxfId="13685" priority="16833" operator="containsText" text="No -">
      <formula>NOT(ISERROR(SEARCH("No -",H27)))</formula>
    </cfRule>
  </conditionalFormatting>
  <conditionalFormatting sqref="H27:M27">
    <cfRule type="containsText" dxfId="13684" priority="16834" operator="containsText" text="No -">
      <formula>NOT(ISERROR(SEARCH("No -",H27)))</formula>
    </cfRule>
  </conditionalFormatting>
  <conditionalFormatting sqref="H27:M27">
    <cfRule type="containsText" dxfId="13683" priority="16835" operator="containsText" text="No -">
      <formula>NOT(ISERROR(SEARCH("No -",H27)))</formula>
    </cfRule>
  </conditionalFormatting>
  <conditionalFormatting sqref="H27:M27">
    <cfRule type="containsText" dxfId="13682" priority="16836" operator="containsText" text="No -">
      <formula>NOT(ISERROR(SEARCH("No -",H27)))</formula>
    </cfRule>
  </conditionalFormatting>
  <conditionalFormatting sqref="H27:M27">
    <cfRule type="containsText" dxfId="13681" priority="16837" operator="containsText" text="No -">
      <formula>NOT(ISERROR(SEARCH("No -",H27)))</formula>
    </cfRule>
  </conditionalFormatting>
  <conditionalFormatting sqref="H27:M27">
    <cfRule type="containsText" dxfId="13680" priority="16838" operator="containsText" text="No -">
      <formula>NOT(ISERROR(SEARCH("No -",H27)))</formula>
    </cfRule>
  </conditionalFormatting>
  <conditionalFormatting sqref="H27:M27">
    <cfRule type="containsText" dxfId="13679" priority="16839" operator="containsText" text="No -">
      <formula>NOT(ISERROR(SEARCH("No -",H27)))</formula>
    </cfRule>
  </conditionalFormatting>
  <conditionalFormatting sqref="H27:M27">
    <cfRule type="containsText" dxfId="13678" priority="16840" operator="containsText" text="No -">
      <formula>NOT(ISERROR(SEARCH("No -",H27)))</formula>
    </cfRule>
  </conditionalFormatting>
  <conditionalFormatting sqref="H27:M27">
    <cfRule type="containsText" dxfId="13677" priority="16841" operator="containsText" text="No -">
      <formula>NOT(ISERROR(SEARCH("No -",H27)))</formula>
    </cfRule>
  </conditionalFormatting>
  <conditionalFormatting sqref="H27:M27">
    <cfRule type="containsText" dxfId="13676" priority="16842" operator="containsText" text="No -">
      <formula>NOT(ISERROR(SEARCH("No -",H27)))</formula>
    </cfRule>
  </conditionalFormatting>
  <conditionalFormatting sqref="H27:M27">
    <cfRule type="containsText" dxfId="13675" priority="16843" operator="containsText" text="No -">
      <formula>NOT(ISERROR(SEARCH("No -",H27)))</formula>
    </cfRule>
  </conditionalFormatting>
  <conditionalFormatting sqref="H27:M27">
    <cfRule type="containsText" dxfId="13674" priority="16844" operator="containsText" text="No -">
      <formula>NOT(ISERROR(SEARCH("No -",H27)))</formula>
    </cfRule>
  </conditionalFormatting>
  <conditionalFormatting sqref="H27:M27">
    <cfRule type="containsText" dxfId="13673" priority="16845" operator="containsText" text="No -">
      <formula>NOT(ISERROR(SEARCH("No -",H27)))</formula>
    </cfRule>
  </conditionalFormatting>
  <conditionalFormatting sqref="H27:M27">
    <cfRule type="containsText" dxfId="13672" priority="16846" operator="containsText" text="No -">
      <formula>NOT(ISERROR(SEARCH("No -",H27)))</formula>
    </cfRule>
  </conditionalFormatting>
  <conditionalFormatting sqref="H27:M27">
    <cfRule type="containsText" dxfId="13671" priority="16847" operator="containsText" text="No -">
      <formula>NOT(ISERROR(SEARCH("No -",H27)))</formula>
    </cfRule>
  </conditionalFormatting>
  <conditionalFormatting sqref="H27:M27">
    <cfRule type="containsText" dxfId="13670" priority="16848" operator="containsText" text="No -">
      <formula>NOT(ISERROR(SEARCH("No -",H27)))</formula>
    </cfRule>
  </conditionalFormatting>
  <conditionalFormatting sqref="H27:M27">
    <cfRule type="containsText" dxfId="13669" priority="16849" operator="containsText" text="No -">
      <formula>NOT(ISERROR(SEARCH("No -",H27)))</formula>
    </cfRule>
  </conditionalFormatting>
  <conditionalFormatting sqref="H27:M27">
    <cfRule type="containsText" dxfId="13668" priority="16850" operator="containsText" text="No -">
      <formula>NOT(ISERROR(SEARCH("No -",H27)))</formula>
    </cfRule>
  </conditionalFormatting>
  <conditionalFormatting sqref="H27:M27">
    <cfRule type="containsText" dxfId="13667" priority="16851" operator="containsText" text="No -">
      <formula>NOT(ISERROR(SEARCH("No -",H27)))</formula>
    </cfRule>
  </conditionalFormatting>
  <conditionalFormatting sqref="H27:M27">
    <cfRule type="containsText" dxfId="13666" priority="16852" operator="containsText" text="No -">
      <formula>NOT(ISERROR(SEARCH("No -",H27)))</formula>
    </cfRule>
  </conditionalFormatting>
  <conditionalFormatting sqref="H27:M27">
    <cfRule type="containsText" dxfId="13665" priority="16853" operator="containsText" text="No -">
      <formula>NOT(ISERROR(SEARCH("No -",H27)))</formula>
    </cfRule>
  </conditionalFormatting>
  <conditionalFormatting sqref="H27:M27">
    <cfRule type="containsText" dxfId="13664" priority="16854" operator="containsText" text="No -">
      <formula>NOT(ISERROR(SEARCH("No -",H27)))</formula>
    </cfRule>
  </conditionalFormatting>
  <conditionalFormatting sqref="H27:M27">
    <cfRule type="containsText" dxfId="13663" priority="16855" operator="containsText" text="No -">
      <formula>NOT(ISERROR(SEARCH("No -",H27)))</formula>
    </cfRule>
  </conditionalFormatting>
  <conditionalFormatting sqref="H27:M27">
    <cfRule type="containsText" dxfId="13662" priority="16856" operator="containsText" text="No -">
      <formula>NOT(ISERROR(SEARCH("No -",H27)))</formula>
    </cfRule>
  </conditionalFormatting>
  <conditionalFormatting sqref="H27:M27">
    <cfRule type="containsText" dxfId="13661" priority="16857" operator="containsText" text="No -">
      <formula>NOT(ISERROR(SEARCH("No -",H27)))</formula>
    </cfRule>
  </conditionalFormatting>
  <conditionalFormatting sqref="H27:M27">
    <cfRule type="containsText" dxfId="13660" priority="16858" operator="containsText" text="No -">
      <formula>NOT(ISERROR(SEARCH("No -",H27)))</formula>
    </cfRule>
  </conditionalFormatting>
  <conditionalFormatting sqref="H27:M27">
    <cfRule type="containsText" dxfId="13659" priority="16859" operator="containsText" text="No -">
      <formula>NOT(ISERROR(SEARCH("No -",H27)))</formula>
    </cfRule>
  </conditionalFormatting>
  <conditionalFormatting sqref="H27:M27">
    <cfRule type="containsText" dxfId="13658" priority="16860" operator="containsText" text="No -">
      <formula>NOT(ISERROR(SEARCH("No -",H27)))</formula>
    </cfRule>
  </conditionalFormatting>
  <conditionalFormatting sqref="H27:M27">
    <cfRule type="containsText" dxfId="13657" priority="16861" operator="containsText" text="No -">
      <formula>NOT(ISERROR(SEARCH("No -",H27)))</formula>
    </cfRule>
  </conditionalFormatting>
  <conditionalFormatting sqref="H27:M27">
    <cfRule type="containsText" dxfId="13656" priority="16862" operator="containsText" text="No -">
      <formula>NOT(ISERROR(SEARCH("No -",H27)))</formula>
    </cfRule>
  </conditionalFormatting>
  <conditionalFormatting sqref="H27:M27">
    <cfRule type="containsText" dxfId="13655" priority="16863" operator="containsText" text="No -">
      <formula>NOT(ISERROR(SEARCH("No -",H27)))</formula>
    </cfRule>
  </conditionalFormatting>
  <conditionalFormatting sqref="H27:M27">
    <cfRule type="containsText" dxfId="13654" priority="16864" operator="containsText" text="No -">
      <formula>NOT(ISERROR(SEARCH("No -",H27)))</formula>
    </cfRule>
  </conditionalFormatting>
  <conditionalFormatting sqref="H27:M27">
    <cfRule type="containsText" dxfId="13653" priority="16865" operator="containsText" text="No -">
      <formula>NOT(ISERROR(SEARCH("No -",H27)))</formula>
    </cfRule>
  </conditionalFormatting>
  <conditionalFormatting sqref="H27:M27">
    <cfRule type="containsText" dxfId="13652" priority="16866" operator="containsText" text="No -">
      <formula>NOT(ISERROR(SEARCH("No -",H27)))</formula>
    </cfRule>
  </conditionalFormatting>
  <conditionalFormatting sqref="H27:M27">
    <cfRule type="containsText" dxfId="13651" priority="16867" operator="containsText" text="No -">
      <formula>NOT(ISERROR(SEARCH("No -",H27)))</formula>
    </cfRule>
  </conditionalFormatting>
  <conditionalFormatting sqref="H27:M27">
    <cfRule type="containsText" dxfId="13650" priority="16373" operator="containsText" text="No -">
      <formula>NOT(ISERROR(SEARCH("No -",H27)))</formula>
    </cfRule>
  </conditionalFormatting>
  <conditionalFormatting sqref="H27:M27">
    <cfRule type="containsText" dxfId="13649" priority="16868" operator="containsText" text="No -">
      <formula>NOT(ISERROR(SEARCH("No -",H27)))</formula>
    </cfRule>
  </conditionalFormatting>
  <conditionalFormatting sqref="H27:M27">
    <cfRule type="containsText" dxfId="13648" priority="16869" operator="containsText" text="No -">
      <formula>NOT(ISERROR(SEARCH("No -",H27)))</formula>
    </cfRule>
  </conditionalFormatting>
  <conditionalFormatting sqref="H27:M27">
    <cfRule type="containsText" dxfId="13647" priority="16870" operator="containsText" text="No -">
      <formula>NOT(ISERROR(SEARCH("No -",H27)))</formula>
    </cfRule>
  </conditionalFormatting>
  <conditionalFormatting sqref="H27:M27">
    <cfRule type="containsText" dxfId="13646" priority="16871" operator="containsText" text="No -">
      <formula>NOT(ISERROR(SEARCH("No -",H27)))</formula>
    </cfRule>
  </conditionalFormatting>
  <conditionalFormatting sqref="H27:M27">
    <cfRule type="containsText" dxfId="13645" priority="16872" operator="containsText" text="No -">
      <formula>NOT(ISERROR(SEARCH("No -",H27)))</formula>
    </cfRule>
  </conditionalFormatting>
  <conditionalFormatting sqref="H27:M27">
    <cfRule type="containsText" dxfId="13644" priority="16873" operator="containsText" text="No -">
      <formula>NOT(ISERROR(SEARCH("No -",H27)))</formula>
    </cfRule>
  </conditionalFormatting>
  <conditionalFormatting sqref="H27:M27">
    <cfRule type="containsText" dxfId="13643" priority="16874" operator="containsText" text="No -">
      <formula>NOT(ISERROR(SEARCH("No -",H27)))</formula>
    </cfRule>
  </conditionalFormatting>
  <conditionalFormatting sqref="H27:M27">
    <cfRule type="containsText" dxfId="13642" priority="16875" operator="containsText" text="No -">
      <formula>NOT(ISERROR(SEARCH("No -",H27)))</formula>
    </cfRule>
  </conditionalFormatting>
  <conditionalFormatting sqref="H27:M27">
    <cfRule type="containsText" dxfId="13641" priority="16876" operator="containsText" text="No -">
      <formula>NOT(ISERROR(SEARCH("No -",H27)))</formula>
    </cfRule>
  </conditionalFormatting>
  <conditionalFormatting sqref="H27:M27">
    <cfRule type="containsText" dxfId="13640" priority="16877" operator="containsText" text="No -">
      <formula>NOT(ISERROR(SEARCH("No -",H27)))</formula>
    </cfRule>
  </conditionalFormatting>
  <conditionalFormatting sqref="H27:M27">
    <cfRule type="containsText" dxfId="13639" priority="16374" operator="containsText" text="No -">
      <formula>NOT(ISERROR(SEARCH("No -",H27)))</formula>
    </cfRule>
  </conditionalFormatting>
  <conditionalFormatting sqref="H27:M27">
    <cfRule type="containsText" dxfId="13638" priority="16878" operator="containsText" text="No -">
      <formula>NOT(ISERROR(SEARCH("No -",H27)))</formula>
    </cfRule>
  </conditionalFormatting>
  <conditionalFormatting sqref="H27:M27">
    <cfRule type="containsText" dxfId="13637" priority="16879" operator="containsText" text="No -">
      <formula>NOT(ISERROR(SEARCH("No -",H27)))</formula>
    </cfRule>
  </conditionalFormatting>
  <conditionalFormatting sqref="H27:M27">
    <cfRule type="containsText" dxfId="13636" priority="16880" operator="containsText" text="No -">
      <formula>NOT(ISERROR(SEARCH("No -",H27)))</formula>
    </cfRule>
  </conditionalFormatting>
  <conditionalFormatting sqref="H27:M27">
    <cfRule type="containsText" dxfId="13635" priority="16881" operator="containsText" text="No -">
      <formula>NOT(ISERROR(SEARCH("No -",H27)))</formula>
    </cfRule>
  </conditionalFormatting>
  <conditionalFormatting sqref="H27:M27">
    <cfRule type="containsText" dxfId="13634" priority="16882" operator="containsText" text="No -">
      <formula>NOT(ISERROR(SEARCH("No -",H27)))</formula>
    </cfRule>
  </conditionalFormatting>
  <conditionalFormatting sqref="H27:M27">
    <cfRule type="containsText" dxfId="13633" priority="16883" operator="containsText" text="No -">
      <formula>NOT(ISERROR(SEARCH("No -",H27)))</formula>
    </cfRule>
  </conditionalFormatting>
  <conditionalFormatting sqref="H27:M27">
    <cfRule type="containsText" dxfId="13632" priority="16884" operator="containsText" text="No -">
      <formula>NOT(ISERROR(SEARCH("No -",H27)))</formula>
    </cfRule>
  </conditionalFormatting>
  <conditionalFormatting sqref="H27:M27">
    <cfRule type="containsText" dxfId="13631" priority="16885" operator="containsText" text="No -">
      <formula>NOT(ISERROR(SEARCH("No -",H27)))</formula>
    </cfRule>
  </conditionalFormatting>
  <conditionalFormatting sqref="H27:M27">
    <cfRule type="containsText" dxfId="13630" priority="16886" operator="containsText" text="No -">
      <formula>NOT(ISERROR(SEARCH("No -",H27)))</formula>
    </cfRule>
  </conditionalFormatting>
  <conditionalFormatting sqref="H27:M27">
    <cfRule type="containsText" dxfId="13629" priority="16887" operator="containsText" text="No -">
      <formula>NOT(ISERROR(SEARCH("No -",H27)))</formula>
    </cfRule>
  </conditionalFormatting>
  <conditionalFormatting sqref="H27:M27">
    <cfRule type="containsText" dxfId="13628" priority="16375" operator="containsText" text="No -">
      <formula>NOT(ISERROR(SEARCH("No -",H27)))</formula>
    </cfRule>
  </conditionalFormatting>
  <conditionalFormatting sqref="H27:M27">
    <cfRule type="containsText" dxfId="13627" priority="16888" operator="containsText" text="No -">
      <formula>NOT(ISERROR(SEARCH("No -",H27)))</formula>
    </cfRule>
  </conditionalFormatting>
  <conditionalFormatting sqref="H27:M27">
    <cfRule type="containsText" dxfId="13626" priority="16889" operator="containsText" text="No -">
      <formula>NOT(ISERROR(SEARCH("No -",H27)))</formula>
    </cfRule>
  </conditionalFormatting>
  <conditionalFormatting sqref="H27:M27">
    <cfRule type="containsText" dxfId="13625" priority="16890" operator="containsText" text="No -">
      <formula>NOT(ISERROR(SEARCH("No -",H27)))</formula>
    </cfRule>
  </conditionalFormatting>
  <conditionalFormatting sqref="H27:M27">
    <cfRule type="containsText" dxfId="13624" priority="16891" operator="containsText" text="No -">
      <formula>NOT(ISERROR(SEARCH("No -",H27)))</formula>
    </cfRule>
  </conditionalFormatting>
  <conditionalFormatting sqref="H27:M27">
    <cfRule type="containsText" dxfId="13623" priority="16892" operator="containsText" text="No -">
      <formula>NOT(ISERROR(SEARCH("No -",H27)))</formula>
    </cfRule>
  </conditionalFormatting>
  <conditionalFormatting sqref="H27:M27">
    <cfRule type="containsText" dxfId="13622" priority="16893" operator="containsText" text="No -">
      <formula>NOT(ISERROR(SEARCH("No -",H27)))</formula>
    </cfRule>
  </conditionalFormatting>
  <conditionalFormatting sqref="H27:M27">
    <cfRule type="containsText" dxfId="13621" priority="16894" operator="containsText" text="No -">
      <formula>NOT(ISERROR(SEARCH("No -",H27)))</formula>
    </cfRule>
  </conditionalFormatting>
  <conditionalFormatting sqref="H27:M27">
    <cfRule type="containsText" dxfId="13620" priority="16895" operator="containsText" text="No -">
      <formula>NOT(ISERROR(SEARCH("No -",H27)))</formula>
    </cfRule>
  </conditionalFormatting>
  <conditionalFormatting sqref="H27:M27">
    <cfRule type="containsText" dxfId="13619" priority="16896" operator="containsText" text="No -">
      <formula>NOT(ISERROR(SEARCH("No -",H27)))</formula>
    </cfRule>
  </conditionalFormatting>
  <conditionalFormatting sqref="H27:M27">
    <cfRule type="containsText" dxfId="13618" priority="16897" operator="containsText" text="No -">
      <formula>NOT(ISERROR(SEARCH("No -",H27)))</formula>
    </cfRule>
  </conditionalFormatting>
  <conditionalFormatting sqref="H27:M27">
    <cfRule type="containsText" dxfId="13617" priority="16376" operator="containsText" text="No -">
      <formula>NOT(ISERROR(SEARCH("No -",H27)))</formula>
    </cfRule>
  </conditionalFormatting>
  <conditionalFormatting sqref="H27:M27">
    <cfRule type="containsText" dxfId="13616" priority="16898" operator="containsText" text="No -">
      <formula>NOT(ISERROR(SEARCH("No -",H27)))</formula>
    </cfRule>
  </conditionalFormatting>
  <conditionalFormatting sqref="H27:M27">
    <cfRule type="containsText" dxfId="13615" priority="16899" operator="containsText" text="No -">
      <formula>NOT(ISERROR(SEARCH("No -",H27)))</formula>
    </cfRule>
  </conditionalFormatting>
  <conditionalFormatting sqref="H27:M27">
    <cfRule type="containsText" dxfId="13614" priority="16900" operator="containsText" text="No -">
      <formula>NOT(ISERROR(SEARCH("No -",H27)))</formula>
    </cfRule>
  </conditionalFormatting>
  <conditionalFormatting sqref="H27:M27">
    <cfRule type="containsText" dxfId="13613" priority="16901" operator="containsText" text="No -">
      <formula>NOT(ISERROR(SEARCH("No -",H27)))</formula>
    </cfRule>
  </conditionalFormatting>
  <conditionalFormatting sqref="H27:M27">
    <cfRule type="containsText" dxfId="13612" priority="16902" operator="containsText" text="No -">
      <formula>NOT(ISERROR(SEARCH("No -",H27)))</formula>
    </cfRule>
  </conditionalFormatting>
  <conditionalFormatting sqref="H27:M27">
    <cfRule type="containsText" dxfId="13611" priority="16903" operator="containsText" text="No -">
      <formula>NOT(ISERROR(SEARCH("No -",H27)))</formula>
    </cfRule>
  </conditionalFormatting>
  <conditionalFormatting sqref="H27:M27">
    <cfRule type="containsText" dxfId="13610" priority="16904" operator="containsText" text="No -">
      <formula>NOT(ISERROR(SEARCH("No -",H27)))</formula>
    </cfRule>
  </conditionalFormatting>
  <conditionalFormatting sqref="H27:M27">
    <cfRule type="containsText" dxfId="13609" priority="16905" operator="containsText" text="No -">
      <formula>NOT(ISERROR(SEARCH("No -",H27)))</formula>
    </cfRule>
  </conditionalFormatting>
  <conditionalFormatting sqref="H27:M27">
    <cfRule type="containsText" dxfId="13608" priority="16906" operator="containsText" text="No -">
      <formula>NOT(ISERROR(SEARCH("No -",H27)))</formula>
    </cfRule>
  </conditionalFormatting>
  <conditionalFormatting sqref="H27:M27">
    <cfRule type="containsText" dxfId="13607" priority="16907" operator="containsText" text="No -">
      <formula>NOT(ISERROR(SEARCH("No -",H27)))</formula>
    </cfRule>
  </conditionalFormatting>
  <conditionalFormatting sqref="H27:M27">
    <cfRule type="containsText" dxfId="13606" priority="16377" operator="containsText" text="No -">
      <formula>NOT(ISERROR(SEARCH("No -",H27)))</formula>
    </cfRule>
  </conditionalFormatting>
  <conditionalFormatting sqref="H27:M27">
    <cfRule type="containsText" dxfId="13605" priority="16908" operator="containsText" text="No -">
      <formula>NOT(ISERROR(SEARCH("No -",H27)))</formula>
    </cfRule>
  </conditionalFormatting>
  <conditionalFormatting sqref="H27:M27">
    <cfRule type="containsText" dxfId="13604" priority="16909" operator="containsText" text="No -">
      <formula>NOT(ISERROR(SEARCH("No -",H27)))</formula>
    </cfRule>
  </conditionalFormatting>
  <conditionalFormatting sqref="H27:M27">
    <cfRule type="containsText" dxfId="13603" priority="16910" operator="containsText" text="No -">
      <formula>NOT(ISERROR(SEARCH("No -",H27)))</formula>
    </cfRule>
  </conditionalFormatting>
  <conditionalFormatting sqref="H27:M27">
    <cfRule type="containsText" dxfId="13602" priority="16911" operator="containsText" text="No -">
      <formula>NOT(ISERROR(SEARCH("No -",H27)))</formula>
    </cfRule>
  </conditionalFormatting>
  <conditionalFormatting sqref="H27:M27">
    <cfRule type="containsText" dxfId="13601" priority="16912" operator="containsText" text="No -">
      <formula>NOT(ISERROR(SEARCH("No -",H27)))</formula>
    </cfRule>
  </conditionalFormatting>
  <conditionalFormatting sqref="H27:M27">
    <cfRule type="containsText" dxfId="13600" priority="16913" operator="containsText" text="No -">
      <formula>NOT(ISERROR(SEARCH("No -",H27)))</formula>
    </cfRule>
  </conditionalFormatting>
  <conditionalFormatting sqref="H27:M27">
    <cfRule type="containsText" dxfId="13599" priority="16914" operator="containsText" text="No -">
      <formula>NOT(ISERROR(SEARCH("No -",H27)))</formula>
    </cfRule>
  </conditionalFormatting>
  <conditionalFormatting sqref="H27:M27">
    <cfRule type="containsText" dxfId="13598" priority="16915" operator="containsText" text="No -">
      <formula>NOT(ISERROR(SEARCH("No -",H27)))</formula>
    </cfRule>
  </conditionalFormatting>
  <conditionalFormatting sqref="H27:M27">
    <cfRule type="containsText" dxfId="13597" priority="16916" operator="containsText" text="No -">
      <formula>NOT(ISERROR(SEARCH("No -",H27)))</formula>
    </cfRule>
  </conditionalFormatting>
  <conditionalFormatting sqref="H27:M27">
    <cfRule type="containsText" dxfId="13596" priority="16917" operator="containsText" text="No -">
      <formula>NOT(ISERROR(SEARCH("No -",H27)))</formula>
    </cfRule>
  </conditionalFormatting>
  <conditionalFormatting sqref="H27:M27">
    <cfRule type="containsText" dxfId="13595" priority="16378" operator="containsText" text="No -">
      <formula>NOT(ISERROR(SEARCH("No -",H27)))</formula>
    </cfRule>
  </conditionalFormatting>
  <conditionalFormatting sqref="H27:M27">
    <cfRule type="containsText" dxfId="13594" priority="16918" operator="containsText" text="No -">
      <formula>NOT(ISERROR(SEARCH("No -",H27)))</formula>
    </cfRule>
  </conditionalFormatting>
  <conditionalFormatting sqref="H27:M27">
    <cfRule type="containsText" dxfId="13593" priority="16919" operator="containsText" text="No -">
      <formula>NOT(ISERROR(SEARCH("No -",H27)))</formula>
    </cfRule>
  </conditionalFormatting>
  <conditionalFormatting sqref="H27:M27">
    <cfRule type="containsText" dxfId="13592" priority="16920" operator="containsText" text="No -">
      <formula>NOT(ISERROR(SEARCH("No -",H27)))</formula>
    </cfRule>
  </conditionalFormatting>
  <conditionalFormatting sqref="H27:M27">
    <cfRule type="containsText" dxfId="13591" priority="16921" operator="containsText" text="No -">
      <formula>NOT(ISERROR(SEARCH("No -",H27)))</formula>
    </cfRule>
  </conditionalFormatting>
  <conditionalFormatting sqref="H27:M27">
    <cfRule type="containsText" dxfId="13590" priority="16922" operator="containsText" text="No -">
      <formula>NOT(ISERROR(SEARCH("No -",H27)))</formula>
    </cfRule>
  </conditionalFormatting>
  <conditionalFormatting sqref="H27:M27">
    <cfRule type="containsText" dxfId="13589" priority="16923" operator="containsText" text="No -">
      <formula>NOT(ISERROR(SEARCH("No -",H27)))</formula>
    </cfRule>
  </conditionalFormatting>
  <conditionalFormatting sqref="H27:M27">
    <cfRule type="containsText" dxfId="13588" priority="16924" operator="containsText" text="No -">
      <formula>NOT(ISERROR(SEARCH("No -",H27)))</formula>
    </cfRule>
  </conditionalFormatting>
  <conditionalFormatting sqref="H27:M27">
    <cfRule type="containsText" dxfId="13587" priority="16925" operator="containsText" text="No -">
      <formula>NOT(ISERROR(SEARCH("No -",H27)))</formula>
    </cfRule>
  </conditionalFormatting>
  <conditionalFormatting sqref="H27:M27">
    <cfRule type="containsText" dxfId="13586" priority="16926" operator="containsText" text="No -">
      <formula>NOT(ISERROR(SEARCH("No -",H27)))</formula>
    </cfRule>
  </conditionalFormatting>
  <conditionalFormatting sqref="H27:M27">
    <cfRule type="containsText" dxfId="13585" priority="16927" operator="containsText" text="No -">
      <formula>NOT(ISERROR(SEARCH("No -",H27)))</formula>
    </cfRule>
  </conditionalFormatting>
  <conditionalFormatting sqref="H27:M27">
    <cfRule type="containsText" dxfId="13584" priority="16379" operator="containsText" text="No -">
      <formula>NOT(ISERROR(SEARCH("No -",H27)))</formula>
    </cfRule>
  </conditionalFormatting>
  <conditionalFormatting sqref="H27:M27">
    <cfRule type="containsText" dxfId="13583" priority="16928" operator="containsText" text="No -">
      <formula>NOT(ISERROR(SEARCH("No -",H27)))</formula>
    </cfRule>
  </conditionalFormatting>
  <conditionalFormatting sqref="H27:M27">
    <cfRule type="containsText" dxfId="13582" priority="16380" operator="containsText" text="No -">
      <formula>NOT(ISERROR(SEARCH("No -",H27)))</formula>
    </cfRule>
  </conditionalFormatting>
  <conditionalFormatting sqref="H27:M27">
    <cfRule type="containsText" dxfId="13581" priority="16381" operator="containsText" text="No -">
      <formula>NOT(ISERROR(SEARCH("No -",H27)))</formula>
    </cfRule>
  </conditionalFormatting>
  <conditionalFormatting sqref="H27:M27">
    <cfRule type="containsText" dxfId="13580" priority="16382" operator="containsText" text="No -">
      <formula>NOT(ISERROR(SEARCH("No -",H27)))</formula>
    </cfRule>
  </conditionalFormatting>
  <conditionalFormatting sqref="H27:M27">
    <cfRule type="containsText" dxfId="13579" priority="16383" operator="containsText" text="No -">
      <formula>NOT(ISERROR(SEARCH("No -",H27)))</formula>
    </cfRule>
  </conditionalFormatting>
  <conditionalFormatting sqref="H27:M27">
    <cfRule type="containsText" dxfId="13578" priority="16384" operator="containsText" text="No -">
      <formula>NOT(ISERROR(SEARCH("No -",H27)))</formula>
    </cfRule>
  </conditionalFormatting>
  <conditionalFormatting sqref="H27:M27">
    <cfRule type="containsText" dxfId="13577" priority="16385" operator="containsText" text="No -">
      <formula>NOT(ISERROR(SEARCH("No -",H27)))</formula>
    </cfRule>
  </conditionalFormatting>
  <conditionalFormatting sqref="H27:M27">
    <cfRule type="containsText" dxfId="13576" priority="16386" operator="containsText" text="No -">
      <formula>NOT(ISERROR(SEARCH("No -",H27)))</formula>
    </cfRule>
  </conditionalFormatting>
  <conditionalFormatting sqref="H27:M27">
    <cfRule type="containsText" dxfId="13575" priority="16387" operator="containsText" text="No -">
      <formula>NOT(ISERROR(SEARCH("No -",H27)))</formula>
    </cfRule>
  </conditionalFormatting>
  <conditionalFormatting sqref="H27:M27">
    <cfRule type="containsText" dxfId="13574" priority="16388" operator="containsText" text="No -">
      <formula>NOT(ISERROR(SEARCH("No -",H27)))</formula>
    </cfRule>
  </conditionalFormatting>
  <conditionalFormatting sqref="H27:M27">
    <cfRule type="containsText" dxfId="13573" priority="16389" operator="containsText" text="No -">
      <formula>NOT(ISERROR(SEARCH("No -",H27)))</formula>
    </cfRule>
  </conditionalFormatting>
  <conditionalFormatting sqref="H27:M27">
    <cfRule type="containsText" dxfId="13572" priority="16390" operator="containsText" text="No -">
      <formula>NOT(ISERROR(SEARCH("No -",H27)))</formula>
    </cfRule>
  </conditionalFormatting>
  <conditionalFormatting sqref="H27:M27">
    <cfRule type="containsText" dxfId="13571" priority="16391" operator="containsText" text="No -">
      <formula>NOT(ISERROR(SEARCH("No -",H27)))</formula>
    </cfRule>
  </conditionalFormatting>
  <conditionalFormatting sqref="H27:M27">
    <cfRule type="containsText" dxfId="13570" priority="16392" operator="containsText" text="No -">
      <formula>NOT(ISERROR(SEARCH("No -",H27)))</formula>
    </cfRule>
  </conditionalFormatting>
  <conditionalFormatting sqref="H27:M27">
    <cfRule type="containsText" dxfId="13569" priority="16393" operator="containsText" text="No -">
      <formula>NOT(ISERROR(SEARCH("No -",H27)))</formula>
    </cfRule>
  </conditionalFormatting>
  <conditionalFormatting sqref="H27:M27">
    <cfRule type="containsText" dxfId="13568" priority="16394" operator="containsText" text="No -">
      <formula>NOT(ISERROR(SEARCH("No -",H27)))</formula>
    </cfRule>
  </conditionalFormatting>
  <conditionalFormatting sqref="H27:M27">
    <cfRule type="containsText" dxfId="13567" priority="16395" operator="containsText" text="No -">
      <formula>NOT(ISERROR(SEARCH("No -",H27)))</formula>
    </cfRule>
  </conditionalFormatting>
  <conditionalFormatting sqref="H27:M27">
    <cfRule type="containsText" dxfId="13566" priority="16396" operator="containsText" text="No -">
      <formula>NOT(ISERROR(SEARCH("No -",H27)))</formula>
    </cfRule>
  </conditionalFormatting>
  <conditionalFormatting sqref="H27:M27">
    <cfRule type="containsText" dxfId="13565" priority="16397" operator="containsText" text="No -">
      <formula>NOT(ISERROR(SEARCH("No -",H27)))</formula>
    </cfRule>
  </conditionalFormatting>
  <conditionalFormatting sqref="H27:M27">
    <cfRule type="containsText" dxfId="13564" priority="16398" operator="containsText" text="No -">
      <formula>NOT(ISERROR(SEARCH("No -",H27)))</formula>
    </cfRule>
  </conditionalFormatting>
  <conditionalFormatting sqref="H27:M27">
    <cfRule type="containsText" dxfId="13563" priority="16399" operator="containsText" text="No -">
      <formula>NOT(ISERROR(SEARCH("No -",H27)))</formula>
    </cfRule>
  </conditionalFormatting>
  <conditionalFormatting sqref="H27:M27">
    <cfRule type="containsText" dxfId="13562" priority="16400" operator="containsText" text="No -">
      <formula>NOT(ISERROR(SEARCH("No -",H27)))</formula>
    </cfRule>
  </conditionalFormatting>
  <conditionalFormatting sqref="H27:M27">
    <cfRule type="containsText" dxfId="13561" priority="16401" operator="containsText" text="No -">
      <formula>NOT(ISERROR(SEARCH("No -",H27)))</formula>
    </cfRule>
  </conditionalFormatting>
  <conditionalFormatting sqref="H27:M27">
    <cfRule type="containsText" dxfId="13560" priority="16402" operator="containsText" text="No -">
      <formula>NOT(ISERROR(SEARCH("No -",H27)))</formula>
    </cfRule>
  </conditionalFormatting>
  <conditionalFormatting sqref="H27:M27">
    <cfRule type="containsText" dxfId="13559" priority="16403" operator="containsText" text="No -">
      <formula>NOT(ISERROR(SEARCH("No -",H27)))</formula>
    </cfRule>
  </conditionalFormatting>
  <conditionalFormatting sqref="H27:M27">
    <cfRule type="containsText" dxfId="13558" priority="16404" operator="containsText" text="No -">
      <formula>NOT(ISERROR(SEARCH("No -",H27)))</formula>
    </cfRule>
  </conditionalFormatting>
  <conditionalFormatting sqref="H27:M27">
    <cfRule type="containsText" dxfId="13557" priority="16405" operator="containsText" text="No -">
      <formula>NOT(ISERROR(SEARCH("No -",H27)))</formula>
    </cfRule>
  </conditionalFormatting>
  <conditionalFormatting sqref="H27:M27">
    <cfRule type="containsText" dxfId="13556" priority="16406" operator="containsText" text="No -">
      <formula>NOT(ISERROR(SEARCH("No -",H27)))</formula>
    </cfRule>
  </conditionalFormatting>
  <conditionalFormatting sqref="H27:M27">
    <cfRule type="containsText" dxfId="13555" priority="16407" operator="containsText" text="No -">
      <formula>NOT(ISERROR(SEARCH("No -",H27)))</formula>
    </cfRule>
  </conditionalFormatting>
  <conditionalFormatting sqref="H27:M27">
    <cfRule type="containsText" dxfId="13554" priority="16408" operator="containsText" text="No -">
      <formula>NOT(ISERROR(SEARCH("No -",H27)))</formula>
    </cfRule>
  </conditionalFormatting>
  <conditionalFormatting sqref="H27:M27">
    <cfRule type="containsText" dxfId="13553" priority="16409" operator="containsText" text="No -">
      <formula>NOT(ISERROR(SEARCH("No -",H27)))</formula>
    </cfRule>
  </conditionalFormatting>
  <conditionalFormatting sqref="H27:M27">
    <cfRule type="containsText" dxfId="13552" priority="16410" operator="containsText" text="No -">
      <formula>NOT(ISERROR(SEARCH("No -",H27)))</formula>
    </cfRule>
  </conditionalFormatting>
  <conditionalFormatting sqref="H27:M27">
    <cfRule type="containsText" dxfId="13551" priority="16411" operator="containsText" text="No -">
      <formula>NOT(ISERROR(SEARCH("No -",H27)))</formula>
    </cfRule>
  </conditionalFormatting>
  <conditionalFormatting sqref="H27:M27">
    <cfRule type="containsText" dxfId="13550" priority="16412" operator="containsText" text="No -">
      <formula>NOT(ISERROR(SEARCH("No -",H27)))</formula>
    </cfRule>
  </conditionalFormatting>
  <conditionalFormatting sqref="H27:M27">
    <cfRule type="containsText" dxfId="13549" priority="16413" operator="containsText" text="No -">
      <formula>NOT(ISERROR(SEARCH("No -",H27)))</formula>
    </cfRule>
  </conditionalFormatting>
  <conditionalFormatting sqref="H27:M27">
    <cfRule type="containsText" dxfId="13548" priority="16414" operator="containsText" text="No -">
      <formula>NOT(ISERROR(SEARCH("No -",H27)))</formula>
    </cfRule>
  </conditionalFormatting>
  <conditionalFormatting sqref="H27:M27">
    <cfRule type="containsText" dxfId="13547" priority="16415" operator="containsText" text="No -">
      <formula>NOT(ISERROR(SEARCH("No -",H27)))</formula>
    </cfRule>
  </conditionalFormatting>
  <conditionalFormatting sqref="H27:M27">
    <cfRule type="containsText" dxfId="13546" priority="16416" operator="containsText" text="No -">
      <formula>NOT(ISERROR(SEARCH("No -",H27)))</formula>
    </cfRule>
  </conditionalFormatting>
  <conditionalFormatting sqref="H27:M27">
    <cfRule type="containsText" dxfId="13545" priority="16417" operator="containsText" text="No -">
      <formula>NOT(ISERROR(SEARCH("No -",H27)))</formula>
    </cfRule>
  </conditionalFormatting>
  <conditionalFormatting sqref="H27:M27">
    <cfRule type="containsText" dxfId="13544" priority="16370" operator="containsText" text="No -">
      <formula>NOT(ISERROR(SEARCH("No -",H27)))</formula>
    </cfRule>
  </conditionalFormatting>
  <conditionalFormatting sqref="H27:M27">
    <cfRule type="containsText" dxfId="13543" priority="16371" operator="containsText" text="No -">
      <formula>NOT(ISERROR(SEARCH("No -",H27)))</formula>
    </cfRule>
  </conditionalFormatting>
  <conditionalFormatting sqref="H27:M27">
    <cfRule type="containsText" dxfId="13542" priority="16372" operator="containsText" text="No -">
      <formula>NOT(ISERROR(SEARCH("No -",H27)))</formula>
    </cfRule>
  </conditionalFormatting>
  <conditionalFormatting sqref="H27:M27">
    <cfRule type="containsText" dxfId="13541" priority="16367" operator="containsText" text="No -">
      <formula>NOT(ISERROR(SEARCH("No -",H27)))</formula>
    </cfRule>
  </conditionalFormatting>
  <conditionalFormatting sqref="H27:M27">
    <cfRule type="containsText" dxfId="13540" priority="16368" operator="containsText" text="No -">
      <formula>NOT(ISERROR(SEARCH("No -",H27)))</formula>
    </cfRule>
  </conditionalFormatting>
  <conditionalFormatting sqref="H27:M27">
    <cfRule type="containsText" dxfId="13539" priority="16369" operator="containsText" text="No -">
      <formula>NOT(ISERROR(SEARCH("No -",H27)))</formula>
    </cfRule>
  </conditionalFormatting>
  <conditionalFormatting sqref="H27:M27">
    <cfRule type="containsText" dxfId="13538" priority="16364" operator="containsText" text="No -">
      <formula>NOT(ISERROR(SEARCH("No -",H27)))</formula>
    </cfRule>
  </conditionalFormatting>
  <conditionalFormatting sqref="H27:M27">
    <cfRule type="containsText" dxfId="13537" priority="16365" operator="containsText" text="No -">
      <formula>NOT(ISERROR(SEARCH("No -",H27)))</formula>
    </cfRule>
  </conditionalFormatting>
  <conditionalFormatting sqref="H27:M27">
    <cfRule type="containsText" dxfId="13536" priority="16366" operator="containsText" text="No -">
      <formula>NOT(ISERROR(SEARCH("No -",H27)))</formula>
    </cfRule>
  </conditionalFormatting>
  <conditionalFormatting sqref="H27:M27">
    <cfRule type="containsText" dxfId="13535" priority="16361" operator="containsText" text="No -">
      <formula>NOT(ISERROR(SEARCH("No -",H27)))</formula>
    </cfRule>
  </conditionalFormatting>
  <conditionalFormatting sqref="H27:M27">
    <cfRule type="containsText" dxfId="13534" priority="16362" operator="containsText" text="No -">
      <formula>NOT(ISERROR(SEARCH("No -",H27)))</formula>
    </cfRule>
  </conditionalFormatting>
  <conditionalFormatting sqref="H27:M27">
    <cfRule type="containsText" dxfId="13533" priority="16363" operator="containsText" text="No -">
      <formula>NOT(ISERROR(SEARCH("No -",H27)))</formula>
    </cfRule>
  </conditionalFormatting>
  <conditionalFormatting sqref="G48 G45 G42 G39 G36 G33">
    <cfRule type="containsText" dxfId="13532" priority="13574" operator="containsText" text="No -">
      <formula>NOT(ISERROR(SEARCH("No -",G33)))</formula>
    </cfRule>
  </conditionalFormatting>
  <conditionalFormatting sqref="G48 G45 G42 G39 G36 G33">
    <cfRule type="containsText" dxfId="13531" priority="13575" operator="containsText" text="No -">
      <formula>NOT(ISERROR(SEARCH("No -",G33)))</formula>
    </cfRule>
  </conditionalFormatting>
  <conditionalFormatting sqref="G48 G45 G42 G39 G36 G33">
    <cfRule type="containsText" dxfId="13530" priority="13576" operator="containsText" text="No -">
      <formula>NOT(ISERROR(SEARCH("No -",G33)))</formula>
    </cfRule>
  </conditionalFormatting>
  <conditionalFormatting sqref="G48 G45 G42 G39 G36 G33">
    <cfRule type="containsText" dxfId="13529" priority="13577" operator="containsText" text="No -">
      <formula>NOT(ISERROR(SEARCH("No -",G33)))</formula>
    </cfRule>
  </conditionalFormatting>
  <conditionalFormatting sqref="G48 G45 G42 G39 G36 G33">
    <cfRule type="containsText" dxfId="13528" priority="13578" operator="containsText" text="No -">
      <formula>NOT(ISERROR(SEARCH("No -",G33)))</formula>
    </cfRule>
  </conditionalFormatting>
  <conditionalFormatting sqref="G48 G45 G42 G39 G36 G33">
    <cfRule type="containsText" dxfId="13527" priority="13579" operator="containsText" text="No -">
      <formula>NOT(ISERROR(SEARCH("No -",G33)))</formula>
    </cfRule>
  </conditionalFormatting>
  <conditionalFormatting sqref="G48 G45 G42 G39 G36 G33">
    <cfRule type="containsText" dxfId="13526" priority="13580" operator="containsText" text="No -">
      <formula>NOT(ISERROR(SEARCH("No -",G33)))</formula>
    </cfRule>
  </conditionalFormatting>
  <conditionalFormatting sqref="G48 G45 G42 G39 G36 G33">
    <cfRule type="containsText" dxfId="13525" priority="13581" operator="containsText" text="No -">
      <formula>NOT(ISERROR(SEARCH("No -",G33)))</formula>
    </cfRule>
  </conditionalFormatting>
  <conditionalFormatting sqref="G48 G45 G42 G39 G36 G33">
    <cfRule type="containsText" dxfId="13524" priority="13582" operator="containsText" text="No -">
      <formula>NOT(ISERROR(SEARCH("No -",G33)))</formula>
    </cfRule>
  </conditionalFormatting>
  <conditionalFormatting sqref="G48 G45 G42 G39 G36 G33">
    <cfRule type="containsText" dxfId="13523" priority="13583" operator="containsText" text="No -">
      <formula>NOT(ISERROR(SEARCH("No -",G33)))</formula>
    </cfRule>
  </conditionalFormatting>
  <conditionalFormatting sqref="G48 G45 G42 G39 G36 G33">
    <cfRule type="containsText" dxfId="13522" priority="13584" operator="containsText" text="No -">
      <formula>NOT(ISERROR(SEARCH("No -",G33)))</formula>
    </cfRule>
  </conditionalFormatting>
  <conditionalFormatting sqref="G48 G45 G42 G39 G36 G33">
    <cfRule type="containsText" dxfId="13521" priority="13585" operator="containsText" text="No -">
      <formula>NOT(ISERROR(SEARCH("No -",G33)))</formula>
    </cfRule>
  </conditionalFormatting>
  <conditionalFormatting sqref="G48 G45 G42 G39 G36 G33">
    <cfRule type="containsText" dxfId="13520" priority="13586" operator="containsText" text="No -">
      <formula>NOT(ISERROR(SEARCH("No -",G33)))</formula>
    </cfRule>
  </conditionalFormatting>
  <conditionalFormatting sqref="G48 G45 G42 G39 G36 G33">
    <cfRule type="containsText" dxfId="13519" priority="13587" operator="containsText" text="No -">
      <formula>NOT(ISERROR(SEARCH("No -",G33)))</formula>
    </cfRule>
  </conditionalFormatting>
  <conditionalFormatting sqref="G48 G45 G42 G39 G36 G33">
    <cfRule type="containsText" dxfId="13518" priority="13588" operator="containsText" text="No -">
      <formula>NOT(ISERROR(SEARCH("No -",G33)))</formula>
    </cfRule>
  </conditionalFormatting>
  <conditionalFormatting sqref="G48 G45 G42 G39 G36 G33">
    <cfRule type="containsText" dxfId="13517" priority="13589" operator="containsText" text="No -">
      <formula>NOT(ISERROR(SEARCH("No -",G33)))</formula>
    </cfRule>
  </conditionalFormatting>
  <conditionalFormatting sqref="G48 G45 G42 G39 G36 G33">
    <cfRule type="containsText" dxfId="13516" priority="13590" operator="containsText" text="No -">
      <formula>NOT(ISERROR(SEARCH("No -",G33)))</formula>
    </cfRule>
  </conditionalFormatting>
  <conditionalFormatting sqref="G48 G45 G42 G39 G36 G33">
    <cfRule type="containsText" dxfId="13515" priority="13591" operator="containsText" text="No -">
      <formula>NOT(ISERROR(SEARCH("No -",G33)))</formula>
    </cfRule>
  </conditionalFormatting>
  <conditionalFormatting sqref="G48 G45 G42 G39 G36 G33">
    <cfRule type="containsText" dxfId="13514" priority="13592" operator="containsText" text="No -">
      <formula>NOT(ISERROR(SEARCH("No -",G33)))</formula>
    </cfRule>
  </conditionalFormatting>
  <conditionalFormatting sqref="G48 G45 G42 G39 G36 G33">
    <cfRule type="containsText" dxfId="13513" priority="13593" operator="containsText" text="No -">
      <formula>NOT(ISERROR(SEARCH("No -",G33)))</formula>
    </cfRule>
  </conditionalFormatting>
  <conditionalFormatting sqref="G48 G45 G42 G39 G36 G33">
    <cfRule type="containsText" dxfId="13512" priority="13594" operator="containsText" text="No -">
      <formula>NOT(ISERROR(SEARCH("No -",G33)))</formula>
    </cfRule>
  </conditionalFormatting>
  <conditionalFormatting sqref="G48 G45 G42 G39 G36 G33">
    <cfRule type="containsText" dxfId="13511" priority="13595" operator="containsText" text="No -">
      <formula>NOT(ISERROR(SEARCH("No -",G33)))</formula>
    </cfRule>
  </conditionalFormatting>
  <conditionalFormatting sqref="G48 G45 G42 G39 G36 G33">
    <cfRule type="containsText" dxfId="13510" priority="13596" operator="containsText" text="No -">
      <formula>NOT(ISERROR(SEARCH("No -",G33)))</formula>
    </cfRule>
  </conditionalFormatting>
  <conditionalFormatting sqref="G48 G45 G42 G39 G36 G33">
    <cfRule type="containsText" dxfId="13509" priority="13597" operator="containsText" text="No -">
      <formula>NOT(ISERROR(SEARCH("No -",G33)))</formula>
    </cfRule>
  </conditionalFormatting>
  <conditionalFormatting sqref="G48 G45 G42 G39 G36 G33">
    <cfRule type="containsText" dxfId="13508" priority="13598" operator="containsText" text="No -">
      <formula>NOT(ISERROR(SEARCH("No -",G33)))</formula>
    </cfRule>
  </conditionalFormatting>
  <conditionalFormatting sqref="G48 G45 G42 G39 G36 G33">
    <cfRule type="containsText" dxfId="13507" priority="13599" operator="containsText" text="No -">
      <formula>NOT(ISERROR(SEARCH("No -",G33)))</formula>
    </cfRule>
  </conditionalFormatting>
  <conditionalFormatting sqref="G48 G45 G42 G39 G36 G33">
    <cfRule type="containsText" dxfId="13506" priority="13600" operator="containsText" text="No -">
      <formula>NOT(ISERROR(SEARCH("No -",G33)))</formula>
    </cfRule>
  </conditionalFormatting>
  <conditionalFormatting sqref="G48 G45 G42 G39 G36 G33">
    <cfRule type="containsText" dxfId="13505" priority="13601" operator="containsText" text="No -">
      <formula>NOT(ISERROR(SEARCH("No -",G33)))</formula>
    </cfRule>
  </conditionalFormatting>
  <conditionalFormatting sqref="G48 G45 G42 G39 G36 G33">
    <cfRule type="containsText" dxfId="13504" priority="13602" operator="containsText" text="No -">
      <formula>NOT(ISERROR(SEARCH("No -",G33)))</formula>
    </cfRule>
  </conditionalFormatting>
  <conditionalFormatting sqref="G48 G45 G42 G39 G36 G33">
    <cfRule type="containsText" dxfId="13503" priority="13603" operator="containsText" text="No -">
      <formula>NOT(ISERROR(SEARCH("No -",G33)))</formula>
    </cfRule>
  </conditionalFormatting>
  <conditionalFormatting sqref="G48 G45 G42 G39 G36 G33">
    <cfRule type="containsText" dxfId="13502" priority="13604" operator="containsText" text="No -">
      <formula>NOT(ISERROR(SEARCH("No -",G33)))</formula>
    </cfRule>
  </conditionalFormatting>
  <conditionalFormatting sqref="G48 G45 G42 G39 G36 G33">
    <cfRule type="containsText" dxfId="13501" priority="13605" operator="containsText" text="No -">
      <formula>NOT(ISERROR(SEARCH("No -",G33)))</formula>
    </cfRule>
  </conditionalFormatting>
  <conditionalFormatting sqref="G48 G45 G42 G39 G36 G33">
    <cfRule type="containsText" dxfId="13500" priority="13606" operator="containsText" text="No -">
      <formula>NOT(ISERROR(SEARCH("No -",G33)))</formula>
    </cfRule>
  </conditionalFormatting>
  <conditionalFormatting sqref="G48 G45 G42 G39 G36 G33">
    <cfRule type="containsText" dxfId="13499" priority="13607" operator="containsText" text="No -">
      <formula>NOT(ISERROR(SEARCH("No -",G33)))</formula>
    </cfRule>
  </conditionalFormatting>
  <conditionalFormatting sqref="G48 G45 G42 G39 G36 G33">
    <cfRule type="containsText" dxfId="13498" priority="13608" operator="containsText" text="No -">
      <formula>NOT(ISERROR(SEARCH("No -",G33)))</formula>
    </cfRule>
  </conditionalFormatting>
  <conditionalFormatting sqref="G48 G45 G42 G39 G36 G33">
    <cfRule type="containsText" dxfId="13497" priority="13609" operator="containsText" text="No -">
      <formula>NOT(ISERROR(SEARCH("No -",G33)))</formula>
    </cfRule>
  </conditionalFormatting>
  <conditionalFormatting sqref="G48 G45 G42 G39 G36 G33">
    <cfRule type="containsText" dxfId="13496" priority="13610" operator="containsText" text="No -">
      <formula>NOT(ISERROR(SEARCH("No -",G33)))</formula>
    </cfRule>
  </conditionalFormatting>
  <conditionalFormatting sqref="G48 G45 G42 G39 G36 G33">
    <cfRule type="containsText" dxfId="13495" priority="13611" operator="containsText" text="No -">
      <formula>NOT(ISERROR(SEARCH("No -",G33)))</formula>
    </cfRule>
  </conditionalFormatting>
  <conditionalFormatting sqref="G48 G45 G42 G39 G36 G33">
    <cfRule type="containsText" dxfId="13494" priority="13612" operator="containsText" text="No -">
      <formula>NOT(ISERROR(SEARCH("No -",G33)))</formula>
    </cfRule>
  </conditionalFormatting>
  <conditionalFormatting sqref="G48 G45 G42 G39 G36 G33">
    <cfRule type="containsText" dxfId="13493" priority="13613" operator="containsText" text="No -">
      <formula>NOT(ISERROR(SEARCH("No -",G33)))</formula>
    </cfRule>
  </conditionalFormatting>
  <conditionalFormatting sqref="G48 G45 G42 G39 G36 G33">
    <cfRule type="containsText" dxfId="13492" priority="13614" operator="containsText" text="No -">
      <formula>NOT(ISERROR(SEARCH("No -",G33)))</formula>
    </cfRule>
  </conditionalFormatting>
  <conditionalFormatting sqref="G48 G45 G42 G39 G36 G33">
    <cfRule type="containsText" dxfId="13491" priority="13615" operator="containsText" text="No -">
      <formula>NOT(ISERROR(SEARCH("No -",G33)))</formula>
    </cfRule>
  </conditionalFormatting>
  <conditionalFormatting sqref="G48 G45 G42 G39 G36 G33">
    <cfRule type="containsText" dxfId="13490" priority="13616" operator="containsText" text="No -">
      <formula>NOT(ISERROR(SEARCH("No -",G33)))</formula>
    </cfRule>
  </conditionalFormatting>
  <conditionalFormatting sqref="G48 G45 G42 G39 G36 G33">
    <cfRule type="containsText" dxfId="13489" priority="13617" operator="containsText" text="No -">
      <formula>NOT(ISERROR(SEARCH("No -",G33)))</formula>
    </cfRule>
  </conditionalFormatting>
  <conditionalFormatting sqref="G48 G45 G42 G39 G36 G33">
    <cfRule type="containsText" dxfId="13488" priority="13618" operator="containsText" text="No -">
      <formula>NOT(ISERROR(SEARCH("No -",G33)))</formula>
    </cfRule>
  </conditionalFormatting>
  <conditionalFormatting sqref="G48 G45 G42 G39 G36 G33">
    <cfRule type="containsText" dxfId="13487" priority="13619" operator="containsText" text="No -">
      <formula>NOT(ISERROR(SEARCH("No -",G33)))</formula>
    </cfRule>
  </conditionalFormatting>
  <conditionalFormatting sqref="G48 G45 G42 G39 G36 G33">
    <cfRule type="containsText" dxfId="13486" priority="13620" operator="containsText" text="No -">
      <formula>NOT(ISERROR(SEARCH("No -",G33)))</formula>
    </cfRule>
  </conditionalFormatting>
  <conditionalFormatting sqref="G48 G45 G42 G39 G36 G33">
    <cfRule type="containsText" dxfId="13485" priority="13621" operator="containsText" text="No -">
      <formula>NOT(ISERROR(SEARCH("No -",G33)))</formula>
    </cfRule>
  </conditionalFormatting>
  <conditionalFormatting sqref="G48 G45 G42 G39 G36 G33">
    <cfRule type="containsText" dxfId="13484" priority="13622" operator="containsText" text="No -">
      <formula>NOT(ISERROR(SEARCH("No -",G33)))</formula>
    </cfRule>
  </conditionalFormatting>
  <conditionalFormatting sqref="G48 G45 G42 G39 G36 G33">
    <cfRule type="containsText" dxfId="13483" priority="13623" operator="containsText" text="No -">
      <formula>NOT(ISERROR(SEARCH("No -",G33)))</formula>
    </cfRule>
  </conditionalFormatting>
  <conditionalFormatting sqref="G48 G45 G42 G39 G36 G33">
    <cfRule type="containsText" dxfId="13482" priority="13624" operator="containsText" text="No -">
      <formula>NOT(ISERROR(SEARCH("No -",G33)))</formula>
    </cfRule>
  </conditionalFormatting>
  <conditionalFormatting sqref="G48 G45 G42 G39 G36 G33">
    <cfRule type="containsText" dxfId="13481" priority="13625" operator="containsText" text="No -">
      <formula>NOT(ISERROR(SEARCH("No -",G33)))</formula>
    </cfRule>
  </conditionalFormatting>
  <conditionalFormatting sqref="G48 G45 G42 G39 G36 G33">
    <cfRule type="containsText" dxfId="13480" priority="13626" operator="containsText" text="No -">
      <formula>NOT(ISERROR(SEARCH("No -",G33)))</formula>
    </cfRule>
  </conditionalFormatting>
  <conditionalFormatting sqref="G48 G45 G42 G39 G36 G33">
    <cfRule type="containsText" dxfId="13479" priority="13627" operator="containsText" text="No -">
      <formula>NOT(ISERROR(SEARCH("No -",G33)))</formula>
    </cfRule>
  </conditionalFormatting>
  <conditionalFormatting sqref="G48 G45 G42 G39 G36 G33">
    <cfRule type="containsText" dxfId="13478" priority="13628" operator="containsText" text="No -">
      <formula>NOT(ISERROR(SEARCH("No -",G33)))</formula>
    </cfRule>
  </conditionalFormatting>
  <conditionalFormatting sqref="G48 G45 G42 G39 G36 G33">
    <cfRule type="containsText" dxfId="13477" priority="13629" operator="containsText" text="No -">
      <formula>NOT(ISERROR(SEARCH("No -",G33)))</formula>
    </cfRule>
  </conditionalFormatting>
  <conditionalFormatting sqref="G48 G45 G42 G39 G36 G33">
    <cfRule type="containsText" dxfId="13476" priority="13630" operator="containsText" text="No -">
      <formula>NOT(ISERROR(SEARCH("No -",G33)))</formula>
    </cfRule>
  </conditionalFormatting>
  <conditionalFormatting sqref="G48 G45 G42 G39 G36 G33">
    <cfRule type="containsText" dxfId="13475" priority="13631" operator="containsText" text="No -">
      <formula>NOT(ISERROR(SEARCH("No -",G33)))</formula>
    </cfRule>
  </conditionalFormatting>
  <conditionalFormatting sqref="G48 G45 G42 G39 G36 G33">
    <cfRule type="containsText" dxfId="13474" priority="13632" operator="containsText" text="No -">
      <formula>NOT(ISERROR(SEARCH("No -",G33)))</formula>
    </cfRule>
  </conditionalFormatting>
  <conditionalFormatting sqref="G48 G45 G42 G39 G36 G33">
    <cfRule type="containsText" dxfId="13473" priority="13633" operator="containsText" text="No -">
      <formula>NOT(ISERROR(SEARCH("No -",G33)))</formula>
    </cfRule>
  </conditionalFormatting>
  <conditionalFormatting sqref="G48 G45 G42 G39 G36 G33">
    <cfRule type="containsText" dxfId="13472" priority="13634" operator="containsText" text="No -">
      <formula>NOT(ISERROR(SEARCH("No -",G33)))</formula>
    </cfRule>
  </conditionalFormatting>
  <conditionalFormatting sqref="G48 G45 G42 G39 G36 G33">
    <cfRule type="containsText" dxfId="13471" priority="13635" operator="containsText" text="No -">
      <formula>NOT(ISERROR(SEARCH("No -",G33)))</formula>
    </cfRule>
  </conditionalFormatting>
  <conditionalFormatting sqref="G48 G45 G42 G39 G36 G33">
    <cfRule type="containsText" dxfId="13470" priority="13636" operator="containsText" text="No -">
      <formula>NOT(ISERROR(SEARCH("No -",G33)))</formula>
    </cfRule>
  </conditionalFormatting>
  <conditionalFormatting sqref="G48 G45 G42 G39 G36 G33">
    <cfRule type="containsText" dxfId="13469" priority="13637" operator="containsText" text="No -">
      <formula>NOT(ISERROR(SEARCH("No -",G33)))</formula>
    </cfRule>
  </conditionalFormatting>
  <conditionalFormatting sqref="G48 G45 G42 G39 G36 G33">
    <cfRule type="containsText" dxfId="13468" priority="13638" operator="containsText" text="No -">
      <formula>NOT(ISERROR(SEARCH("No -",G33)))</formula>
    </cfRule>
  </conditionalFormatting>
  <conditionalFormatting sqref="G48 G45 G42 G39 G36 G33">
    <cfRule type="containsText" dxfId="13467" priority="13639" operator="containsText" text="No -">
      <formula>NOT(ISERROR(SEARCH("No -",G33)))</formula>
    </cfRule>
  </conditionalFormatting>
  <conditionalFormatting sqref="G48 G45 G42 G39 G36 G33">
    <cfRule type="containsText" dxfId="13466" priority="13640" operator="containsText" text="No -">
      <formula>NOT(ISERROR(SEARCH("No -",G33)))</formula>
    </cfRule>
  </conditionalFormatting>
  <conditionalFormatting sqref="G48 G45 G42 G39 G36 G33">
    <cfRule type="containsText" dxfId="13465" priority="13641" operator="containsText" text="No -">
      <formula>NOT(ISERROR(SEARCH("No -",G33)))</formula>
    </cfRule>
  </conditionalFormatting>
  <conditionalFormatting sqref="G48 G45 G42 G39 G36 G33">
    <cfRule type="containsText" dxfId="13464" priority="13642" operator="containsText" text="No -">
      <formula>NOT(ISERROR(SEARCH("No -",G33)))</formula>
    </cfRule>
  </conditionalFormatting>
  <conditionalFormatting sqref="G48 G45 G42 G39 G36 G33">
    <cfRule type="containsText" dxfId="13463" priority="13643" operator="containsText" text="No -">
      <formula>NOT(ISERROR(SEARCH("No -",G33)))</formula>
    </cfRule>
  </conditionalFormatting>
  <conditionalFormatting sqref="G48 G45 G42 G39 G36 G33">
    <cfRule type="containsText" dxfId="13462" priority="13644" operator="containsText" text="No -">
      <formula>NOT(ISERROR(SEARCH("No -",G33)))</formula>
    </cfRule>
  </conditionalFormatting>
  <conditionalFormatting sqref="G48 G45 G42 G39 G36 G33">
    <cfRule type="containsText" dxfId="13461" priority="13645" operator="containsText" text="No -">
      <formula>NOT(ISERROR(SEARCH("No -",G33)))</formula>
    </cfRule>
  </conditionalFormatting>
  <conditionalFormatting sqref="G48 G45 G42 G39 G36 G33">
    <cfRule type="containsText" dxfId="13460" priority="13646" operator="containsText" text="No -">
      <formula>NOT(ISERROR(SEARCH("No -",G33)))</formula>
    </cfRule>
  </conditionalFormatting>
  <conditionalFormatting sqref="G48 G45 G42 G39 G36 G33">
    <cfRule type="containsText" dxfId="13459" priority="13647" operator="containsText" text="No -">
      <formula>NOT(ISERROR(SEARCH("No -",G33)))</formula>
    </cfRule>
  </conditionalFormatting>
  <conditionalFormatting sqref="G48 G45 G42 G39 G36 G33">
    <cfRule type="containsText" dxfId="13458" priority="13648" operator="containsText" text="No -">
      <formula>NOT(ISERROR(SEARCH("No -",G33)))</formula>
    </cfRule>
  </conditionalFormatting>
  <conditionalFormatting sqref="G48 G45 G42 G39 G36 G33">
    <cfRule type="containsText" dxfId="13457" priority="13649" operator="containsText" text="No -">
      <formula>NOT(ISERROR(SEARCH("No -",G33)))</formula>
    </cfRule>
  </conditionalFormatting>
  <conditionalFormatting sqref="G48 G45 G42 G39 G36 G33">
    <cfRule type="containsText" dxfId="13456" priority="13650" operator="containsText" text="No -">
      <formula>NOT(ISERROR(SEARCH("No -",G33)))</formula>
    </cfRule>
  </conditionalFormatting>
  <conditionalFormatting sqref="G48 G45 G42 G39 G36 G33">
    <cfRule type="containsText" dxfId="13455" priority="13651" operator="containsText" text="No -">
      <formula>NOT(ISERROR(SEARCH("No -",G33)))</formula>
    </cfRule>
  </conditionalFormatting>
  <conditionalFormatting sqref="G48 G45 G42 G39 G36 G33">
    <cfRule type="containsText" dxfId="13454" priority="13652" operator="containsText" text="No -">
      <formula>NOT(ISERROR(SEARCH("No -",G33)))</formula>
    </cfRule>
  </conditionalFormatting>
  <conditionalFormatting sqref="G48 G45 G42 G39 G36 G33">
    <cfRule type="containsText" dxfId="13453" priority="13653" operator="containsText" text="No -">
      <formula>NOT(ISERROR(SEARCH("No -",G33)))</formula>
    </cfRule>
  </conditionalFormatting>
  <conditionalFormatting sqref="G48 G45 G42 G39 G36 G33">
    <cfRule type="containsText" dxfId="13452" priority="13654" operator="containsText" text="No -">
      <formula>NOT(ISERROR(SEARCH("No -",G33)))</formula>
    </cfRule>
  </conditionalFormatting>
  <conditionalFormatting sqref="G48 G45 G42 G39 G36 G33">
    <cfRule type="containsText" dxfId="13451" priority="13655" operator="containsText" text="No -">
      <formula>NOT(ISERROR(SEARCH("No -",G33)))</formula>
    </cfRule>
  </conditionalFormatting>
  <conditionalFormatting sqref="G48 G45 G42 G39 G36 G33">
    <cfRule type="containsText" dxfId="13450" priority="13656" operator="containsText" text="No -">
      <formula>NOT(ISERROR(SEARCH("No -",G33)))</formula>
    </cfRule>
  </conditionalFormatting>
  <conditionalFormatting sqref="G48 G45 G42 G39 G36 G33">
    <cfRule type="containsText" dxfId="13449" priority="13657" operator="containsText" text="No -">
      <formula>NOT(ISERROR(SEARCH("No -",G33)))</formula>
    </cfRule>
  </conditionalFormatting>
  <conditionalFormatting sqref="G48 G45 G42 G39 G36 G33">
    <cfRule type="containsText" dxfId="13448" priority="13658" operator="containsText" text="No -">
      <formula>NOT(ISERROR(SEARCH("No -",G33)))</formula>
    </cfRule>
  </conditionalFormatting>
  <conditionalFormatting sqref="G48 G45 G42 G39 G36 G33">
    <cfRule type="containsText" dxfId="13447" priority="13659" operator="containsText" text="No -">
      <formula>NOT(ISERROR(SEARCH("No -",G33)))</formula>
    </cfRule>
  </conditionalFormatting>
  <conditionalFormatting sqref="G48 G45 G42 G39 G36 G33">
    <cfRule type="containsText" dxfId="13446" priority="13660" operator="containsText" text="No -">
      <formula>NOT(ISERROR(SEARCH("No -",G33)))</formula>
    </cfRule>
  </conditionalFormatting>
  <conditionalFormatting sqref="G48 G45 G42 G39 G36 G33">
    <cfRule type="containsText" dxfId="13445" priority="13661" operator="containsText" text="No -">
      <formula>NOT(ISERROR(SEARCH("No -",G33)))</formula>
    </cfRule>
  </conditionalFormatting>
  <conditionalFormatting sqref="G48 G45 G42 G39 G36 G33">
    <cfRule type="containsText" dxfId="13444" priority="13662" operator="containsText" text="No -">
      <formula>NOT(ISERROR(SEARCH("No -",G33)))</formula>
    </cfRule>
  </conditionalFormatting>
  <conditionalFormatting sqref="G48 G45 G42 G39 G36 G33">
    <cfRule type="containsText" dxfId="13443" priority="13663" operator="containsText" text="No -">
      <formula>NOT(ISERROR(SEARCH("No -",G33)))</formula>
    </cfRule>
  </conditionalFormatting>
  <conditionalFormatting sqref="G48 G45 G42 G39 G36 G33">
    <cfRule type="containsText" dxfId="13442" priority="13664" operator="containsText" text="No -">
      <formula>NOT(ISERROR(SEARCH("No -",G33)))</formula>
    </cfRule>
  </conditionalFormatting>
  <conditionalFormatting sqref="G48 G45 G42 G39 G36 G33">
    <cfRule type="containsText" dxfId="13441" priority="13665" operator="containsText" text="No -">
      <formula>NOT(ISERROR(SEARCH("No -",G33)))</formula>
    </cfRule>
  </conditionalFormatting>
  <conditionalFormatting sqref="G48 G45 G42 G39 G36 G33">
    <cfRule type="containsText" dxfId="13440" priority="13666" operator="containsText" text="No -">
      <formula>NOT(ISERROR(SEARCH("No -",G33)))</formula>
    </cfRule>
  </conditionalFormatting>
  <conditionalFormatting sqref="G48 G45 G42 G39 G36 G33">
    <cfRule type="containsText" dxfId="13439" priority="13667" operator="containsText" text="No -">
      <formula>NOT(ISERROR(SEARCH("No -",G33)))</formula>
    </cfRule>
  </conditionalFormatting>
  <conditionalFormatting sqref="G48 G45 G42 G39 G36 G33">
    <cfRule type="containsText" dxfId="13438" priority="13668" operator="containsText" text="No -">
      <formula>NOT(ISERROR(SEARCH("No -",G33)))</formula>
    </cfRule>
  </conditionalFormatting>
  <conditionalFormatting sqref="G48 G45 G42 G39 G36 G33">
    <cfRule type="containsText" dxfId="13437" priority="13669" operator="containsText" text="No -">
      <formula>NOT(ISERROR(SEARCH("No -",G33)))</formula>
    </cfRule>
  </conditionalFormatting>
  <conditionalFormatting sqref="G48 G45 G42 G39 G36 G33">
    <cfRule type="containsText" dxfId="13436" priority="13670" operator="containsText" text="No -">
      <formula>NOT(ISERROR(SEARCH("No -",G33)))</formula>
    </cfRule>
  </conditionalFormatting>
  <conditionalFormatting sqref="G48 G45 G42 G39 G36 G33">
    <cfRule type="containsText" dxfId="13435" priority="13671" operator="containsText" text="No -">
      <formula>NOT(ISERROR(SEARCH("No -",G33)))</formula>
    </cfRule>
  </conditionalFormatting>
  <conditionalFormatting sqref="G48 G45 G42 G39 G36 G33">
    <cfRule type="containsText" dxfId="13434" priority="13672" operator="containsText" text="No -">
      <formula>NOT(ISERROR(SEARCH("No -",G33)))</formula>
    </cfRule>
  </conditionalFormatting>
  <conditionalFormatting sqref="G48 G45 G42 G39 G36 G33">
    <cfRule type="containsText" dxfId="13433" priority="13673" operator="containsText" text="No -">
      <formula>NOT(ISERROR(SEARCH("No -",G33)))</formula>
    </cfRule>
  </conditionalFormatting>
  <conditionalFormatting sqref="G48 G45 G42 G39 G36 G33">
    <cfRule type="containsText" dxfId="13432" priority="13674" operator="containsText" text="No -">
      <formula>NOT(ISERROR(SEARCH("No -",G33)))</formula>
    </cfRule>
  </conditionalFormatting>
  <conditionalFormatting sqref="G48 G45 G42 G39 G36 G33">
    <cfRule type="containsText" dxfId="13431" priority="13675" operator="containsText" text="No -">
      <formula>NOT(ISERROR(SEARCH("No -",G33)))</formula>
    </cfRule>
  </conditionalFormatting>
  <conditionalFormatting sqref="G48 G45 G42 G39 G36 G33">
    <cfRule type="containsText" dxfId="13430" priority="13676" operator="containsText" text="No -">
      <formula>NOT(ISERROR(SEARCH("No -",G33)))</formula>
    </cfRule>
  </conditionalFormatting>
  <conditionalFormatting sqref="G48 G45 G42 G39 G36 G33">
    <cfRule type="containsText" dxfId="13429" priority="13677" operator="containsText" text="No -">
      <formula>NOT(ISERROR(SEARCH("No -",G33)))</formula>
    </cfRule>
  </conditionalFormatting>
  <conditionalFormatting sqref="G48 G45 G42 G39 G36 G33">
    <cfRule type="containsText" dxfId="13428" priority="13678" operator="containsText" text="No -">
      <formula>NOT(ISERROR(SEARCH("No -",G33)))</formula>
    </cfRule>
  </conditionalFormatting>
  <conditionalFormatting sqref="G48 G45 G42 G39 G36 G33">
    <cfRule type="containsText" dxfId="13427" priority="13679" operator="containsText" text="No -">
      <formula>NOT(ISERROR(SEARCH("No -",G33)))</formula>
    </cfRule>
  </conditionalFormatting>
  <conditionalFormatting sqref="G48 G45 G42 G39 G36 G33">
    <cfRule type="containsText" dxfId="13426" priority="13680" operator="containsText" text="No -">
      <formula>NOT(ISERROR(SEARCH("No -",G33)))</formula>
    </cfRule>
  </conditionalFormatting>
  <conditionalFormatting sqref="G48 G45 G42 G39 G36 G33">
    <cfRule type="containsText" dxfId="13425" priority="13681" operator="containsText" text="No -">
      <formula>NOT(ISERROR(SEARCH("No -",G33)))</formula>
    </cfRule>
  </conditionalFormatting>
  <conditionalFormatting sqref="G48 G45 G42 G39 G36 G33">
    <cfRule type="containsText" dxfId="13424" priority="13682" operator="containsText" text="No -">
      <formula>NOT(ISERROR(SEARCH("No -",G33)))</formula>
    </cfRule>
  </conditionalFormatting>
  <conditionalFormatting sqref="G48 G45 G42 G39 G36 G33">
    <cfRule type="containsText" dxfId="13423" priority="13683" operator="containsText" text="No -">
      <formula>NOT(ISERROR(SEARCH("No -",G33)))</formula>
    </cfRule>
  </conditionalFormatting>
  <conditionalFormatting sqref="G48 G45 G42 G39 G36 G33">
    <cfRule type="containsText" dxfId="13422" priority="13684" operator="containsText" text="No -">
      <formula>NOT(ISERROR(SEARCH("No -",G33)))</formula>
    </cfRule>
  </conditionalFormatting>
  <conditionalFormatting sqref="G48 G45 G42 G39 G36 G33">
    <cfRule type="containsText" dxfId="13421" priority="13685" operator="containsText" text="No -">
      <formula>NOT(ISERROR(SEARCH("No -",G33)))</formula>
    </cfRule>
  </conditionalFormatting>
  <conditionalFormatting sqref="G48 G45 G42 G39 G36 G33">
    <cfRule type="containsText" dxfId="13420" priority="13686" operator="containsText" text="No -">
      <formula>NOT(ISERROR(SEARCH("No -",G33)))</formula>
    </cfRule>
  </conditionalFormatting>
  <conditionalFormatting sqref="G48 G45 G42 G39 G36 G33">
    <cfRule type="containsText" dxfId="13419" priority="13687" operator="containsText" text="No -">
      <formula>NOT(ISERROR(SEARCH("No -",G33)))</formula>
    </cfRule>
  </conditionalFormatting>
  <conditionalFormatting sqref="G48 G45 G42 G39 G36 G33">
    <cfRule type="containsText" dxfId="13418" priority="13688" operator="containsText" text="No -">
      <formula>NOT(ISERROR(SEARCH("No -",G33)))</formula>
    </cfRule>
  </conditionalFormatting>
  <conditionalFormatting sqref="G48 G45 G42 G39 G36 G33">
    <cfRule type="containsText" dxfId="13417" priority="13689" operator="containsText" text="No -">
      <formula>NOT(ISERROR(SEARCH("No -",G33)))</formula>
    </cfRule>
  </conditionalFormatting>
  <conditionalFormatting sqref="G48 G45 G42 G39 G36 G33">
    <cfRule type="containsText" dxfId="13416" priority="13690" operator="containsText" text="No -">
      <formula>NOT(ISERROR(SEARCH("No -",G33)))</formula>
    </cfRule>
  </conditionalFormatting>
  <conditionalFormatting sqref="G48 G45 G42 G39 G36 G33">
    <cfRule type="containsText" dxfId="13415" priority="13691" operator="containsText" text="No -">
      <formula>NOT(ISERROR(SEARCH("No -",G33)))</formula>
    </cfRule>
  </conditionalFormatting>
  <conditionalFormatting sqref="G48 G45 G42 G39 G36 G33">
    <cfRule type="containsText" dxfId="13414" priority="13692" operator="containsText" text="No -">
      <formula>NOT(ISERROR(SEARCH("No -",G33)))</formula>
    </cfRule>
  </conditionalFormatting>
  <conditionalFormatting sqref="G48 G45 G42 G39 G36 G33">
    <cfRule type="containsText" dxfId="13413" priority="13693" operator="containsText" text="No -">
      <formula>NOT(ISERROR(SEARCH("No -",G33)))</formula>
    </cfRule>
  </conditionalFormatting>
  <conditionalFormatting sqref="G48 G45 G42 G39 G36 G33">
    <cfRule type="containsText" dxfId="13412" priority="13694" operator="containsText" text="No -">
      <formula>NOT(ISERROR(SEARCH("No -",G33)))</formula>
    </cfRule>
  </conditionalFormatting>
  <conditionalFormatting sqref="G48 G45 G42 G39 G36 G33">
    <cfRule type="containsText" dxfId="13411" priority="13695" operator="containsText" text="No -">
      <formula>NOT(ISERROR(SEARCH("No -",G33)))</formula>
    </cfRule>
  </conditionalFormatting>
  <conditionalFormatting sqref="G48 G45 G42 G39 G36 G33">
    <cfRule type="containsText" dxfId="13410" priority="13696" operator="containsText" text="No -">
      <formula>NOT(ISERROR(SEARCH("No -",G33)))</formula>
    </cfRule>
  </conditionalFormatting>
  <conditionalFormatting sqref="G48 G45 G42 G39 G36 G33">
    <cfRule type="containsText" dxfId="13409" priority="13697" operator="containsText" text="No -">
      <formula>NOT(ISERROR(SEARCH("No -",G33)))</formula>
    </cfRule>
  </conditionalFormatting>
  <conditionalFormatting sqref="G48 G45 G42 G39 G36 G33">
    <cfRule type="containsText" dxfId="13408" priority="13698" operator="containsText" text="No -">
      <formula>NOT(ISERROR(SEARCH("No -",G33)))</formula>
    </cfRule>
  </conditionalFormatting>
  <conditionalFormatting sqref="G48 G45 G42 G39 G36 G33">
    <cfRule type="containsText" dxfId="13407" priority="13699" operator="containsText" text="No -">
      <formula>NOT(ISERROR(SEARCH("No -",G33)))</formula>
    </cfRule>
  </conditionalFormatting>
  <conditionalFormatting sqref="G48 G45 G42 G39 G36 G33">
    <cfRule type="containsText" dxfId="13406" priority="13700" operator="containsText" text="No -">
      <formula>NOT(ISERROR(SEARCH("No -",G33)))</formula>
    </cfRule>
  </conditionalFormatting>
  <conditionalFormatting sqref="G48 G45 G42 G39 G36 G33">
    <cfRule type="containsText" dxfId="13405" priority="13701" operator="containsText" text="No -">
      <formula>NOT(ISERROR(SEARCH("No -",G33)))</formula>
    </cfRule>
  </conditionalFormatting>
  <conditionalFormatting sqref="G48 G45 G42 G39 G36 G33">
    <cfRule type="containsText" dxfId="13404" priority="13702" operator="containsText" text="No -">
      <formula>NOT(ISERROR(SEARCH("No -",G33)))</formula>
    </cfRule>
  </conditionalFormatting>
  <conditionalFormatting sqref="G48 G45 G42 G39 G36 G33">
    <cfRule type="containsText" dxfId="13403" priority="13703" operator="containsText" text="No -">
      <formula>NOT(ISERROR(SEARCH("No -",G33)))</formula>
    </cfRule>
  </conditionalFormatting>
  <conditionalFormatting sqref="G48 G45 G42 G39 G36 G33">
    <cfRule type="containsText" dxfId="13402" priority="13704" operator="containsText" text="No -">
      <formula>NOT(ISERROR(SEARCH("No -",G33)))</formula>
    </cfRule>
  </conditionalFormatting>
  <conditionalFormatting sqref="G48 G45 G42 G39 G36 G33">
    <cfRule type="containsText" dxfId="13401" priority="13705" operator="containsText" text="No -">
      <formula>NOT(ISERROR(SEARCH("No -",G33)))</formula>
    </cfRule>
  </conditionalFormatting>
  <conditionalFormatting sqref="G48 G45 G42 G39 G36 G33">
    <cfRule type="containsText" dxfId="13400" priority="13706" operator="containsText" text="No -">
      <formula>NOT(ISERROR(SEARCH("No -",G33)))</formula>
    </cfRule>
  </conditionalFormatting>
  <conditionalFormatting sqref="G48 G45 G42 G39 G36 G33">
    <cfRule type="containsText" dxfId="13399" priority="13707" operator="containsText" text="No -">
      <formula>NOT(ISERROR(SEARCH("No -",G33)))</formula>
    </cfRule>
  </conditionalFormatting>
  <conditionalFormatting sqref="G48 G45 G42 G39 G36 G33">
    <cfRule type="containsText" dxfId="13398" priority="13708" operator="containsText" text="No -">
      <formula>NOT(ISERROR(SEARCH("No -",G33)))</formula>
    </cfRule>
  </conditionalFormatting>
  <conditionalFormatting sqref="G48 G45 G42 G39 G36 G33">
    <cfRule type="containsText" dxfId="13397" priority="13709" operator="containsText" text="No -">
      <formula>NOT(ISERROR(SEARCH("No -",G33)))</formula>
    </cfRule>
  </conditionalFormatting>
  <conditionalFormatting sqref="G48 G45 G42 G39 G36 G33">
    <cfRule type="containsText" dxfId="13396" priority="13710" operator="containsText" text="No -">
      <formula>NOT(ISERROR(SEARCH("No -",G33)))</formula>
    </cfRule>
  </conditionalFormatting>
  <conditionalFormatting sqref="G48 G45 G42 G39 G36 G33">
    <cfRule type="containsText" dxfId="13395" priority="13711" operator="containsText" text="No -">
      <formula>NOT(ISERROR(SEARCH("No -",G33)))</formula>
    </cfRule>
  </conditionalFormatting>
  <conditionalFormatting sqref="G48 G45 G42 G39 G36 G33">
    <cfRule type="containsText" dxfId="13394" priority="13712" operator="containsText" text="No -">
      <formula>NOT(ISERROR(SEARCH("No -",G33)))</formula>
    </cfRule>
  </conditionalFormatting>
  <conditionalFormatting sqref="G48 G45 G42 G39 G36 G33">
    <cfRule type="containsText" dxfId="13393" priority="13713" operator="containsText" text="No -">
      <formula>NOT(ISERROR(SEARCH("No -",G33)))</formula>
    </cfRule>
  </conditionalFormatting>
  <conditionalFormatting sqref="G48 G45 G42 G39 G36 G33">
    <cfRule type="containsText" dxfId="13392" priority="13714" operator="containsText" text="No -">
      <formula>NOT(ISERROR(SEARCH("No -",G33)))</formula>
    </cfRule>
  </conditionalFormatting>
  <conditionalFormatting sqref="G48 G45 G42 G39 G36 G33">
    <cfRule type="containsText" dxfId="13391" priority="13715" operator="containsText" text="No -">
      <formula>NOT(ISERROR(SEARCH("No -",G33)))</formula>
    </cfRule>
  </conditionalFormatting>
  <conditionalFormatting sqref="G48 G45 G42 G39 G36 G33">
    <cfRule type="containsText" dxfId="13390" priority="13716" operator="containsText" text="No -">
      <formula>NOT(ISERROR(SEARCH("No -",G33)))</formula>
    </cfRule>
  </conditionalFormatting>
  <conditionalFormatting sqref="G48 G45 G42 G39 G36 G33">
    <cfRule type="containsText" dxfId="13389" priority="13717" operator="containsText" text="No -">
      <formula>NOT(ISERROR(SEARCH("No -",G33)))</formula>
    </cfRule>
  </conditionalFormatting>
  <conditionalFormatting sqref="G48 G45 G42 G39 G36 G33">
    <cfRule type="containsText" dxfId="13388" priority="13718" operator="containsText" text="No -">
      <formula>NOT(ISERROR(SEARCH("No -",G33)))</formula>
    </cfRule>
  </conditionalFormatting>
  <conditionalFormatting sqref="G48 G45 G42 G39 G36 G33">
    <cfRule type="containsText" dxfId="13387" priority="13719" operator="containsText" text="No -">
      <formula>NOT(ISERROR(SEARCH("No -",G33)))</formula>
    </cfRule>
  </conditionalFormatting>
  <conditionalFormatting sqref="G48 G45 G42 G39 G36 G33">
    <cfRule type="containsText" dxfId="13386" priority="13720" operator="containsText" text="No -">
      <formula>NOT(ISERROR(SEARCH("No -",G33)))</formula>
    </cfRule>
  </conditionalFormatting>
  <conditionalFormatting sqref="G48 G45 G42 G39 G36 G33">
    <cfRule type="containsText" dxfId="13385" priority="13721" operator="containsText" text="No -">
      <formula>NOT(ISERROR(SEARCH("No -",G33)))</formula>
    </cfRule>
  </conditionalFormatting>
  <conditionalFormatting sqref="G48 G45 G42 G39 G36 G33">
    <cfRule type="containsText" dxfId="13384" priority="13722" operator="containsText" text="No -">
      <formula>NOT(ISERROR(SEARCH("No -",G33)))</formula>
    </cfRule>
  </conditionalFormatting>
  <conditionalFormatting sqref="G48 G45 G42 G39 G36 G33">
    <cfRule type="containsText" dxfId="13383" priority="13723" operator="containsText" text="No -">
      <formula>NOT(ISERROR(SEARCH("No -",G33)))</formula>
    </cfRule>
  </conditionalFormatting>
  <conditionalFormatting sqref="G48 G45 G42 G39 G36 G33">
    <cfRule type="containsText" dxfId="13382" priority="13724" operator="containsText" text="No -">
      <formula>NOT(ISERROR(SEARCH("No -",G33)))</formula>
    </cfRule>
  </conditionalFormatting>
  <conditionalFormatting sqref="G48 G45 G42 G39 G36 G33">
    <cfRule type="containsText" dxfId="13381" priority="13725" operator="containsText" text="No -">
      <formula>NOT(ISERROR(SEARCH("No -",G33)))</formula>
    </cfRule>
  </conditionalFormatting>
  <conditionalFormatting sqref="G48 G45 G42 G39 G36 G33">
    <cfRule type="containsText" dxfId="13380" priority="13726" operator="containsText" text="No -">
      <formula>NOT(ISERROR(SEARCH("No -",G33)))</formula>
    </cfRule>
  </conditionalFormatting>
  <conditionalFormatting sqref="G48 G45 G42 G39 G36 G33">
    <cfRule type="containsText" dxfId="13379" priority="13727" operator="containsText" text="No -">
      <formula>NOT(ISERROR(SEARCH("No -",G33)))</formula>
    </cfRule>
  </conditionalFormatting>
  <conditionalFormatting sqref="G48 G45 G42 G39 G36 G33">
    <cfRule type="containsText" dxfId="13378" priority="13728" operator="containsText" text="No -">
      <formula>NOT(ISERROR(SEARCH("No -",G33)))</formula>
    </cfRule>
  </conditionalFormatting>
  <conditionalFormatting sqref="G48 G45 G42 G39 G36 G33">
    <cfRule type="containsText" dxfId="13377" priority="13729" operator="containsText" text="No -">
      <formula>NOT(ISERROR(SEARCH("No -",G33)))</formula>
    </cfRule>
  </conditionalFormatting>
  <conditionalFormatting sqref="G48 G45 G42 G39 G36 G33">
    <cfRule type="containsText" dxfId="13376" priority="13730" operator="containsText" text="No -">
      <formula>NOT(ISERROR(SEARCH("No -",G33)))</formula>
    </cfRule>
  </conditionalFormatting>
  <conditionalFormatting sqref="G48 G45 G42 G39 G36 G33">
    <cfRule type="containsText" dxfId="13375" priority="13731" operator="containsText" text="No -">
      <formula>NOT(ISERROR(SEARCH("No -",G33)))</formula>
    </cfRule>
  </conditionalFormatting>
  <conditionalFormatting sqref="G48 G45 G42 G39 G36 G33">
    <cfRule type="containsText" dxfId="13374" priority="13732" operator="containsText" text="No -">
      <formula>NOT(ISERROR(SEARCH("No -",G33)))</formula>
    </cfRule>
  </conditionalFormatting>
  <conditionalFormatting sqref="G48 G45 G42 G39 G36 G33">
    <cfRule type="containsText" dxfId="13373" priority="13733" operator="containsText" text="No -">
      <formula>NOT(ISERROR(SEARCH("No -",G33)))</formula>
    </cfRule>
  </conditionalFormatting>
  <conditionalFormatting sqref="G48 G45 G42 G39 G36 G33">
    <cfRule type="containsText" dxfId="13372" priority="13734" operator="containsText" text="No -">
      <formula>NOT(ISERROR(SEARCH("No -",G33)))</formula>
    </cfRule>
  </conditionalFormatting>
  <conditionalFormatting sqref="G48 G45 G42 G39 G36 G33">
    <cfRule type="containsText" dxfId="13371" priority="13735" operator="containsText" text="No -">
      <formula>NOT(ISERROR(SEARCH("No -",G33)))</formula>
    </cfRule>
  </conditionalFormatting>
  <conditionalFormatting sqref="G48 G45 G42 G39 G36 G33">
    <cfRule type="containsText" dxfId="13370" priority="13736" operator="containsText" text="No -">
      <formula>NOT(ISERROR(SEARCH("No -",G33)))</formula>
    </cfRule>
  </conditionalFormatting>
  <conditionalFormatting sqref="G48 G45 G42 G39 G36 G33">
    <cfRule type="containsText" dxfId="13369" priority="13737" operator="containsText" text="No -">
      <formula>NOT(ISERROR(SEARCH("No -",G33)))</formula>
    </cfRule>
  </conditionalFormatting>
  <conditionalFormatting sqref="G48 G45 G42 G39 G36 G33">
    <cfRule type="containsText" dxfId="13368" priority="13738" operator="containsText" text="No -">
      <formula>NOT(ISERROR(SEARCH("No -",G33)))</formula>
    </cfRule>
  </conditionalFormatting>
  <conditionalFormatting sqref="G48 G45 G42 G39 G36 G33">
    <cfRule type="containsText" dxfId="13367" priority="13739" operator="containsText" text="No -">
      <formula>NOT(ISERROR(SEARCH("No -",G33)))</formula>
    </cfRule>
  </conditionalFormatting>
  <conditionalFormatting sqref="G48 G45 G42 G39 G36 G33">
    <cfRule type="containsText" dxfId="13366" priority="13740" operator="containsText" text="No -">
      <formula>NOT(ISERROR(SEARCH("No -",G33)))</formula>
    </cfRule>
  </conditionalFormatting>
  <conditionalFormatting sqref="G48 G45 G42 G39 G36 G33">
    <cfRule type="containsText" dxfId="13365" priority="13741" operator="containsText" text="No -">
      <formula>NOT(ISERROR(SEARCH("No -",G33)))</formula>
    </cfRule>
  </conditionalFormatting>
  <conditionalFormatting sqref="G48 G45 G42 G39 G36 G33">
    <cfRule type="containsText" dxfId="13364" priority="13742" operator="containsText" text="No -">
      <formula>NOT(ISERROR(SEARCH("No -",G33)))</formula>
    </cfRule>
  </conditionalFormatting>
  <conditionalFormatting sqref="G48 G45 G42 G39 G36 G33">
    <cfRule type="containsText" dxfId="13363" priority="13743" operator="containsText" text="No -">
      <formula>NOT(ISERROR(SEARCH("No -",G33)))</formula>
    </cfRule>
  </conditionalFormatting>
  <conditionalFormatting sqref="G48 G45 G42 G39 G36 G33">
    <cfRule type="containsText" dxfId="13362" priority="13744" operator="containsText" text="No -">
      <formula>NOT(ISERROR(SEARCH("No -",G33)))</formula>
    </cfRule>
  </conditionalFormatting>
  <conditionalFormatting sqref="G48 G45 G42 G39 G36 G33">
    <cfRule type="containsText" dxfId="13361" priority="13745" operator="containsText" text="No -">
      <formula>NOT(ISERROR(SEARCH("No -",G33)))</formula>
    </cfRule>
  </conditionalFormatting>
  <conditionalFormatting sqref="G48 G45 G42 G39 G36 G33">
    <cfRule type="containsText" dxfId="13360" priority="13746" operator="containsText" text="No -">
      <formula>NOT(ISERROR(SEARCH("No -",G33)))</formula>
    </cfRule>
  </conditionalFormatting>
  <conditionalFormatting sqref="G48 G45 G42 G39 G36 G33">
    <cfRule type="containsText" dxfId="13359" priority="13747" operator="containsText" text="No -">
      <formula>NOT(ISERROR(SEARCH("No -",G33)))</formula>
    </cfRule>
  </conditionalFormatting>
  <conditionalFormatting sqref="G48 G45 G42 G39 G36 G33">
    <cfRule type="containsText" dxfId="13358" priority="13748" operator="containsText" text="No -">
      <formula>NOT(ISERROR(SEARCH("No -",G33)))</formula>
    </cfRule>
  </conditionalFormatting>
  <conditionalFormatting sqref="G48 G45 G42 G39 G36 G33">
    <cfRule type="containsText" dxfId="13357" priority="13749" operator="containsText" text="No -">
      <formula>NOT(ISERROR(SEARCH("No -",G33)))</formula>
    </cfRule>
  </conditionalFormatting>
  <conditionalFormatting sqref="G48 G45 G42 G39 G36 G33">
    <cfRule type="containsText" dxfId="13356" priority="13750" operator="containsText" text="No -">
      <formula>NOT(ISERROR(SEARCH("No -",G33)))</formula>
    </cfRule>
  </conditionalFormatting>
  <conditionalFormatting sqref="G48 G45 G42 G39 G36 G33">
    <cfRule type="containsText" dxfId="13355" priority="13751" operator="containsText" text="No -">
      <formula>NOT(ISERROR(SEARCH("No -",G33)))</formula>
    </cfRule>
  </conditionalFormatting>
  <conditionalFormatting sqref="G48 G45 G42 G39 G36 G33">
    <cfRule type="containsText" dxfId="13354" priority="13752" operator="containsText" text="No -">
      <formula>NOT(ISERROR(SEARCH("No -",G33)))</formula>
    </cfRule>
  </conditionalFormatting>
  <conditionalFormatting sqref="G48 G45 G42 G39 G36 G33">
    <cfRule type="containsText" dxfId="13353" priority="13753" operator="containsText" text="No -">
      <formula>NOT(ISERROR(SEARCH("No -",G33)))</formula>
    </cfRule>
  </conditionalFormatting>
  <conditionalFormatting sqref="G48 G45 G42 G39 G36 G33">
    <cfRule type="containsText" dxfId="13352" priority="13754" operator="containsText" text="No -">
      <formula>NOT(ISERROR(SEARCH("No -",G33)))</formula>
    </cfRule>
  </conditionalFormatting>
  <conditionalFormatting sqref="G48 G45 G42 G39 G36 G33">
    <cfRule type="containsText" dxfId="13351" priority="13755" operator="containsText" text="No -">
      <formula>NOT(ISERROR(SEARCH("No -",G33)))</formula>
    </cfRule>
  </conditionalFormatting>
  <conditionalFormatting sqref="G48 G45 G42 G39 G36 G33">
    <cfRule type="containsText" dxfId="13350" priority="13756" operator="containsText" text="No -">
      <formula>NOT(ISERROR(SEARCH("No -",G33)))</formula>
    </cfRule>
  </conditionalFormatting>
  <conditionalFormatting sqref="G48 G45 G42 G39 G36 G33">
    <cfRule type="containsText" dxfId="13349" priority="13757" operator="containsText" text="No -">
      <formula>NOT(ISERROR(SEARCH("No -",G33)))</formula>
    </cfRule>
  </conditionalFormatting>
  <conditionalFormatting sqref="G48 G45 G42 G39 G36 G33">
    <cfRule type="containsText" dxfId="13348" priority="13758" operator="containsText" text="No -">
      <formula>NOT(ISERROR(SEARCH("No -",G33)))</formula>
    </cfRule>
  </conditionalFormatting>
  <conditionalFormatting sqref="G48 G45 G42 G39 G36 G33">
    <cfRule type="containsText" dxfId="13347" priority="13759" operator="containsText" text="No -">
      <formula>NOT(ISERROR(SEARCH("No -",G33)))</formula>
    </cfRule>
  </conditionalFormatting>
  <conditionalFormatting sqref="G48 G45 G42 G39 G36 G33">
    <cfRule type="containsText" dxfId="13346" priority="13760" operator="containsText" text="No -">
      <formula>NOT(ISERROR(SEARCH("No -",G33)))</formula>
    </cfRule>
  </conditionalFormatting>
  <conditionalFormatting sqref="G48 G45 G42 G39 G36 G33">
    <cfRule type="containsText" dxfId="13345" priority="13761" operator="containsText" text="No -">
      <formula>NOT(ISERROR(SEARCH("No -",G33)))</formula>
    </cfRule>
  </conditionalFormatting>
  <conditionalFormatting sqref="G48 G45 G42 G39 G36 G33">
    <cfRule type="containsText" dxfId="13344" priority="13762" operator="containsText" text="No -">
      <formula>NOT(ISERROR(SEARCH("No -",G33)))</formula>
    </cfRule>
  </conditionalFormatting>
  <conditionalFormatting sqref="G48 G45 G42 G39 G36 G33">
    <cfRule type="containsText" dxfId="13343" priority="13763" operator="containsText" text="No -">
      <formula>NOT(ISERROR(SEARCH("No -",G33)))</formula>
    </cfRule>
  </conditionalFormatting>
  <conditionalFormatting sqref="G48 G45 G42 G39 G36 G33">
    <cfRule type="containsText" dxfId="13342" priority="13764" operator="containsText" text="No -">
      <formula>NOT(ISERROR(SEARCH("No -",G33)))</formula>
    </cfRule>
  </conditionalFormatting>
  <conditionalFormatting sqref="G48 G45 G42 G39 G36 G33">
    <cfRule type="containsText" dxfId="13341" priority="13765" operator="containsText" text="No -">
      <formula>NOT(ISERROR(SEARCH("No -",G33)))</formula>
    </cfRule>
  </conditionalFormatting>
  <conditionalFormatting sqref="G48 G45 G42 G39 G36 G33">
    <cfRule type="containsText" dxfId="13340" priority="13766" operator="containsText" text="No -">
      <formula>NOT(ISERROR(SEARCH("No -",G33)))</formula>
    </cfRule>
  </conditionalFormatting>
  <conditionalFormatting sqref="G48 G45 G42 G39 G36 G33">
    <cfRule type="containsText" dxfId="13339" priority="13767" operator="containsText" text="No -">
      <formula>NOT(ISERROR(SEARCH("No -",G33)))</formula>
    </cfRule>
  </conditionalFormatting>
  <conditionalFormatting sqref="G48 G45 G42 G39 G36 G33">
    <cfRule type="containsText" dxfId="13338" priority="13768" operator="containsText" text="No -">
      <formula>NOT(ISERROR(SEARCH("No -",G33)))</formula>
    </cfRule>
  </conditionalFormatting>
  <conditionalFormatting sqref="G48 G45 G42 G39 G36 G33">
    <cfRule type="containsText" dxfId="13337" priority="13769" operator="containsText" text="No -">
      <formula>NOT(ISERROR(SEARCH("No -",G33)))</formula>
    </cfRule>
  </conditionalFormatting>
  <conditionalFormatting sqref="G48 G45 G42 G39 G36 G33">
    <cfRule type="containsText" dxfId="13336" priority="13770" operator="containsText" text="No -">
      <formula>NOT(ISERROR(SEARCH("No -",G33)))</formula>
    </cfRule>
  </conditionalFormatting>
  <conditionalFormatting sqref="G48 G45 G42 G39 G36 G33">
    <cfRule type="containsText" dxfId="13335" priority="13771" operator="containsText" text="No -">
      <formula>NOT(ISERROR(SEARCH("No -",G33)))</formula>
    </cfRule>
  </conditionalFormatting>
  <conditionalFormatting sqref="G48 G45 G42 G39 G36 G33">
    <cfRule type="containsText" dxfId="13334" priority="13772" operator="containsText" text="No -">
      <formula>NOT(ISERROR(SEARCH("No -",G33)))</formula>
    </cfRule>
  </conditionalFormatting>
  <conditionalFormatting sqref="G48 G45 G42 G39 G36 G33">
    <cfRule type="containsText" dxfId="13333" priority="13773" operator="containsText" text="No -">
      <formula>NOT(ISERROR(SEARCH("No -",G33)))</formula>
    </cfRule>
  </conditionalFormatting>
  <conditionalFormatting sqref="G48 G45 G42 G39 G36 G33">
    <cfRule type="containsText" dxfId="13332" priority="13774" operator="containsText" text="No -">
      <formula>NOT(ISERROR(SEARCH("No -",G33)))</formula>
    </cfRule>
  </conditionalFormatting>
  <conditionalFormatting sqref="G48 G45 G42 G39 G36 G33">
    <cfRule type="containsText" dxfId="13331" priority="13775" operator="containsText" text="No -">
      <formula>NOT(ISERROR(SEARCH("No -",G33)))</formula>
    </cfRule>
  </conditionalFormatting>
  <conditionalFormatting sqref="G48 G45 G42 G39 G36 G33">
    <cfRule type="containsText" dxfId="13330" priority="13776" operator="containsText" text="No -">
      <formula>NOT(ISERROR(SEARCH("No -",G33)))</formula>
    </cfRule>
  </conditionalFormatting>
  <conditionalFormatting sqref="G48 G45 G42 G39 G36 G33">
    <cfRule type="containsText" dxfId="13329" priority="13777" operator="containsText" text="No -">
      <formula>NOT(ISERROR(SEARCH("No -",G33)))</formula>
    </cfRule>
  </conditionalFormatting>
  <conditionalFormatting sqref="G48 G45 G42 G39 G36 G33">
    <cfRule type="containsText" dxfId="13328" priority="13778" operator="containsText" text="No -">
      <formula>NOT(ISERROR(SEARCH("No -",G33)))</formula>
    </cfRule>
  </conditionalFormatting>
  <conditionalFormatting sqref="G48 G45 G42 G39 G36 G33">
    <cfRule type="containsText" dxfId="13327" priority="13779" operator="containsText" text="No -">
      <formula>NOT(ISERROR(SEARCH("No -",G33)))</formula>
    </cfRule>
  </conditionalFormatting>
  <conditionalFormatting sqref="G48 G45 G42 G39 G36 G33">
    <cfRule type="containsText" dxfId="13326" priority="13780" operator="containsText" text="No -">
      <formula>NOT(ISERROR(SEARCH("No -",G33)))</formula>
    </cfRule>
  </conditionalFormatting>
  <conditionalFormatting sqref="G48 G45 G42 G39 G36 G33">
    <cfRule type="containsText" dxfId="13325" priority="13781" operator="containsText" text="No -">
      <formula>NOT(ISERROR(SEARCH("No -",G33)))</formula>
    </cfRule>
  </conditionalFormatting>
  <conditionalFormatting sqref="G48 G45 G42 G39 G36 G33">
    <cfRule type="containsText" dxfId="13324" priority="13782" operator="containsText" text="No -">
      <formula>NOT(ISERROR(SEARCH("No -",G33)))</formula>
    </cfRule>
  </conditionalFormatting>
  <conditionalFormatting sqref="G48 G45 G42 G39 G36 G33">
    <cfRule type="containsText" dxfId="13323" priority="13783" operator="containsText" text="No -">
      <formula>NOT(ISERROR(SEARCH("No -",G33)))</formula>
    </cfRule>
  </conditionalFormatting>
  <conditionalFormatting sqref="G48 G45 G42 G39 G36 G33">
    <cfRule type="containsText" dxfId="13322" priority="13784" operator="containsText" text="No -">
      <formula>NOT(ISERROR(SEARCH("No -",G33)))</formula>
    </cfRule>
  </conditionalFormatting>
  <conditionalFormatting sqref="G48 G45 G42 G39 G36 G33">
    <cfRule type="containsText" dxfId="13321" priority="13785" operator="containsText" text="No -">
      <formula>NOT(ISERROR(SEARCH("No -",G33)))</formula>
    </cfRule>
  </conditionalFormatting>
  <conditionalFormatting sqref="G48 G45 G42 G39 G36 G33">
    <cfRule type="containsText" dxfId="13320" priority="13786" operator="containsText" text="No -">
      <formula>NOT(ISERROR(SEARCH("No -",G33)))</formula>
    </cfRule>
  </conditionalFormatting>
  <conditionalFormatting sqref="G48 G45 G42 G39 G36 G33">
    <cfRule type="containsText" dxfId="13319" priority="13787" operator="containsText" text="No -">
      <formula>NOT(ISERROR(SEARCH("No -",G33)))</formula>
    </cfRule>
  </conditionalFormatting>
  <conditionalFormatting sqref="G48 G45 G42 G39 G36 G33">
    <cfRule type="containsText" dxfId="13318" priority="13788" operator="containsText" text="No -">
      <formula>NOT(ISERROR(SEARCH("No -",G33)))</formula>
    </cfRule>
  </conditionalFormatting>
  <conditionalFormatting sqref="G48 G45 G42 G39 G36 G33">
    <cfRule type="containsText" dxfId="13317" priority="13789" operator="containsText" text="No -">
      <formula>NOT(ISERROR(SEARCH("No -",G33)))</formula>
    </cfRule>
  </conditionalFormatting>
  <conditionalFormatting sqref="G48 G45 G42 G39 G36 G33">
    <cfRule type="containsText" dxfId="13316" priority="13790" operator="containsText" text="No -">
      <formula>NOT(ISERROR(SEARCH("No -",G33)))</formula>
    </cfRule>
  </conditionalFormatting>
  <conditionalFormatting sqref="G48 G45 G42 G39 G36 G33">
    <cfRule type="containsText" dxfId="13315" priority="13791" operator="containsText" text="No -">
      <formula>NOT(ISERROR(SEARCH("No -",G33)))</formula>
    </cfRule>
  </conditionalFormatting>
  <conditionalFormatting sqref="G48 G45 G42 G39 G36 G33">
    <cfRule type="containsText" dxfId="13314" priority="13792" operator="containsText" text="No -">
      <formula>NOT(ISERROR(SEARCH("No -",G33)))</formula>
    </cfRule>
  </conditionalFormatting>
  <conditionalFormatting sqref="G48 G45 G42 G39 G36 G33">
    <cfRule type="containsText" dxfId="13313" priority="13793" operator="containsText" text="No -">
      <formula>NOT(ISERROR(SEARCH("No -",G33)))</formula>
    </cfRule>
  </conditionalFormatting>
  <conditionalFormatting sqref="G48 G45 G42 G39 G36 G33">
    <cfRule type="containsText" dxfId="13312" priority="13794" operator="containsText" text="No -">
      <formula>NOT(ISERROR(SEARCH("No -",G33)))</formula>
    </cfRule>
  </conditionalFormatting>
  <conditionalFormatting sqref="G48 G45 G42 G39 G36 G33">
    <cfRule type="containsText" dxfId="13311" priority="13795" operator="containsText" text="No -">
      <formula>NOT(ISERROR(SEARCH("No -",G33)))</formula>
    </cfRule>
  </conditionalFormatting>
  <conditionalFormatting sqref="G48 G45 G42 G39 G36 G33">
    <cfRule type="containsText" dxfId="13310" priority="13796" operator="containsText" text="No -">
      <formula>NOT(ISERROR(SEARCH("No -",G33)))</formula>
    </cfRule>
  </conditionalFormatting>
  <conditionalFormatting sqref="G48 G45 G42 G39 G36 G33">
    <cfRule type="containsText" dxfId="13309" priority="13797" operator="containsText" text="No -">
      <formula>NOT(ISERROR(SEARCH("No -",G33)))</formula>
    </cfRule>
  </conditionalFormatting>
  <conditionalFormatting sqref="G48 G45 G42 G39 G36 G33">
    <cfRule type="containsText" dxfId="13308" priority="13798" operator="containsText" text="No -">
      <formula>NOT(ISERROR(SEARCH("No -",G33)))</formula>
    </cfRule>
  </conditionalFormatting>
  <conditionalFormatting sqref="G48 G45 G42 G39 G36 G33">
    <cfRule type="containsText" dxfId="13307" priority="13799" operator="containsText" text="No -">
      <formula>NOT(ISERROR(SEARCH("No -",G33)))</formula>
    </cfRule>
  </conditionalFormatting>
  <conditionalFormatting sqref="G48 G45 G42 G39 G36 G33">
    <cfRule type="containsText" dxfId="13306" priority="13800" operator="containsText" text="No -">
      <formula>NOT(ISERROR(SEARCH("No -",G33)))</formula>
    </cfRule>
  </conditionalFormatting>
  <conditionalFormatting sqref="G48 G45 G42 G39 G36 G33">
    <cfRule type="containsText" dxfId="13305" priority="13801" operator="containsText" text="No -">
      <formula>NOT(ISERROR(SEARCH("No -",G33)))</formula>
    </cfRule>
  </conditionalFormatting>
  <conditionalFormatting sqref="G48 G45 G42 G39 G36 G33">
    <cfRule type="containsText" dxfId="13304" priority="13802" operator="containsText" text="No -">
      <formula>NOT(ISERROR(SEARCH("No -",G33)))</formula>
    </cfRule>
  </conditionalFormatting>
  <conditionalFormatting sqref="G48 G45 G42 G39 G36 G33">
    <cfRule type="containsText" dxfId="13303" priority="13803" operator="containsText" text="No -">
      <formula>NOT(ISERROR(SEARCH("No -",G33)))</formula>
    </cfRule>
  </conditionalFormatting>
  <conditionalFormatting sqref="G48 G45 G42 G39 G36 G33">
    <cfRule type="containsText" dxfId="13302" priority="13804" operator="containsText" text="No -">
      <formula>NOT(ISERROR(SEARCH("No -",G33)))</formula>
    </cfRule>
  </conditionalFormatting>
  <conditionalFormatting sqref="G48 G45 G42 G39 G36 G33">
    <cfRule type="containsText" dxfId="13301" priority="13805" operator="containsText" text="No -">
      <formula>NOT(ISERROR(SEARCH("No -",G33)))</formula>
    </cfRule>
  </conditionalFormatting>
  <conditionalFormatting sqref="G48 G45 G42 G39 G36 G33">
    <cfRule type="containsText" dxfId="13300" priority="13806" operator="containsText" text="No -">
      <formula>NOT(ISERROR(SEARCH("No -",G33)))</formula>
    </cfRule>
  </conditionalFormatting>
  <conditionalFormatting sqref="G48 G45 G42 G39 G36 G33">
    <cfRule type="containsText" dxfId="13299" priority="13807" operator="containsText" text="No -">
      <formula>NOT(ISERROR(SEARCH("No -",G33)))</formula>
    </cfRule>
  </conditionalFormatting>
  <conditionalFormatting sqref="G48 G45 G42 G39 G36 G33">
    <cfRule type="containsText" dxfId="13298" priority="13808" operator="containsText" text="No -">
      <formula>NOT(ISERROR(SEARCH("No -",G33)))</formula>
    </cfRule>
  </conditionalFormatting>
  <conditionalFormatting sqref="G48 G45 G42 G39 G36 G33">
    <cfRule type="containsText" dxfId="13297" priority="13809" operator="containsText" text="No -">
      <formula>NOT(ISERROR(SEARCH("No -",G33)))</formula>
    </cfRule>
  </conditionalFormatting>
  <conditionalFormatting sqref="G48 G45 G42 G39 G36 G33">
    <cfRule type="containsText" dxfId="13296" priority="13810" operator="containsText" text="No -">
      <formula>NOT(ISERROR(SEARCH("No -",G33)))</formula>
    </cfRule>
  </conditionalFormatting>
  <conditionalFormatting sqref="G48 G45 G42 G39 G36 G33">
    <cfRule type="containsText" dxfId="13295" priority="13811" operator="containsText" text="No -">
      <formula>NOT(ISERROR(SEARCH("No -",G33)))</formula>
    </cfRule>
  </conditionalFormatting>
  <conditionalFormatting sqref="G48 G45 G42 G39 G36 G33">
    <cfRule type="containsText" dxfId="13294" priority="13812" operator="containsText" text="No -">
      <formula>NOT(ISERROR(SEARCH("No -",G33)))</formula>
    </cfRule>
  </conditionalFormatting>
  <conditionalFormatting sqref="G48 G45 G42 G39 G36 G33">
    <cfRule type="containsText" dxfId="13293" priority="13813" operator="containsText" text="No -">
      <formula>NOT(ISERROR(SEARCH("No -",G33)))</formula>
    </cfRule>
  </conditionalFormatting>
  <conditionalFormatting sqref="G48 G45 G42 G39 G36 G33">
    <cfRule type="containsText" dxfId="13292" priority="13814" operator="containsText" text="No -">
      <formula>NOT(ISERROR(SEARCH("No -",G33)))</formula>
    </cfRule>
  </conditionalFormatting>
  <conditionalFormatting sqref="G48 G45 G42 G39 G36 G33">
    <cfRule type="containsText" dxfId="13291" priority="13815" operator="containsText" text="No -">
      <formula>NOT(ISERROR(SEARCH("No -",G33)))</formula>
    </cfRule>
  </conditionalFormatting>
  <conditionalFormatting sqref="G48 G45 G42 G39 G36 G33">
    <cfRule type="containsText" dxfId="13290" priority="13816" operator="containsText" text="No -">
      <formula>NOT(ISERROR(SEARCH("No -",G33)))</formula>
    </cfRule>
  </conditionalFormatting>
  <conditionalFormatting sqref="G48 G45 G42 G39 G36 G33">
    <cfRule type="containsText" dxfId="13289" priority="13817" operator="containsText" text="No -">
      <formula>NOT(ISERROR(SEARCH("No -",G33)))</formula>
    </cfRule>
  </conditionalFormatting>
  <conditionalFormatting sqref="G48 G45 G42 G39 G36 G33">
    <cfRule type="containsText" dxfId="13288" priority="13818" operator="containsText" text="No -">
      <formula>NOT(ISERROR(SEARCH("No -",G33)))</formula>
    </cfRule>
  </conditionalFormatting>
  <conditionalFormatting sqref="G48 G45 G42 G39 G36 G33">
    <cfRule type="containsText" dxfId="13287" priority="13819" operator="containsText" text="No -">
      <formula>NOT(ISERROR(SEARCH("No -",G33)))</formula>
    </cfRule>
  </conditionalFormatting>
  <conditionalFormatting sqref="G48 G45 G42 G39 G36 G33">
    <cfRule type="containsText" dxfId="13286" priority="13820" operator="containsText" text="No -">
      <formula>NOT(ISERROR(SEARCH("No -",G33)))</formula>
    </cfRule>
  </conditionalFormatting>
  <conditionalFormatting sqref="G48 G45 G42 G39 G36 G33">
    <cfRule type="containsText" dxfId="13285" priority="13821" operator="containsText" text="No -">
      <formula>NOT(ISERROR(SEARCH("No -",G33)))</formula>
    </cfRule>
  </conditionalFormatting>
  <conditionalFormatting sqref="G48 G45 G42 G39 G36 G33">
    <cfRule type="containsText" dxfId="13284" priority="13822" operator="containsText" text="No -">
      <formula>NOT(ISERROR(SEARCH("No -",G33)))</formula>
    </cfRule>
  </conditionalFormatting>
  <conditionalFormatting sqref="G48 G45 G42 G39 G36 G33">
    <cfRule type="containsText" dxfId="13283" priority="13823" operator="containsText" text="No -">
      <formula>NOT(ISERROR(SEARCH("No -",G33)))</formula>
    </cfRule>
  </conditionalFormatting>
  <conditionalFormatting sqref="G48 G45 G42 G39 G36 G33">
    <cfRule type="containsText" dxfId="13282" priority="13824" operator="containsText" text="No -">
      <formula>NOT(ISERROR(SEARCH("No -",G33)))</formula>
    </cfRule>
  </conditionalFormatting>
  <conditionalFormatting sqref="G48 G45 G42 G39 G36 G33">
    <cfRule type="containsText" dxfId="13281" priority="13825" operator="containsText" text="No -">
      <formula>NOT(ISERROR(SEARCH("No -",G33)))</formula>
    </cfRule>
  </conditionalFormatting>
  <conditionalFormatting sqref="G48 G45 G42 G39 G36 G33">
    <cfRule type="containsText" dxfId="13280" priority="13826" operator="containsText" text="No -">
      <formula>NOT(ISERROR(SEARCH("No -",G33)))</formula>
    </cfRule>
  </conditionalFormatting>
  <conditionalFormatting sqref="G48 G45 G42 G39 G36 G33">
    <cfRule type="containsText" dxfId="13279" priority="13827" operator="containsText" text="No -">
      <formula>NOT(ISERROR(SEARCH("No -",G33)))</formula>
    </cfRule>
  </conditionalFormatting>
  <conditionalFormatting sqref="G48 G45 G42 G39 G36 G33">
    <cfRule type="containsText" dxfId="13278" priority="13828" operator="containsText" text="No -">
      <formula>NOT(ISERROR(SEARCH("No -",G33)))</formula>
    </cfRule>
  </conditionalFormatting>
  <conditionalFormatting sqref="G48 G45 G42 G39 G36 G33">
    <cfRule type="containsText" dxfId="13277" priority="13829" operator="containsText" text="No -">
      <formula>NOT(ISERROR(SEARCH("No -",G33)))</formula>
    </cfRule>
  </conditionalFormatting>
  <conditionalFormatting sqref="G48 G45 G42 G39 G36 G33">
    <cfRule type="containsText" dxfId="13276" priority="13830" operator="containsText" text="No -">
      <formula>NOT(ISERROR(SEARCH("No -",G33)))</formula>
    </cfRule>
  </conditionalFormatting>
  <conditionalFormatting sqref="G48 G45 G42 G39 G36 G33">
    <cfRule type="containsText" dxfId="13275" priority="13831" operator="containsText" text="No -">
      <formula>NOT(ISERROR(SEARCH("No -",G33)))</formula>
    </cfRule>
  </conditionalFormatting>
  <conditionalFormatting sqref="G48 G45 G42 G39 G36 G33">
    <cfRule type="containsText" dxfId="13274" priority="13832" operator="containsText" text="No -">
      <formula>NOT(ISERROR(SEARCH("No -",G33)))</formula>
    </cfRule>
  </conditionalFormatting>
  <conditionalFormatting sqref="G48 G45 G42 G39 G36 G33">
    <cfRule type="containsText" dxfId="13273" priority="13833" operator="containsText" text="No -">
      <formula>NOT(ISERROR(SEARCH("No -",G33)))</formula>
    </cfRule>
  </conditionalFormatting>
  <conditionalFormatting sqref="G48 G45 G42 G39 G36 G33">
    <cfRule type="containsText" dxfId="13272" priority="13834" operator="containsText" text="No -">
      <formula>NOT(ISERROR(SEARCH("No -",G33)))</formula>
    </cfRule>
  </conditionalFormatting>
  <conditionalFormatting sqref="G48 G45 G42 G39 G36 G33">
    <cfRule type="containsText" dxfId="13271" priority="13835" operator="containsText" text="No -">
      <formula>NOT(ISERROR(SEARCH("No -",G33)))</formula>
    </cfRule>
  </conditionalFormatting>
  <conditionalFormatting sqref="G48 G45 G42 G39 G36 G33">
    <cfRule type="containsText" dxfId="13270" priority="13836" operator="containsText" text="No -">
      <formula>NOT(ISERROR(SEARCH("No -",G33)))</formula>
    </cfRule>
  </conditionalFormatting>
  <conditionalFormatting sqref="G48 G45 G42 G39 G36 G33">
    <cfRule type="containsText" dxfId="13269" priority="13837" operator="containsText" text="No -">
      <formula>NOT(ISERROR(SEARCH("No -",G33)))</formula>
    </cfRule>
  </conditionalFormatting>
  <conditionalFormatting sqref="G48 G45 G42 G39 G36 G33">
    <cfRule type="containsText" dxfId="13268" priority="13838" operator="containsText" text="No -">
      <formula>NOT(ISERROR(SEARCH("No -",G33)))</formula>
    </cfRule>
  </conditionalFormatting>
  <conditionalFormatting sqref="G48 G45 G42 G39 G36 G33">
    <cfRule type="containsText" dxfId="13267" priority="13839" operator="containsText" text="No -">
      <formula>NOT(ISERROR(SEARCH("No -",G33)))</formula>
    </cfRule>
  </conditionalFormatting>
  <conditionalFormatting sqref="G48 G45 G42 G39 G36 G33">
    <cfRule type="containsText" dxfId="13266" priority="13840" operator="containsText" text="No -">
      <formula>NOT(ISERROR(SEARCH("No -",G33)))</formula>
    </cfRule>
  </conditionalFormatting>
  <conditionalFormatting sqref="G48 G45 G42 G39 G36 G33">
    <cfRule type="containsText" dxfId="13265" priority="13841" operator="containsText" text="No -">
      <formula>NOT(ISERROR(SEARCH("No -",G33)))</formula>
    </cfRule>
  </conditionalFormatting>
  <conditionalFormatting sqref="G48 G45 G42 G39 G36 G33">
    <cfRule type="containsText" dxfId="13264" priority="13842" operator="containsText" text="No -">
      <formula>NOT(ISERROR(SEARCH("No -",G33)))</formula>
    </cfRule>
  </conditionalFormatting>
  <conditionalFormatting sqref="G48 G45 G42 G39 G36 G33">
    <cfRule type="containsText" dxfId="13263" priority="13843" operator="containsText" text="No -">
      <formula>NOT(ISERROR(SEARCH("No -",G33)))</formula>
    </cfRule>
  </conditionalFormatting>
  <conditionalFormatting sqref="G48 G45 G42 G39 G36 G33">
    <cfRule type="containsText" dxfId="13262" priority="13844" operator="containsText" text="No -">
      <formula>NOT(ISERROR(SEARCH("No -",G33)))</formula>
    </cfRule>
  </conditionalFormatting>
  <conditionalFormatting sqref="G48 G45 G42 G39 G36 G33">
    <cfRule type="containsText" dxfId="13261" priority="13845" operator="containsText" text="No -">
      <formula>NOT(ISERROR(SEARCH("No -",G33)))</formula>
    </cfRule>
  </conditionalFormatting>
  <conditionalFormatting sqref="G48 G45 G42 G39 G36 G33">
    <cfRule type="containsText" dxfId="13260" priority="13846" operator="containsText" text="No -">
      <formula>NOT(ISERROR(SEARCH("No -",G33)))</formula>
    </cfRule>
  </conditionalFormatting>
  <conditionalFormatting sqref="G48 G45 G42 G39 G36 G33">
    <cfRule type="containsText" dxfId="13259" priority="13847" operator="containsText" text="No -">
      <formula>NOT(ISERROR(SEARCH("No -",G33)))</formula>
    </cfRule>
  </conditionalFormatting>
  <conditionalFormatting sqref="G48 G45 G42 G39 G36 G33">
    <cfRule type="containsText" dxfId="13258" priority="13848" operator="containsText" text="No -">
      <formula>NOT(ISERROR(SEARCH("No -",G33)))</formula>
    </cfRule>
  </conditionalFormatting>
  <conditionalFormatting sqref="G48 G45 G42 G39 G36 G33">
    <cfRule type="containsText" dxfId="13257" priority="13849" operator="containsText" text="No -">
      <formula>NOT(ISERROR(SEARCH("No -",G33)))</formula>
    </cfRule>
  </conditionalFormatting>
  <conditionalFormatting sqref="G48 G45 G42 G39 G36 G33">
    <cfRule type="containsText" dxfId="13256" priority="13850" operator="containsText" text="No -">
      <formula>NOT(ISERROR(SEARCH("No -",G33)))</formula>
    </cfRule>
  </conditionalFormatting>
  <conditionalFormatting sqref="G48 G45 G42 G39 G36 G33">
    <cfRule type="containsText" dxfId="13255" priority="13851" operator="containsText" text="No -">
      <formula>NOT(ISERROR(SEARCH("No -",G33)))</formula>
    </cfRule>
  </conditionalFormatting>
  <conditionalFormatting sqref="G48 G45 G42 G39 G36 G33">
    <cfRule type="containsText" dxfId="13254" priority="13852" operator="containsText" text="No -">
      <formula>NOT(ISERROR(SEARCH("No -",G33)))</formula>
    </cfRule>
  </conditionalFormatting>
  <conditionalFormatting sqref="G48 G45 G42 G39 G36 G33">
    <cfRule type="containsText" dxfId="13253" priority="13853" operator="containsText" text="No -">
      <formula>NOT(ISERROR(SEARCH("No -",G33)))</formula>
    </cfRule>
  </conditionalFormatting>
  <conditionalFormatting sqref="G48 G45 G42 G39 G36 G33">
    <cfRule type="containsText" dxfId="13252" priority="13854" operator="containsText" text="No -">
      <formula>NOT(ISERROR(SEARCH("No -",G33)))</formula>
    </cfRule>
  </conditionalFormatting>
  <conditionalFormatting sqref="G48 G45 G42 G39 G36 G33">
    <cfRule type="containsText" dxfId="13251" priority="13855" operator="containsText" text="No -">
      <formula>NOT(ISERROR(SEARCH("No -",G33)))</formula>
    </cfRule>
  </conditionalFormatting>
  <conditionalFormatting sqref="G48 G45 G42 G39 G36 G33">
    <cfRule type="containsText" dxfId="13250" priority="13856" operator="containsText" text="No -">
      <formula>NOT(ISERROR(SEARCH("No -",G33)))</formula>
    </cfRule>
  </conditionalFormatting>
  <conditionalFormatting sqref="G48 G45 G42 G39 G36 G33">
    <cfRule type="containsText" dxfId="13249" priority="13857" operator="containsText" text="No -">
      <formula>NOT(ISERROR(SEARCH("No -",G33)))</formula>
    </cfRule>
  </conditionalFormatting>
  <conditionalFormatting sqref="G48 G45 G42 G39 G36 G33">
    <cfRule type="containsText" dxfId="13248" priority="13858" operator="containsText" text="No -">
      <formula>NOT(ISERROR(SEARCH("No -",G33)))</formula>
    </cfRule>
  </conditionalFormatting>
  <conditionalFormatting sqref="G48 G45 G42 G39 G36 G33">
    <cfRule type="containsText" dxfId="13247" priority="13859" operator="containsText" text="No -">
      <formula>NOT(ISERROR(SEARCH("No -",G33)))</formula>
    </cfRule>
  </conditionalFormatting>
  <conditionalFormatting sqref="G48 G45 G42 G39 G36 G33">
    <cfRule type="containsText" dxfId="13246" priority="13860" operator="containsText" text="No -">
      <formula>NOT(ISERROR(SEARCH("No -",G33)))</formula>
    </cfRule>
  </conditionalFormatting>
  <conditionalFormatting sqref="G48 G45 G42 G39 G36 G33">
    <cfRule type="containsText" dxfId="13245" priority="13861" operator="containsText" text="No -">
      <formula>NOT(ISERROR(SEARCH("No -",G33)))</formula>
    </cfRule>
  </conditionalFormatting>
  <conditionalFormatting sqref="G48 G45 G42 G39 G36 G33">
    <cfRule type="containsText" dxfId="13244" priority="13862" operator="containsText" text="No -">
      <formula>NOT(ISERROR(SEARCH("No -",G33)))</formula>
    </cfRule>
  </conditionalFormatting>
  <conditionalFormatting sqref="G48 G45 G42 G39 G36 G33">
    <cfRule type="containsText" dxfId="13243" priority="13863" operator="containsText" text="No -">
      <formula>NOT(ISERROR(SEARCH("No -",G33)))</formula>
    </cfRule>
  </conditionalFormatting>
  <conditionalFormatting sqref="G48 G45 G42 G39 G36 G33">
    <cfRule type="containsText" dxfId="13242" priority="13864" operator="containsText" text="No -">
      <formula>NOT(ISERROR(SEARCH("No -",G33)))</formula>
    </cfRule>
  </conditionalFormatting>
  <conditionalFormatting sqref="G48 G45 G42 G39 G36 G33">
    <cfRule type="containsText" dxfId="13241" priority="13865" operator="containsText" text="No -">
      <formula>NOT(ISERROR(SEARCH("No -",G33)))</formula>
    </cfRule>
  </conditionalFormatting>
  <conditionalFormatting sqref="G48 G45 G42 G39 G36 G33">
    <cfRule type="containsText" dxfId="13240" priority="13866" operator="containsText" text="No -">
      <formula>NOT(ISERROR(SEARCH("No -",G33)))</formula>
    </cfRule>
  </conditionalFormatting>
  <conditionalFormatting sqref="G48 G45 G42 G39 G36 G33">
    <cfRule type="containsText" dxfId="13239" priority="13867" operator="containsText" text="No -">
      <formula>NOT(ISERROR(SEARCH("No -",G33)))</formula>
    </cfRule>
  </conditionalFormatting>
  <conditionalFormatting sqref="G48 G45 G42 G39 G36 G33">
    <cfRule type="containsText" dxfId="13238" priority="13868" operator="containsText" text="No -">
      <formula>NOT(ISERROR(SEARCH("No -",G33)))</formula>
    </cfRule>
  </conditionalFormatting>
  <conditionalFormatting sqref="G48 G45 G42 G39 G36 G33">
    <cfRule type="containsText" dxfId="13237" priority="13869" operator="containsText" text="No -">
      <formula>NOT(ISERROR(SEARCH("No -",G33)))</formula>
    </cfRule>
  </conditionalFormatting>
  <conditionalFormatting sqref="G48 G45 G42 G39 G36 G33">
    <cfRule type="containsText" dxfId="13236" priority="13870" operator="containsText" text="No -">
      <formula>NOT(ISERROR(SEARCH("No -",G33)))</formula>
    </cfRule>
  </conditionalFormatting>
  <conditionalFormatting sqref="G48 G45 G42 G39 G36 G33">
    <cfRule type="containsText" dxfId="13235" priority="13871" operator="containsText" text="No -">
      <formula>NOT(ISERROR(SEARCH("No -",G33)))</formula>
    </cfRule>
  </conditionalFormatting>
  <conditionalFormatting sqref="G48 G45 G42 G39 G36 G33">
    <cfRule type="containsText" dxfId="13234" priority="13872" operator="containsText" text="No -">
      <formula>NOT(ISERROR(SEARCH("No -",G33)))</formula>
    </cfRule>
  </conditionalFormatting>
  <conditionalFormatting sqref="G48 G45 G42 G39 G36 G33">
    <cfRule type="containsText" dxfId="13233" priority="13873" operator="containsText" text="No -">
      <formula>NOT(ISERROR(SEARCH("No -",G33)))</formula>
    </cfRule>
  </conditionalFormatting>
  <conditionalFormatting sqref="G48 G45 G42 G39 G36 G33">
    <cfRule type="containsText" dxfId="13232" priority="13874" operator="containsText" text="No -">
      <formula>NOT(ISERROR(SEARCH("No -",G33)))</formula>
    </cfRule>
  </conditionalFormatting>
  <conditionalFormatting sqref="G48 G45 G42 G39 G36 G33">
    <cfRule type="containsText" dxfId="13231" priority="13875" operator="containsText" text="No -">
      <formula>NOT(ISERROR(SEARCH("No -",G33)))</formula>
    </cfRule>
  </conditionalFormatting>
  <conditionalFormatting sqref="G48 G45 G42 G39 G36 G33">
    <cfRule type="containsText" dxfId="13230" priority="13876" operator="containsText" text="No -">
      <formula>NOT(ISERROR(SEARCH("No -",G33)))</formula>
    </cfRule>
  </conditionalFormatting>
  <conditionalFormatting sqref="G48 G45 G42 G39 G36 G33">
    <cfRule type="containsText" dxfId="13229" priority="13877" operator="containsText" text="No -">
      <formula>NOT(ISERROR(SEARCH("No -",G33)))</formula>
    </cfRule>
  </conditionalFormatting>
  <conditionalFormatting sqref="G48 G45 G42 G39 G36 G33">
    <cfRule type="containsText" dxfId="13228" priority="13878" operator="containsText" text="No -">
      <formula>NOT(ISERROR(SEARCH("No -",G33)))</formula>
    </cfRule>
  </conditionalFormatting>
  <conditionalFormatting sqref="G48 G45 G42 G39 G36 G33">
    <cfRule type="containsText" dxfId="13227" priority="13879" operator="containsText" text="No -">
      <formula>NOT(ISERROR(SEARCH("No -",G33)))</formula>
    </cfRule>
  </conditionalFormatting>
  <conditionalFormatting sqref="G48 G45 G42 G39 G36 G33">
    <cfRule type="containsText" dxfId="13226" priority="13880" operator="containsText" text="No -">
      <formula>NOT(ISERROR(SEARCH("No -",G33)))</formula>
    </cfRule>
  </conditionalFormatting>
  <conditionalFormatting sqref="G48 G45 G42 G39 G36 G33">
    <cfRule type="containsText" dxfId="13225" priority="13881" operator="containsText" text="No -">
      <formula>NOT(ISERROR(SEARCH("No -",G33)))</formula>
    </cfRule>
  </conditionalFormatting>
  <conditionalFormatting sqref="G48 G45 G42 G39 G36 G33">
    <cfRule type="containsText" dxfId="13224" priority="13882" operator="containsText" text="No -">
      <formula>NOT(ISERROR(SEARCH("No -",G33)))</formula>
    </cfRule>
  </conditionalFormatting>
  <conditionalFormatting sqref="G48 G45 G42 G39 G36 G33">
    <cfRule type="containsText" dxfId="13223" priority="13883" operator="containsText" text="No -">
      <formula>NOT(ISERROR(SEARCH("No -",G33)))</formula>
    </cfRule>
  </conditionalFormatting>
  <conditionalFormatting sqref="G48 G45 G42 G39 G36 G33">
    <cfRule type="containsText" dxfId="13222" priority="13884" operator="containsText" text="No -">
      <formula>NOT(ISERROR(SEARCH("No -",G33)))</formula>
    </cfRule>
  </conditionalFormatting>
  <conditionalFormatting sqref="G48 G45 G42 G39 G36 G33">
    <cfRule type="containsText" dxfId="13221" priority="13885" operator="containsText" text="No -">
      <formula>NOT(ISERROR(SEARCH("No -",G33)))</formula>
    </cfRule>
  </conditionalFormatting>
  <conditionalFormatting sqref="G48 G45 G42 G39 G36 G33">
    <cfRule type="containsText" dxfId="13220" priority="13886" operator="containsText" text="No -">
      <formula>NOT(ISERROR(SEARCH("No -",G33)))</formula>
    </cfRule>
  </conditionalFormatting>
  <conditionalFormatting sqref="G48 G45 G42 G39 G36 G33">
    <cfRule type="containsText" dxfId="13219" priority="13887" operator="containsText" text="No -">
      <formula>NOT(ISERROR(SEARCH("No -",G33)))</formula>
    </cfRule>
  </conditionalFormatting>
  <conditionalFormatting sqref="G48 G45 G42 G39 G36 G33">
    <cfRule type="containsText" dxfId="13218" priority="13888" operator="containsText" text="No -">
      <formula>NOT(ISERROR(SEARCH("No -",G33)))</formula>
    </cfRule>
  </conditionalFormatting>
  <conditionalFormatting sqref="G48 G45 G42 G39 G36 G33">
    <cfRule type="containsText" dxfId="13217" priority="13889" operator="containsText" text="No -">
      <formula>NOT(ISERROR(SEARCH("No -",G33)))</formula>
    </cfRule>
  </conditionalFormatting>
  <conditionalFormatting sqref="G48 G45 G42 G39 G36 G33">
    <cfRule type="containsText" dxfId="13216" priority="13890" operator="containsText" text="No -">
      <formula>NOT(ISERROR(SEARCH("No -",G33)))</formula>
    </cfRule>
  </conditionalFormatting>
  <conditionalFormatting sqref="G48 G45 G42 G39 G36 G33">
    <cfRule type="containsText" dxfId="13215" priority="13891" operator="containsText" text="No -">
      <formula>NOT(ISERROR(SEARCH("No -",G33)))</formula>
    </cfRule>
  </conditionalFormatting>
  <conditionalFormatting sqref="G48 G45 G42 G39 G36 G33">
    <cfRule type="containsText" dxfId="13214" priority="13892" operator="containsText" text="No -">
      <formula>NOT(ISERROR(SEARCH("No -",G33)))</formula>
    </cfRule>
  </conditionalFormatting>
  <conditionalFormatting sqref="G48 G45 G42 G39 G36 G33">
    <cfRule type="containsText" dxfId="13213" priority="13893" operator="containsText" text="No -">
      <formula>NOT(ISERROR(SEARCH("No -",G33)))</formula>
    </cfRule>
  </conditionalFormatting>
  <conditionalFormatting sqref="G48 G45 G42 G39 G36 G33">
    <cfRule type="containsText" dxfId="13212" priority="13894" operator="containsText" text="No -">
      <formula>NOT(ISERROR(SEARCH("No -",G33)))</formula>
    </cfRule>
  </conditionalFormatting>
  <conditionalFormatting sqref="G48 G45 G42 G39 G36 G33">
    <cfRule type="containsText" dxfId="13211" priority="13895" operator="containsText" text="No -">
      <formula>NOT(ISERROR(SEARCH("No -",G33)))</formula>
    </cfRule>
  </conditionalFormatting>
  <conditionalFormatting sqref="G48 G45 G42 G39 G36 G33">
    <cfRule type="containsText" dxfId="13210" priority="13896" operator="containsText" text="No -">
      <formula>NOT(ISERROR(SEARCH("No -",G33)))</formula>
    </cfRule>
  </conditionalFormatting>
  <conditionalFormatting sqref="G48 G45 G42 G39 G36 G33">
    <cfRule type="containsText" dxfId="13209" priority="13897" operator="containsText" text="No -">
      <formula>NOT(ISERROR(SEARCH("No -",G33)))</formula>
    </cfRule>
  </conditionalFormatting>
  <conditionalFormatting sqref="G48 G45 G42 G39 G36 G33">
    <cfRule type="containsText" dxfId="13208" priority="13898" operator="containsText" text="No -">
      <formula>NOT(ISERROR(SEARCH("No -",G33)))</formula>
    </cfRule>
  </conditionalFormatting>
  <conditionalFormatting sqref="G48 G45 G42 G39 G36 G33">
    <cfRule type="containsText" dxfId="13207" priority="13899" operator="containsText" text="No -">
      <formula>NOT(ISERROR(SEARCH("No -",G33)))</formula>
    </cfRule>
  </conditionalFormatting>
  <conditionalFormatting sqref="G48 G45 G42 G39 G36 G33">
    <cfRule type="containsText" dxfId="13206" priority="13900" operator="containsText" text="No -">
      <formula>NOT(ISERROR(SEARCH("No -",G33)))</formula>
    </cfRule>
  </conditionalFormatting>
  <conditionalFormatting sqref="G48 G45 G42 G39 G36 G33">
    <cfRule type="containsText" dxfId="13205" priority="13901" operator="containsText" text="No -">
      <formula>NOT(ISERROR(SEARCH("No -",G33)))</formula>
    </cfRule>
  </conditionalFormatting>
  <conditionalFormatting sqref="G48 G45 G42 G39 G36 G33">
    <cfRule type="containsText" dxfId="13204" priority="13902" operator="containsText" text="No -">
      <formula>NOT(ISERROR(SEARCH("No -",G33)))</formula>
    </cfRule>
  </conditionalFormatting>
  <conditionalFormatting sqref="G48 G45 G42 G39 G36 G33">
    <cfRule type="containsText" dxfId="13203" priority="13903" operator="containsText" text="No -">
      <formula>NOT(ISERROR(SEARCH("No -",G33)))</formula>
    </cfRule>
  </conditionalFormatting>
  <conditionalFormatting sqref="G48 G45 G42 G39 G36 G33">
    <cfRule type="containsText" dxfId="13202" priority="13904" operator="containsText" text="No -">
      <formula>NOT(ISERROR(SEARCH("No -",G33)))</formula>
    </cfRule>
  </conditionalFormatting>
  <conditionalFormatting sqref="G48 G45 G42 G39 G36 G33">
    <cfRule type="containsText" dxfId="13201" priority="13905" operator="containsText" text="No -">
      <formula>NOT(ISERROR(SEARCH("No -",G33)))</formula>
    </cfRule>
  </conditionalFormatting>
  <conditionalFormatting sqref="G48 G45 G42 G39 G36 G33">
    <cfRule type="containsText" dxfId="13200" priority="13906" operator="containsText" text="No -">
      <formula>NOT(ISERROR(SEARCH("No -",G33)))</formula>
    </cfRule>
  </conditionalFormatting>
  <conditionalFormatting sqref="G48 G45 G42 G39 G36 G33">
    <cfRule type="containsText" dxfId="13199" priority="13907" operator="containsText" text="No -">
      <formula>NOT(ISERROR(SEARCH("No -",G33)))</formula>
    </cfRule>
  </conditionalFormatting>
  <conditionalFormatting sqref="G48 G45 G42 G39 G36 G33">
    <cfRule type="containsText" dxfId="13198" priority="13908" operator="containsText" text="No -">
      <formula>NOT(ISERROR(SEARCH("No -",G33)))</formula>
    </cfRule>
  </conditionalFormatting>
  <conditionalFormatting sqref="G48 G45 G42 G39 G36 G33">
    <cfRule type="containsText" dxfId="13197" priority="13909" operator="containsText" text="No -">
      <formula>NOT(ISERROR(SEARCH("No -",G33)))</formula>
    </cfRule>
  </conditionalFormatting>
  <conditionalFormatting sqref="G48 G45 G42 G39 G36 G33">
    <cfRule type="containsText" dxfId="13196" priority="13910" operator="containsText" text="No -">
      <formula>NOT(ISERROR(SEARCH("No -",G33)))</formula>
    </cfRule>
  </conditionalFormatting>
  <conditionalFormatting sqref="G48 G45 G42 G39 G36 G33">
    <cfRule type="containsText" dxfId="13195" priority="13911" operator="containsText" text="No -">
      <formula>NOT(ISERROR(SEARCH("No -",G33)))</formula>
    </cfRule>
  </conditionalFormatting>
  <conditionalFormatting sqref="G48 G45 G42 G39 G36 G33">
    <cfRule type="containsText" dxfId="13194" priority="13912" operator="containsText" text="No -">
      <formula>NOT(ISERROR(SEARCH("No -",G33)))</formula>
    </cfRule>
  </conditionalFormatting>
  <conditionalFormatting sqref="G48 G45 G42 G39 G36 G33">
    <cfRule type="containsText" dxfId="13193" priority="13913" operator="containsText" text="No -">
      <formula>NOT(ISERROR(SEARCH("No -",G33)))</formula>
    </cfRule>
  </conditionalFormatting>
  <conditionalFormatting sqref="G48 G45 G42 G39 G36 G33">
    <cfRule type="containsText" dxfId="13192" priority="13914" operator="containsText" text="No -">
      <formula>NOT(ISERROR(SEARCH("No -",G33)))</formula>
    </cfRule>
  </conditionalFormatting>
  <conditionalFormatting sqref="G48 G45 G42 G39 G36 G33">
    <cfRule type="containsText" dxfId="13191" priority="13915" operator="containsText" text="No -">
      <formula>NOT(ISERROR(SEARCH("No -",G33)))</formula>
    </cfRule>
  </conditionalFormatting>
  <conditionalFormatting sqref="G48 G45 G42 G39 G36 G33">
    <cfRule type="containsText" dxfId="13190" priority="13916" operator="containsText" text="No -">
      <formula>NOT(ISERROR(SEARCH("No -",G33)))</formula>
    </cfRule>
  </conditionalFormatting>
  <conditionalFormatting sqref="G48 G45 G42 G39 G36 G33">
    <cfRule type="containsText" dxfId="13189" priority="13917" operator="containsText" text="No -">
      <formula>NOT(ISERROR(SEARCH("No -",G33)))</formula>
    </cfRule>
  </conditionalFormatting>
  <conditionalFormatting sqref="G48 G45 G42 G39 G36 G33">
    <cfRule type="containsText" dxfId="13188" priority="13918" operator="containsText" text="No -">
      <formula>NOT(ISERROR(SEARCH("No -",G33)))</formula>
    </cfRule>
  </conditionalFormatting>
  <conditionalFormatting sqref="G48 G45 G42 G39 G36 G33">
    <cfRule type="containsText" dxfId="13187" priority="13919" operator="containsText" text="No -">
      <formula>NOT(ISERROR(SEARCH("No -",G33)))</formula>
    </cfRule>
  </conditionalFormatting>
  <conditionalFormatting sqref="G48 G45 G42 G39 G36 G33">
    <cfRule type="containsText" dxfId="13186" priority="13920" operator="containsText" text="No -">
      <formula>NOT(ISERROR(SEARCH("No -",G33)))</formula>
    </cfRule>
  </conditionalFormatting>
  <conditionalFormatting sqref="G48 G45 G42 G39 G36 G33">
    <cfRule type="containsText" dxfId="13185" priority="13921" operator="containsText" text="No -">
      <formula>NOT(ISERROR(SEARCH("No -",G33)))</formula>
    </cfRule>
  </conditionalFormatting>
  <conditionalFormatting sqref="G48 G45 G42 G39 G36 G33">
    <cfRule type="containsText" dxfId="13184" priority="13922" operator="containsText" text="No -">
      <formula>NOT(ISERROR(SEARCH("No -",G33)))</formula>
    </cfRule>
  </conditionalFormatting>
  <conditionalFormatting sqref="G48 G45 G42 G39 G36 G33">
    <cfRule type="containsText" dxfId="13183" priority="13923" operator="containsText" text="No -">
      <formula>NOT(ISERROR(SEARCH("No -",G33)))</formula>
    </cfRule>
  </conditionalFormatting>
  <conditionalFormatting sqref="G48 G45 G42 G39 G36 G33">
    <cfRule type="containsText" dxfId="13182" priority="13924" operator="containsText" text="No -">
      <formula>NOT(ISERROR(SEARCH("No -",G33)))</formula>
    </cfRule>
  </conditionalFormatting>
  <conditionalFormatting sqref="G48 G45 G42 G39 G36 G33">
    <cfRule type="containsText" dxfId="13181" priority="13925" operator="containsText" text="No -">
      <formula>NOT(ISERROR(SEARCH("No -",G33)))</formula>
    </cfRule>
  </conditionalFormatting>
  <conditionalFormatting sqref="G48 G45 G42 G39 G36 G33">
    <cfRule type="containsText" dxfId="13180" priority="13926" operator="containsText" text="No -">
      <formula>NOT(ISERROR(SEARCH("No -",G33)))</formula>
    </cfRule>
  </conditionalFormatting>
  <conditionalFormatting sqref="G48 G45 G42 G39 G36 G33">
    <cfRule type="containsText" dxfId="13179" priority="13927" operator="containsText" text="No -">
      <formula>NOT(ISERROR(SEARCH("No -",G33)))</formula>
    </cfRule>
  </conditionalFormatting>
  <conditionalFormatting sqref="G48 G45 G42 G39 G36 G33">
    <cfRule type="containsText" dxfId="13178" priority="13928" operator="containsText" text="No -">
      <formula>NOT(ISERROR(SEARCH("No -",G33)))</formula>
    </cfRule>
  </conditionalFormatting>
  <conditionalFormatting sqref="G48 G45 G42 G39 G36 G33">
    <cfRule type="containsText" dxfId="13177" priority="13929" operator="containsText" text="No -">
      <formula>NOT(ISERROR(SEARCH("No -",G33)))</formula>
    </cfRule>
  </conditionalFormatting>
  <conditionalFormatting sqref="G48 G45 G42 G39 G36 G33">
    <cfRule type="containsText" dxfId="13176" priority="13930" operator="containsText" text="No -">
      <formula>NOT(ISERROR(SEARCH("No -",G33)))</formula>
    </cfRule>
  </conditionalFormatting>
  <conditionalFormatting sqref="G48 G45 G42 G39 G36 G33">
    <cfRule type="containsText" dxfId="13175" priority="13931" operator="containsText" text="No -">
      <formula>NOT(ISERROR(SEARCH("No -",G33)))</formula>
    </cfRule>
  </conditionalFormatting>
  <conditionalFormatting sqref="G48 G45 G42 G39 G36 G33">
    <cfRule type="containsText" dxfId="13174" priority="13932" operator="containsText" text="No -">
      <formula>NOT(ISERROR(SEARCH("No -",G33)))</formula>
    </cfRule>
  </conditionalFormatting>
  <conditionalFormatting sqref="G48 G45 G42 G39 G36 G33">
    <cfRule type="containsText" dxfId="13173" priority="13933" operator="containsText" text="No -">
      <formula>NOT(ISERROR(SEARCH("No -",G33)))</formula>
    </cfRule>
  </conditionalFormatting>
  <conditionalFormatting sqref="G48 G45 G42 G39 G36 G33">
    <cfRule type="containsText" dxfId="13172" priority="13934" operator="containsText" text="No -">
      <formula>NOT(ISERROR(SEARCH("No -",G33)))</formula>
    </cfRule>
  </conditionalFormatting>
  <conditionalFormatting sqref="G48 G45 G42 G39 G36 G33">
    <cfRule type="containsText" dxfId="13171" priority="13935" operator="containsText" text="No -">
      <formula>NOT(ISERROR(SEARCH("No -",G33)))</formula>
    </cfRule>
  </conditionalFormatting>
  <conditionalFormatting sqref="G48 G45 G42 G39 G36 G33">
    <cfRule type="containsText" dxfId="13170" priority="13936" operator="containsText" text="No -">
      <formula>NOT(ISERROR(SEARCH("No -",G33)))</formula>
    </cfRule>
  </conditionalFormatting>
  <conditionalFormatting sqref="G48 G45 G42 G39 G36 G33">
    <cfRule type="containsText" dxfId="13169" priority="13937" operator="containsText" text="No -">
      <formula>NOT(ISERROR(SEARCH("No -",G33)))</formula>
    </cfRule>
  </conditionalFormatting>
  <conditionalFormatting sqref="G48 G45 G42 G39 G36 G33">
    <cfRule type="containsText" dxfId="13168" priority="13938" operator="containsText" text="No -">
      <formula>NOT(ISERROR(SEARCH("No -",G33)))</formula>
    </cfRule>
  </conditionalFormatting>
  <conditionalFormatting sqref="G48 G45 G42 G39 G36 G33">
    <cfRule type="containsText" dxfId="13167" priority="13939" operator="containsText" text="No -">
      <formula>NOT(ISERROR(SEARCH("No -",G33)))</formula>
    </cfRule>
  </conditionalFormatting>
  <conditionalFormatting sqref="G48 G45 G42 G39 G36 G33">
    <cfRule type="containsText" dxfId="13166" priority="13940" operator="containsText" text="No -">
      <formula>NOT(ISERROR(SEARCH("No -",G33)))</formula>
    </cfRule>
  </conditionalFormatting>
  <conditionalFormatting sqref="G48 G45 G42 G39 G36 G33">
    <cfRule type="containsText" dxfId="13165" priority="13941" operator="containsText" text="No -">
      <formula>NOT(ISERROR(SEARCH("No -",G33)))</formula>
    </cfRule>
  </conditionalFormatting>
  <conditionalFormatting sqref="G48 G45 G42 G39 G36 G33">
    <cfRule type="containsText" dxfId="13164" priority="13942" operator="containsText" text="No -">
      <formula>NOT(ISERROR(SEARCH("No -",G33)))</formula>
    </cfRule>
  </conditionalFormatting>
  <conditionalFormatting sqref="G48 G45 G42 G39 G36 G33">
    <cfRule type="containsText" dxfId="13163" priority="13943" operator="containsText" text="No -">
      <formula>NOT(ISERROR(SEARCH("No -",G33)))</formula>
    </cfRule>
  </conditionalFormatting>
  <conditionalFormatting sqref="G48 G45 G42 G39 G36 G33">
    <cfRule type="containsText" dxfId="13162" priority="13944" operator="containsText" text="No -">
      <formula>NOT(ISERROR(SEARCH("No -",G33)))</formula>
    </cfRule>
  </conditionalFormatting>
  <conditionalFormatting sqref="G48 G45 G42 G39 G36 G33">
    <cfRule type="containsText" dxfId="13161" priority="13945" operator="containsText" text="No -">
      <formula>NOT(ISERROR(SEARCH("No -",G33)))</formula>
    </cfRule>
  </conditionalFormatting>
  <conditionalFormatting sqref="G48 G45 G42 G39 G36 G33">
    <cfRule type="containsText" dxfId="13160" priority="13946" operator="containsText" text="No -">
      <formula>NOT(ISERROR(SEARCH("No -",G33)))</formula>
    </cfRule>
  </conditionalFormatting>
  <conditionalFormatting sqref="G48 G45 G42 G39 G36 G33">
    <cfRule type="containsText" dxfId="13159" priority="13947" operator="containsText" text="No -">
      <formula>NOT(ISERROR(SEARCH("No -",G33)))</formula>
    </cfRule>
  </conditionalFormatting>
  <conditionalFormatting sqref="G48 G45 G42 G39 G36 G33">
    <cfRule type="containsText" dxfId="13158" priority="13948" operator="containsText" text="No -">
      <formula>NOT(ISERROR(SEARCH("No -",G33)))</formula>
    </cfRule>
  </conditionalFormatting>
  <conditionalFormatting sqref="G48 G45 G42 G39 G36 G33">
    <cfRule type="containsText" dxfId="13157" priority="13949" operator="containsText" text="No -">
      <formula>NOT(ISERROR(SEARCH("No -",G33)))</formula>
    </cfRule>
  </conditionalFormatting>
  <conditionalFormatting sqref="G48 G45 G42 G39 G36 G33">
    <cfRule type="containsText" dxfId="13156" priority="13950" operator="containsText" text="No -">
      <formula>NOT(ISERROR(SEARCH("No -",G33)))</formula>
    </cfRule>
  </conditionalFormatting>
  <conditionalFormatting sqref="G48 G45 G42 G39 G36 G33">
    <cfRule type="containsText" dxfId="13155" priority="13951" operator="containsText" text="No -">
      <formula>NOT(ISERROR(SEARCH("No -",G33)))</formula>
    </cfRule>
  </conditionalFormatting>
  <conditionalFormatting sqref="G48 G45 G42 G39 G36 G33">
    <cfRule type="containsText" dxfId="13154" priority="13952" operator="containsText" text="No -">
      <formula>NOT(ISERROR(SEARCH("No -",G33)))</formula>
    </cfRule>
  </conditionalFormatting>
  <conditionalFormatting sqref="G48 G45 G42 G39 G36 G33">
    <cfRule type="containsText" dxfId="13153" priority="13953" operator="containsText" text="No -">
      <formula>NOT(ISERROR(SEARCH("No -",G33)))</formula>
    </cfRule>
  </conditionalFormatting>
  <conditionalFormatting sqref="G48 G45 G42 G39 G36 G33">
    <cfRule type="containsText" dxfId="13152" priority="13954" operator="containsText" text="No -">
      <formula>NOT(ISERROR(SEARCH("No -",G33)))</formula>
    </cfRule>
  </conditionalFormatting>
  <conditionalFormatting sqref="G48 G45 G42 G39 G36 G33">
    <cfRule type="containsText" dxfId="13151" priority="13955" operator="containsText" text="No -">
      <formula>NOT(ISERROR(SEARCH("No -",G33)))</formula>
    </cfRule>
  </conditionalFormatting>
  <conditionalFormatting sqref="G48 G45 G42 G39 G36 G33">
    <cfRule type="containsText" dxfId="13150" priority="13956" operator="containsText" text="No -">
      <formula>NOT(ISERROR(SEARCH("No -",G33)))</formula>
    </cfRule>
  </conditionalFormatting>
  <conditionalFormatting sqref="G48 G45 G42 G39 G36 G33">
    <cfRule type="containsText" dxfId="13149" priority="13957" operator="containsText" text="No -">
      <formula>NOT(ISERROR(SEARCH("No -",G33)))</formula>
    </cfRule>
  </conditionalFormatting>
  <conditionalFormatting sqref="G48 G45 G42 G39 G36 G33">
    <cfRule type="containsText" dxfId="13148" priority="13958" operator="containsText" text="No -">
      <formula>NOT(ISERROR(SEARCH("No -",G33)))</formula>
    </cfRule>
  </conditionalFormatting>
  <conditionalFormatting sqref="G48 G45 G42 G39 G36 G33">
    <cfRule type="containsText" dxfId="13147" priority="13959" operator="containsText" text="No -">
      <formula>NOT(ISERROR(SEARCH("No -",G33)))</formula>
    </cfRule>
  </conditionalFormatting>
  <conditionalFormatting sqref="G48 G45 G42 G39 G36 G33">
    <cfRule type="containsText" dxfId="13146" priority="13960" operator="containsText" text="No -">
      <formula>NOT(ISERROR(SEARCH("No -",G33)))</formula>
    </cfRule>
  </conditionalFormatting>
  <conditionalFormatting sqref="G48 G45 G42 G39 G36 G33">
    <cfRule type="containsText" dxfId="13145" priority="13961" operator="containsText" text="No -">
      <formula>NOT(ISERROR(SEARCH("No -",G33)))</formula>
    </cfRule>
  </conditionalFormatting>
  <conditionalFormatting sqref="G48 G45 G42 G39 G36 G33">
    <cfRule type="containsText" dxfId="13144" priority="13962" operator="containsText" text="No -">
      <formula>NOT(ISERROR(SEARCH("No -",G33)))</formula>
    </cfRule>
  </conditionalFormatting>
  <conditionalFormatting sqref="G48 G45 G42 G39 G36 G33">
    <cfRule type="containsText" dxfId="13143" priority="13963" operator="containsText" text="No -">
      <formula>NOT(ISERROR(SEARCH("No -",G33)))</formula>
    </cfRule>
  </conditionalFormatting>
  <conditionalFormatting sqref="G48 G45 G42 G39 G36 G33">
    <cfRule type="containsText" dxfId="13142" priority="13964" operator="containsText" text="No -">
      <formula>NOT(ISERROR(SEARCH("No -",G33)))</formula>
    </cfRule>
  </conditionalFormatting>
  <conditionalFormatting sqref="G48 G45 G42 G39 G36 G33">
    <cfRule type="containsText" dxfId="13141" priority="13965" operator="containsText" text="No -">
      <formula>NOT(ISERROR(SEARCH("No -",G33)))</formula>
    </cfRule>
  </conditionalFormatting>
  <conditionalFormatting sqref="G48 G45 G42 G39 G36 G33">
    <cfRule type="containsText" dxfId="13140" priority="13966" operator="containsText" text="No -">
      <formula>NOT(ISERROR(SEARCH("No -",G33)))</formula>
    </cfRule>
  </conditionalFormatting>
  <conditionalFormatting sqref="G48 G45 G42 G39 G36 G33">
    <cfRule type="containsText" dxfId="13139" priority="13967" operator="containsText" text="No -">
      <formula>NOT(ISERROR(SEARCH("No -",G33)))</formula>
    </cfRule>
  </conditionalFormatting>
  <conditionalFormatting sqref="G48 G45 G42 G39 G36 G33">
    <cfRule type="containsText" dxfId="13138" priority="13968" operator="containsText" text="No -">
      <formula>NOT(ISERROR(SEARCH("No -",G33)))</formula>
    </cfRule>
  </conditionalFormatting>
  <conditionalFormatting sqref="G48 G45 G42 G39 G36 G33">
    <cfRule type="containsText" dxfId="13137" priority="13969" operator="containsText" text="No -">
      <formula>NOT(ISERROR(SEARCH("No -",G33)))</formula>
    </cfRule>
  </conditionalFormatting>
  <conditionalFormatting sqref="G48 G45 G42 G39 G36 G33">
    <cfRule type="containsText" dxfId="13136" priority="13970" operator="containsText" text="No -">
      <formula>NOT(ISERROR(SEARCH("No -",G33)))</formula>
    </cfRule>
  </conditionalFormatting>
  <conditionalFormatting sqref="G48 G45 G42 G39 G36 G33">
    <cfRule type="containsText" dxfId="13135" priority="13971" operator="containsText" text="No -">
      <formula>NOT(ISERROR(SEARCH("No -",G33)))</formula>
    </cfRule>
  </conditionalFormatting>
  <conditionalFormatting sqref="G48 G45 G42 G39 G36 G33">
    <cfRule type="containsText" dxfId="13134" priority="13972" operator="containsText" text="No -">
      <formula>NOT(ISERROR(SEARCH("No -",G33)))</formula>
    </cfRule>
  </conditionalFormatting>
  <conditionalFormatting sqref="G48 G45 G42 G39 G36 G33">
    <cfRule type="containsText" dxfId="13133" priority="13973" operator="containsText" text="No -">
      <formula>NOT(ISERROR(SEARCH("No -",G33)))</formula>
    </cfRule>
  </conditionalFormatting>
  <conditionalFormatting sqref="G48 G45 G42 G39 G36 G33">
    <cfRule type="containsText" dxfId="13132" priority="13974" operator="containsText" text="No -">
      <formula>NOT(ISERROR(SEARCH("No -",G33)))</formula>
    </cfRule>
  </conditionalFormatting>
  <conditionalFormatting sqref="G48 G45 G42 G39 G36 G33">
    <cfRule type="containsText" dxfId="13131" priority="13975" operator="containsText" text="No -">
      <formula>NOT(ISERROR(SEARCH("No -",G33)))</formula>
    </cfRule>
  </conditionalFormatting>
  <conditionalFormatting sqref="G48 G45 G42 G39 G36 G33">
    <cfRule type="containsText" dxfId="13130" priority="13976" operator="containsText" text="No -">
      <formula>NOT(ISERROR(SEARCH("No -",G33)))</formula>
    </cfRule>
  </conditionalFormatting>
  <conditionalFormatting sqref="G48 G45 G42 G39 G36 G33">
    <cfRule type="containsText" dxfId="13129" priority="13977" operator="containsText" text="No -">
      <formula>NOT(ISERROR(SEARCH("No -",G33)))</formula>
    </cfRule>
  </conditionalFormatting>
  <conditionalFormatting sqref="G48 G45 G42 G39 G36 G33">
    <cfRule type="containsText" dxfId="13128" priority="13978" operator="containsText" text="No -">
      <formula>NOT(ISERROR(SEARCH("No -",G33)))</formula>
    </cfRule>
  </conditionalFormatting>
  <conditionalFormatting sqref="G48 G45 G42 G39 G36 G33">
    <cfRule type="containsText" dxfId="13127" priority="13979" operator="containsText" text="No -">
      <formula>NOT(ISERROR(SEARCH("No -",G33)))</formula>
    </cfRule>
  </conditionalFormatting>
  <conditionalFormatting sqref="G48 G45 G42 G39 G36 G33">
    <cfRule type="containsText" dxfId="13126" priority="13980" operator="containsText" text="No -">
      <formula>NOT(ISERROR(SEARCH("No -",G33)))</formula>
    </cfRule>
  </conditionalFormatting>
  <conditionalFormatting sqref="G48 G45 G42 G39 G36 G33">
    <cfRule type="containsText" dxfId="13125" priority="13981" operator="containsText" text="No -">
      <formula>NOT(ISERROR(SEARCH("No -",G33)))</formula>
    </cfRule>
  </conditionalFormatting>
  <conditionalFormatting sqref="G48 G45 G42 G39 G36 G33">
    <cfRule type="containsText" dxfId="13124" priority="13982" operator="containsText" text="No -">
      <formula>NOT(ISERROR(SEARCH("No -",G33)))</formula>
    </cfRule>
  </conditionalFormatting>
  <conditionalFormatting sqref="G48 G45 G42 G39 G36 G33">
    <cfRule type="containsText" dxfId="13123" priority="13983" operator="containsText" text="No -">
      <formula>NOT(ISERROR(SEARCH("No -",G33)))</formula>
    </cfRule>
  </conditionalFormatting>
  <conditionalFormatting sqref="G48 G45 G42 G39 G36 G33">
    <cfRule type="containsText" dxfId="13122" priority="13984" operator="containsText" text="No -">
      <formula>NOT(ISERROR(SEARCH("No -",G33)))</formula>
    </cfRule>
  </conditionalFormatting>
  <conditionalFormatting sqref="G48 G45 G42 G39 G36 G33">
    <cfRule type="containsText" dxfId="13121" priority="13985" operator="containsText" text="No -">
      <formula>NOT(ISERROR(SEARCH("No -",G33)))</formula>
    </cfRule>
  </conditionalFormatting>
  <conditionalFormatting sqref="G48 G45 G42 G39 G36 G33">
    <cfRule type="containsText" dxfId="13120" priority="13986" operator="containsText" text="No -">
      <formula>NOT(ISERROR(SEARCH("No -",G33)))</formula>
    </cfRule>
  </conditionalFormatting>
  <conditionalFormatting sqref="G48 G45 G42 G39 G36 G33">
    <cfRule type="containsText" dxfId="13119" priority="13987" operator="containsText" text="No -">
      <formula>NOT(ISERROR(SEARCH("No -",G33)))</formula>
    </cfRule>
  </conditionalFormatting>
  <conditionalFormatting sqref="G48 G45 G42 G39 G36 G33">
    <cfRule type="containsText" dxfId="13118" priority="13988" operator="containsText" text="No -">
      <formula>NOT(ISERROR(SEARCH("No -",G33)))</formula>
    </cfRule>
  </conditionalFormatting>
  <conditionalFormatting sqref="G48 G45 G42 G39 G36 G33">
    <cfRule type="containsText" dxfId="13117" priority="13989" operator="containsText" text="No -">
      <formula>NOT(ISERROR(SEARCH("No -",G33)))</formula>
    </cfRule>
  </conditionalFormatting>
  <conditionalFormatting sqref="G48 G45 G42 G39 G36 G33">
    <cfRule type="containsText" dxfId="13116" priority="13990" operator="containsText" text="No -">
      <formula>NOT(ISERROR(SEARCH("No -",G33)))</formula>
    </cfRule>
  </conditionalFormatting>
  <conditionalFormatting sqref="G48 G45 G42 G39 G36 G33">
    <cfRule type="containsText" dxfId="13115" priority="13991" operator="containsText" text="No -">
      <formula>NOT(ISERROR(SEARCH("No -",G33)))</formula>
    </cfRule>
  </conditionalFormatting>
  <conditionalFormatting sqref="G48 G45 G42 G39 G36 G33">
    <cfRule type="containsText" dxfId="13114" priority="13992" operator="containsText" text="No -">
      <formula>NOT(ISERROR(SEARCH("No -",G33)))</formula>
    </cfRule>
  </conditionalFormatting>
  <conditionalFormatting sqref="G48 G45 G42 G39 G36 G33">
    <cfRule type="containsText" dxfId="13113" priority="13993" operator="containsText" text="No -">
      <formula>NOT(ISERROR(SEARCH("No -",G33)))</formula>
    </cfRule>
  </conditionalFormatting>
  <conditionalFormatting sqref="G48 G45 G42 G39 G36 G33">
    <cfRule type="containsText" dxfId="13112" priority="13994" operator="containsText" text="No -">
      <formula>NOT(ISERROR(SEARCH("No -",G33)))</formula>
    </cfRule>
  </conditionalFormatting>
  <conditionalFormatting sqref="G48 G45 G42 G39 G36 G33">
    <cfRule type="containsText" dxfId="13111" priority="13995" operator="containsText" text="No -">
      <formula>NOT(ISERROR(SEARCH("No -",G33)))</formula>
    </cfRule>
  </conditionalFormatting>
  <conditionalFormatting sqref="G48 G45 G42 G39 G36 G33">
    <cfRule type="containsText" dxfId="13110" priority="13996" operator="containsText" text="No -">
      <formula>NOT(ISERROR(SEARCH("No -",G33)))</formula>
    </cfRule>
  </conditionalFormatting>
  <conditionalFormatting sqref="G48 G45 G42 G39 G36 G33">
    <cfRule type="containsText" dxfId="13109" priority="13997" operator="containsText" text="No -">
      <formula>NOT(ISERROR(SEARCH("No -",G33)))</formula>
    </cfRule>
  </conditionalFormatting>
  <conditionalFormatting sqref="G48 G45 G42 G39 G36 G33">
    <cfRule type="containsText" dxfId="13108" priority="13998" operator="containsText" text="No -">
      <formula>NOT(ISERROR(SEARCH("No -",G33)))</formula>
    </cfRule>
  </conditionalFormatting>
  <conditionalFormatting sqref="G48 G45 G42 G39 G36 G33">
    <cfRule type="containsText" dxfId="13107" priority="13999" operator="containsText" text="No -">
      <formula>NOT(ISERROR(SEARCH("No -",G33)))</formula>
    </cfRule>
  </conditionalFormatting>
  <conditionalFormatting sqref="G48 G45 G42 G39 G36 G33">
    <cfRule type="containsText" dxfId="13106" priority="14000" operator="containsText" text="No -">
      <formula>NOT(ISERROR(SEARCH("No -",G33)))</formula>
    </cfRule>
  </conditionalFormatting>
  <conditionalFormatting sqref="G48 G45 G42 G39 G36 G33">
    <cfRule type="containsText" dxfId="13105" priority="14001" operator="containsText" text="No -">
      <formula>NOT(ISERROR(SEARCH("No -",G33)))</formula>
    </cfRule>
  </conditionalFormatting>
  <conditionalFormatting sqref="G48 G45 G42 G39 G36 G33">
    <cfRule type="containsText" dxfId="13104" priority="14002" operator="containsText" text="No -">
      <formula>NOT(ISERROR(SEARCH("No -",G33)))</formula>
    </cfRule>
  </conditionalFormatting>
  <conditionalFormatting sqref="G48 G45 G42 G39 G36 G33">
    <cfRule type="containsText" dxfId="13103" priority="14003" operator="containsText" text="No -">
      <formula>NOT(ISERROR(SEARCH("No -",G33)))</formula>
    </cfRule>
  </conditionalFormatting>
  <conditionalFormatting sqref="G48 G45 G42 G39 G36 G33">
    <cfRule type="containsText" dxfId="13102" priority="14004" operator="containsText" text="No -">
      <formula>NOT(ISERROR(SEARCH("No -",G33)))</formula>
    </cfRule>
  </conditionalFormatting>
  <conditionalFormatting sqref="G48 G45 G42 G39 G36 G33">
    <cfRule type="containsText" dxfId="13101" priority="14005" operator="containsText" text="No -">
      <formula>NOT(ISERROR(SEARCH("No -",G33)))</formula>
    </cfRule>
  </conditionalFormatting>
  <conditionalFormatting sqref="G48 G45 G42 G39 G36 G33">
    <cfRule type="containsText" dxfId="13100" priority="14006" operator="containsText" text="No -">
      <formula>NOT(ISERROR(SEARCH("No -",G33)))</formula>
    </cfRule>
  </conditionalFormatting>
  <conditionalFormatting sqref="G48 G45 G42 G39 G36 G33">
    <cfRule type="containsText" dxfId="13099" priority="14007" operator="containsText" text="No -">
      <formula>NOT(ISERROR(SEARCH("No -",G33)))</formula>
    </cfRule>
  </conditionalFormatting>
  <conditionalFormatting sqref="G48 G45 G42 G39 G36 G33">
    <cfRule type="containsText" dxfId="13098" priority="14008" operator="containsText" text="No -">
      <formula>NOT(ISERROR(SEARCH("No -",G33)))</formula>
    </cfRule>
  </conditionalFormatting>
  <conditionalFormatting sqref="G48 G45 G42 G39 G36 G33">
    <cfRule type="containsText" dxfId="13097" priority="14009" operator="containsText" text="No -">
      <formula>NOT(ISERROR(SEARCH("No -",G33)))</formula>
    </cfRule>
  </conditionalFormatting>
  <conditionalFormatting sqref="G48 G45 G42 G39 G36 G33">
    <cfRule type="containsText" dxfId="13096" priority="14010" operator="containsText" text="No -">
      <formula>NOT(ISERROR(SEARCH("No -",G33)))</formula>
    </cfRule>
  </conditionalFormatting>
  <conditionalFormatting sqref="G48 G45 G42 G39 G36 G33">
    <cfRule type="containsText" dxfId="13095" priority="14011" operator="containsText" text="No -">
      <formula>NOT(ISERROR(SEARCH("No -",G33)))</formula>
    </cfRule>
  </conditionalFormatting>
  <conditionalFormatting sqref="G48 G45 G42 G39 G36 G33">
    <cfRule type="containsText" dxfId="13094" priority="14012" operator="containsText" text="No -">
      <formula>NOT(ISERROR(SEARCH("No -",G33)))</formula>
    </cfRule>
  </conditionalFormatting>
  <conditionalFormatting sqref="G48 G45 G42 G39 G36 G33">
    <cfRule type="containsText" dxfId="13093" priority="14013" operator="containsText" text="No -">
      <formula>NOT(ISERROR(SEARCH("No -",G33)))</formula>
    </cfRule>
  </conditionalFormatting>
  <conditionalFormatting sqref="G48 G45 G42 G39 G36 G33">
    <cfRule type="containsText" dxfId="13092" priority="14014" operator="containsText" text="No -">
      <formula>NOT(ISERROR(SEARCH("No -",G33)))</formula>
    </cfRule>
  </conditionalFormatting>
  <conditionalFormatting sqref="G48 G45 G42 G39 G36 G33">
    <cfRule type="containsText" dxfId="13091" priority="14015" operator="containsText" text="No -">
      <formula>NOT(ISERROR(SEARCH("No -",G33)))</formula>
    </cfRule>
  </conditionalFormatting>
  <conditionalFormatting sqref="G48 G45 G42 G39 G36 G33">
    <cfRule type="containsText" dxfId="13090" priority="14016" operator="containsText" text="No -">
      <formula>NOT(ISERROR(SEARCH("No -",G33)))</formula>
    </cfRule>
  </conditionalFormatting>
  <conditionalFormatting sqref="G48 G45 G42 G39 G36 G33">
    <cfRule type="containsText" dxfId="13089" priority="14017" operator="containsText" text="No -">
      <formula>NOT(ISERROR(SEARCH("No -",G33)))</formula>
    </cfRule>
  </conditionalFormatting>
  <conditionalFormatting sqref="G48 G45 G42 G39 G36 G33">
    <cfRule type="containsText" dxfId="13088" priority="14018" operator="containsText" text="No -">
      <formula>NOT(ISERROR(SEARCH("No -",G33)))</formula>
    </cfRule>
  </conditionalFormatting>
  <conditionalFormatting sqref="G48 G45 G42 G39 G36 G33">
    <cfRule type="containsText" dxfId="13087" priority="14019" operator="containsText" text="No -">
      <formula>NOT(ISERROR(SEARCH("No -",G33)))</formula>
    </cfRule>
  </conditionalFormatting>
  <conditionalFormatting sqref="G48 G45 G42 G39 G36 G33">
    <cfRule type="containsText" dxfId="13086" priority="14020" operator="containsText" text="No -">
      <formula>NOT(ISERROR(SEARCH("No -",G33)))</formula>
    </cfRule>
  </conditionalFormatting>
  <conditionalFormatting sqref="G48 G45 G42 G39 G36 G33">
    <cfRule type="containsText" dxfId="13085" priority="14021" operator="containsText" text="No -">
      <formula>NOT(ISERROR(SEARCH("No -",G33)))</formula>
    </cfRule>
  </conditionalFormatting>
  <conditionalFormatting sqref="G48 G45 G42 G39 G36 G33">
    <cfRule type="containsText" dxfId="13084" priority="14022" operator="containsText" text="No -">
      <formula>NOT(ISERROR(SEARCH("No -",G33)))</formula>
    </cfRule>
  </conditionalFormatting>
  <conditionalFormatting sqref="G48 G45 G42 G39 G36 G33">
    <cfRule type="containsText" dxfId="13083" priority="14023" operator="containsText" text="No -">
      <formula>NOT(ISERROR(SEARCH("No -",G33)))</formula>
    </cfRule>
  </conditionalFormatting>
  <conditionalFormatting sqref="G48 G45 G42 G39 G36 G33">
    <cfRule type="containsText" dxfId="13082" priority="13529" operator="containsText" text="No -">
      <formula>NOT(ISERROR(SEARCH("No -",G33)))</formula>
    </cfRule>
  </conditionalFormatting>
  <conditionalFormatting sqref="G48 G45 G42 G39 G36 G33">
    <cfRule type="containsText" dxfId="13081" priority="14024" operator="containsText" text="No -">
      <formula>NOT(ISERROR(SEARCH("No -",G33)))</formula>
    </cfRule>
  </conditionalFormatting>
  <conditionalFormatting sqref="G48 G45 G42 G39 G36 G33">
    <cfRule type="containsText" dxfId="13080" priority="14025" operator="containsText" text="No -">
      <formula>NOT(ISERROR(SEARCH("No -",G33)))</formula>
    </cfRule>
  </conditionalFormatting>
  <conditionalFormatting sqref="G48 G45 G42 G39 G36 G33">
    <cfRule type="containsText" dxfId="13079" priority="14026" operator="containsText" text="No -">
      <formula>NOT(ISERROR(SEARCH("No -",G33)))</formula>
    </cfRule>
  </conditionalFormatting>
  <conditionalFormatting sqref="G48 G45 G42 G39 G36 G33">
    <cfRule type="containsText" dxfId="13078" priority="14027" operator="containsText" text="No -">
      <formula>NOT(ISERROR(SEARCH("No -",G33)))</formula>
    </cfRule>
  </conditionalFormatting>
  <conditionalFormatting sqref="G48 G45 G42 G39 G36 G33">
    <cfRule type="containsText" dxfId="13077" priority="14028" operator="containsText" text="No -">
      <formula>NOT(ISERROR(SEARCH("No -",G33)))</formula>
    </cfRule>
  </conditionalFormatting>
  <conditionalFormatting sqref="G48 G45 G42 G39 G36 G33">
    <cfRule type="containsText" dxfId="13076" priority="14029" operator="containsText" text="No -">
      <formula>NOT(ISERROR(SEARCH("No -",G33)))</formula>
    </cfRule>
  </conditionalFormatting>
  <conditionalFormatting sqref="G48 G45 G42 G39 G36 G33">
    <cfRule type="containsText" dxfId="13075" priority="14030" operator="containsText" text="No -">
      <formula>NOT(ISERROR(SEARCH("No -",G33)))</formula>
    </cfRule>
  </conditionalFormatting>
  <conditionalFormatting sqref="G48 G45 G42 G39 G36 G33">
    <cfRule type="containsText" dxfId="13074" priority="14031" operator="containsText" text="No -">
      <formula>NOT(ISERROR(SEARCH("No -",G33)))</formula>
    </cfRule>
  </conditionalFormatting>
  <conditionalFormatting sqref="G48 G45 G42 G39 G36 G33">
    <cfRule type="containsText" dxfId="13073" priority="14032" operator="containsText" text="No -">
      <formula>NOT(ISERROR(SEARCH("No -",G33)))</formula>
    </cfRule>
  </conditionalFormatting>
  <conditionalFormatting sqref="G48 G45 G42 G39 G36 G33">
    <cfRule type="containsText" dxfId="13072" priority="14033" operator="containsText" text="No -">
      <formula>NOT(ISERROR(SEARCH("No -",G33)))</formula>
    </cfRule>
  </conditionalFormatting>
  <conditionalFormatting sqref="G48 G45 G42 G39 G36 G33">
    <cfRule type="containsText" dxfId="13071" priority="13530" operator="containsText" text="No -">
      <formula>NOT(ISERROR(SEARCH("No -",G33)))</formula>
    </cfRule>
  </conditionalFormatting>
  <conditionalFormatting sqref="G48 G45 G42 G39 G36 G33">
    <cfRule type="containsText" dxfId="13070" priority="14034" operator="containsText" text="No -">
      <formula>NOT(ISERROR(SEARCH("No -",G33)))</formula>
    </cfRule>
  </conditionalFormatting>
  <conditionalFormatting sqref="G48 G45 G42 G39 G36 G33">
    <cfRule type="containsText" dxfId="13069" priority="14035" operator="containsText" text="No -">
      <formula>NOT(ISERROR(SEARCH("No -",G33)))</formula>
    </cfRule>
  </conditionalFormatting>
  <conditionalFormatting sqref="G48 G45 G42 G39 G36 G33">
    <cfRule type="containsText" dxfId="13068" priority="14036" operator="containsText" text="No -">
      <formula>NOT(ISERROR(SEARCH("No -",G33)))</formula>
    </cfRule>
  </conditionalFormatting>
  <conditionalFormatting sqref="G48 G45 G42 G39 G36 G33">
    <cfRule type="containsText" dxfId="13067" priority="14037" operator="containsText" text="No -">
      <formula>NOT(ISERROR(SEARCH("No -",G33)))</formula>
    </cfRule>
  </conditionalFormatting>
  <conditionalFormatting sqref="G48 G45 G42 G39 G36 G33">
    <cfRule type="containsText" dxfId="13066" priority="14038" operator="containsText" text="No -">
      <formula>NOT(ISERROR(SEARCH("No -",G33)))</formula>
    </cfRule>
  </conditionalFormatting>
  <conditionalFormatting sqref="G48 G45 G42 G39 G36 G33">
    <cfRule type="containsText" dxfId="13065" priority="14039" operator="containsText" text="No -">
      <formula>NOT(ISERROR(SEARCH("No -",G33)))</formula>
    </cfRule>
  </conditionalFormatting>
  <conditionalFormatting sqref="G48 G45 G42 G39 G36 G33">
    <cfRule type="containsText" dxfId="13064" priority="14040" operator="containsText" text="No -">
      <formula>NOT(ISERROR(SEARCH("No -",G33)))</formula>
    </cfRule>
  </conditionalFormatting>
  <conditionalFormatting sqref="G48 G45 G42 G39 G36 G33">
    <cfRule type="containsText" dxfId="13063" priority="14041" operator="containsText" text="No -">
      <formula>NOT(ISERROR(SEARCH("No -",G33)))</formula>
    </cfRule>
  </conditionalFormatting>
  <conditionalFormatting sqref="G48 G45 G42 G39 G36 G33">
    <cfRule type="containsText" dxfId="13062" priority="14042" operator="containsText" text="No -">
      <formula>NOT(ISERROR(SEARCH("No -",G33)))</formula>
    </cfRule>
  </conditionalFormatting>
  <conditionalFormatting sqref="G48 G45 G42 G39 G36 G33">
    <cfRule type="containsText" dxfId="13061" priority="14043" operator="containsText" text="No -">
      <formula>NOT(ISERROR(SEARCH("No -",G33)))</formula>
    </cfRule>
  </conditionalFormatting>
  <conditionalFormatting sqref="G48 G45 G42 G39 G36 G33">
    <cfRule type="containsText" dxfId="13060" priority="13531" operator="containsText" text="No -">
      <formula>NOT(ISERROR(SEARCH("No -",G33)))</formula>
    </cfRule>
  </conditionalFormatting>
  <conditionalFormatting sqref="G48 G45 G42 G39 G36 G33">
    <cfRule type="containsText" dxfId="13059" priority="14044" operator="containsText" text="No -">
      <formula>NOT(ISERROR(SEARCH("No -",G33)))</formula>
    </cfRule>
  </conditionalFormatting>
  <conditionalFormatting sqref="G48 G45 G42 G39 G36 G33">
    <cfRule type="containsText" dxfId="13058" priority="14045" operator="containsText" text="No -">
      <formula>NOT(ISERROR(SEARCH("No -",G33)))</formula>
    </cfRule>
  </conditionalFormatting>
  <conditionalFormatting sqref="G48 G45 G42 G39 G36 G33">
    <cfRule type="containsText" dxfId="13057" priority="14046" operator="containsText" text="No -">
      <formula>NOT(ISERROR(SEARCH("No -",G33)))</formula>
    </cfRule>
  </conditionalFormatting>
  <conditionalFormatting sqref="G48 G45 G42 G39 G36 G33">
    <cfRule type="containsText" dxfId="13056" priority="14047" operator="containsText" text="No -">
      <formula>NOT(ISERROR(SEARCH("No -",G33)))</formula>
    </cfRule>
  </conditionalFormatting>
  <conditionalFormatting sqref="G48 G45 G42 G39 G36 G33">
    <cfRule type="containsText" dxfId="13055" priority="14048" operator="containsText" text="No -">
      <formula>NOT(ISERROR(SEARCH("No -",G33)))</formula>
    </cfRule>
  </conditionalFormatting>
  <conditionalFormatting sqref="G48 G45 G42 G39 G36 G33">
    <cfRule type="containsText" dxfId="13054" priority="14049" operator="containsText" text="No -">
      <formula>NOT(ISERROR(SEARCH("No -",G33)))</formula>
    </cfRule>
  </conditionalFormatting>
  <conditionalFormatting sqref="G48 G45 G42 G39 G36 G33">
    <cfRule type="containsText" dxfId="13053" priority="14050" operator="containsText" text="No -">
      <formula>NOT(ISERROR(SEARCH("No -",G33)))</formula>
    </cfRule>
  </conditionalFormatting>
  <conditionalFormatting sqref="G48 G45 G42 G39 G36 G33">
    <cfRule type="containsText" dxfId="13052" priority="14051" operator="containsText" text="No -">
      <formula>NOT(ISERROR(SEARCH("No -",G33)))</formula>
    </cfRule>
  </conditionalFormatting>
  <conditionalFormatting sqref="G48 G45 G42 G39 G36 G33">
    <cfRule type="containsText" dxfId="13051" priority="14052" operator="containsText" text="No -">
      <formula>NOT(ISERROR(SEARCH("No -",G33)))</formula>
    </cfRule>
  </conditionalFormatting>
  <conditionalFormatting sqref="G48 G45 G42 G39 G36 G33">
    <cfRule type="containsText" dxfId="13050" priority="14053" operator="containsText" text="No -">
      <formula>NOT(ISERROR(SEARCH("No -",G33)))</formula>
    </cfRule>
  </conditionalFormatting>
  <conditionalFormatting sqref="G48 G45 G42 G39 G36 G33">
    <cfRule type="containsText" dxfId="13049" priority="13532" operator="containsText" text="No -">
      <formula>NOT(ISERROR(SEARCH("No -",G33)))</formula>
    </cfRule>
  </conditionalFormatting>
  <conditionalFormatting sqref="G48 G45 G42 G39 G36 G33">
    <cfRule type="containsText" dxfId="13048" priority="14054" operator="containsText" text="No -">
      <formula>NOT(ISERROR(SEARCH("No -",G33)))</formula>
    </cfRule>
  </conditionalFormatting>
  <conditionalFormatting sqref="G48 G45 G42 G39 G36 G33">
    <cfRule type="containsText" dxfId="13047" priority="14055" operator="containsText" text="No -">
      <formula>NOT(ISERROR(SEARCH("No -",G33)))</formula>
    </cfRule>
  </conditionalFormatting>
  <conditionalFormatting sqref="G48 G45 G42 G39 G36 G33">
    <cfRule type="containsText" dxfId="13046" priority="14056" operator="containsText" text="No -">
      <formula>NOT(ISERROR(SEARCH("No -",G33)))</formula>
    </cfRule>
  </conditionalFormatting>
  <conditionalFormatting sqref="G48 G45 G42 G39 G36 G33">
    <cfRule type="containsText" dxfId="13045" priority="14057" operator="containsText" text="No -">
      <formula>NOT(ISERROR(SEARCH("No -",G33)))</formula>
    </cfRule>
  </conditionalFormatting>
  <conditionalFormatting sqref="G48 G45 G42 G39 G36 G33">
    <cfRule type="containsText" dxfId="13044" priority="14058" operator="containsText" text="No -">
      <formula>NOT(ISERROR(SEARCH("No -",G33)))</formula>
    </cfRule>
  </conditionalFormatting>
  <conditionalFormatting sqref="G48 G45 G42 G39 G36 G33">
    <cfRule type="containsText" dxfId="13043" priority="14059" operator="containsText" text="No -">
      <formula>NOT(ISERROR(SEARCH("No -",G33)))</formula>
    </cfRule>
  </conditionalFormatting>
  <conditionalFormatting sqref="G48 G45 G42 G39 G36 G33">
    <cfRule type="containsText" dxfId="13042" priority="14060" operator="containsText" text="No -">
      <formula>NOT(ISERROR(SEARCH("No -",G33)))</formula>
    </cfRule>
  </conditionalFormatting>
  <conditionalFormatting sqref="G48 G45 G42 G39 G36 G33">
    <cfRule type="containsText" dxfId="13041" priority="14061" operator="containsText" text="No -">
      <formula>NOT(ISERROR(SEARCH("No -",G33)))</formula>
    </cfRule>
  </conditionalFormatting>
  <conditionalFormatting sqref="G48 G45 G42 G39 G36 G33">
    <cfRule type="containsText" dxfId="13040" priority="14062" operator="containsText" text="No -">
      <formula>NOT(ISERROR(SEARCH("No -",G33)))</formula>
    </cfRule>
  </conditionalFormatting>
  <conditionalFormatting sqref="G48 G45 G42 G39 G36 G33">
    <cfRule type="containsText" dxfId="13039" priority="14063" operator="containsText" text="No -">
      <formula>NOT(ISERROR(SEARCH("No -",G33)))</formula>
    </cfRule>
  </conditionalFormatting>
  <conditionalFormatting sqref="G48 G45 G42 G39 G36 G33">
    <cfRule type="containsText" dxfId="13038" priority="13533" operator="containsText" text="No -">
      <formula>NOT(ISERROR(SEARCH("No -",G33)))</formula>
    </cfRule>
  </conditionalFormatting>
  <conditionalFormatting sqref="G48 G45 G42 G39 G36 G33">
    <cfRule type="containsText" dxfId="13037" priority="14064" operator="containsText" text="No -">
      <formula>NOT(ISERROR(SEARCH("No -",G33)))</formula>
    </cfRule>
  </conditionalFormatting>
  <conditionalFormatting sqref="G48 G45 G42 G39 G36 G33">
    <cfRule type="containsText" dxfId="13036" priority="14065" operator="containsText" text="No -">
      <formula>NOT(ISERROR(SEARCH("No -",G33)))</formula>
    </cfRule>
  </conditionalFormatting>
  <conditionalFormatting sqref="G48 G45 G42 G39 G36 G33">
    <cfRule type="containsText" dxfId="13035" priority="14066" operator="containsText" text="No -">
      <formula>NOT(ISERROR(SEARCH("No -",G33)))</formula>
    </cfRule>
  </conditionalFormatting>
  <conditionalFormatting sqref="G48 G45 G42 G39 G36 G33">
    <cfRule type="containsText" dxfId="13034" priority="14067" operator="containsText" text="No -">
      <formula>NOT(ISERROR(SEARCH("No -",G33)))</formula>
    </cfRule>
  </conditionalFormatting>
  <conditionalFormatting sqref="G48 G45 G42 G39 G36 G33">
    <cfRule type="containsText" dxfId="13033" priority="14068" operator="containsText" text="No -">
      <formula>NOT(ISERROR(SEARCH("No -",G33)))</formula>
    </cfRule>
  </conditionalFormatting>
  <conditionalFormatting sqref="G48 G45 G42 G39 G36 G33">
    <cfRule type="containsText" dxfId="13032" priority="14069" operator="containsText" text="No -">
      <formula>NOT(ISERROR(SEARCH("No -",G33)))</formula>
    </cfRule>
  </conditionalFormatting>
  <conditionalFormatting sqref="G48 G45 G42 G39 G36 G33">
    <cfRule type="containsText" dxfId="13031" priority="14070" operator="containsText" text="No -">
      <formula>NOT(ISERROR(SEARCH("No -",G33)))</formula>
    </cfRule>
  </conditionalFormatting>
  <conditionalFormatting sqref="G48 G45 G42 G39 G36 G33">
    <cfRule type="containsText" dxfId="13030" priority="14071" operator="containsText" text="No -">
      <formula>NOT(ISERROR(SEARCH("No -",G33)))</formula>
    </cfRule>
  </conditionalFormatting>
  <conditionalFormatting sqref="G48 G45 G42 G39 G36 G33">
    <cfRule type="containsText" dxfId="13029" priority="14072" operator="containsText" text="No -">
      <formula>NOT(ISERROR(SEARCH("No -",G33)))</formula>
    </cfRule>
  </conditionalFormatting>
  <conditionalFormatting sqref="G48 G45 G42 G39 G36 G33">
    <cfRule type="containsText" dxfId="13028" priority="14073" operator="containsText" text="No -">
      <formula>NOT(ISERROR(SEARCH("No -",G33)))</formula>
    </cfRule>
  </conditionalFormatting>
  <conditionalFormatting sqref="G48 G45 G42 G39 G36 G33">
    <cfRule type="containsText" dxfId="13027" priority="13534" operator="containsText" text="No -">
      <formula>NOT(ISERROR(SEARCH("No -",G33)))</formula>
    </cfRule>
  </conditionalFormatting>
  <conditionalFormatting sqref="G48 G45 G42 G39 G36 G33">
    <cfRule type="containsText" dxfId="13026" priority="14074" operator="containsText" text="No -">
      <formula>NOT(ISERROR(SEARCH("No -",G33)))</formula>
    </cfRule>
  </conditionalFormatting>
  <conditionalFormatting sqref="G48 G45 G42 G39 G36 G33">
    <cfRule type="containsText" dxfId="13025" priority="14075" operator="containsText" text="No -">
      <formula>NOT(ISERROR(SEARCH("No -",G33)))</formula>
    </cfRule>
  </conditionalFormatting>
  <conditionalFormatting sqref="G48 G45 G42 G39 G36 G33">
    <cfRule type="containsText" dxfId="13024" priority="14076" operator="containsText" text="No -">
      <formula>NOT(ISERROR(SEARCH("No -",G33)))</formula>
    </cfRule>
  </conditionalFormatting>
  <conditionalFormatting sqref="G48 G45 G42 G39 G36 G33">
    <cfRule type="containsText" dxfId="13023" priority="14077" operator="containsText" text="No -">
      <formula>NOT(ISERROR(SEARCH("No -",G33)))</formula>
    </cfRule>
  </conditionalFormatting>
  <conditionalFormatting sqref="G48 G45 G42 G39 G36 G33">
    <cfRule type="containsText" dxfId="13022" priority="14078" operator="containsText" text="No -">
      <formula>NOT(ISERROR(SEARCH("No -",G33)))</formula>
    </cfRule>
  </conditionalFormatting>
  <conditionalFormatting sqref="G48 G45 G42 G39 G36 G33">
    <cfRule type="containsText" dxfId="13021" priority="14079" operator="containsText" text="No -">
      <formula>NOT(ISERROR(SEARCH("No -",G33)))</formula>
    </cfRule>
  </conditionalFormatting>
  <conditionalFormatting sqref="G48 G45 G42 G39 G36 G33">
    <cfRule type="containsText" dxfId="13020" priority="14080" operator="containsText" text="No -">
      <formula>NOT(ISERROR(SEARCH("No -",G33)))</formula>
    </cfRule>
  </conditionalFormatting>
  <conditionalFormatting sqref="G48 G45 G42 G39 G36 G33">
    <cfRule type="containsText" dxfId="13019" priority="14081" operator="containsText" text="No -">
      <formula>NOT(ISERROR(SEARCH("No -",G33)))</formula>
    </cfRule>
  </conditionalFormatting>
  <conditionalFormatting sqref="G48 G45 G42 G39 G36 G33">
    <cfRule type="containsText" dxfId="13018" priority="14082" operator="containsText" text="No -">
      <formula>NOT(ISERROR(SEARCH("No -",G33)))</formula>
    </cfRule>
  </conditionalFormatting>
  <conditionalFormatting sqref="G48 G45 G42 G39 G36 G33">
    <cfRule type="containsText" dxfId="13017" priority="14083" operator="containsText" text="No -">
      <formula>NOT(ISERROR(SEARCH("No -",G33)))</formula>
    </cfRule>
  </conditionalFormatting>
  <conditionalFormatting sqref="G48 G45 G42 G39 G36 G33">
    <cfRule type="containsText" dxfId="13016" priority="13535" operator="containsText" text="No -">
      <formula>NOT(ISERROR(SEARCH("No -",G33)))</formula>
    </cfRule>
  </conditionalFormatting>
  <conditionalFormatting sqref="G48 G45 G42 G39 G36 G33">
    <cfRule type="containsText" dxfId="13015" priority="14084" operator="containsText" text="No -">
      <formula>NOT(ISERROR(SEARCH("No -",G33)))</formula>
    </cfRule>
  </conditionalFormatting>
  <conditionalFormatting sqref="G48 G45 G42 G39 G36 G33">
    <cfRule type="containsText" dxfId="13014" priority="13536" operator="containsText" text="No -">
      <formula>NOT(ISERROR(SEARCH("No -",G33)))</formula>
    </cfRule>
  </conditionalFormatting>
  <conditionalFormatting sqref="G48 G45 G42 G39 G36 G33">
    <cfRule type="containsText" dxfId="13013" priority="13537" operator="containsText" text="No -">
      <formula>NOT(ISERROR(SEARCH("No -",G33)))</formula>
    </cfRule>
  </conditionalFormatting>
  <conditionalFormatting sqref="G48 G45 G42 G39 G36 G33">
    <cfRule type="containsText" dxfId="13012" priority="13538" operator="containsText" text="No -">
      <formula>NOT(ISERROR(SEARCH("No -",G33)))</formula>
    </cfRule>
  </conditionalFormatting>
  <conditionalFormatting sqref="G48 G45 G42 G39 G36 G33">
    <cfRule type="containsText" dxfId="13011" priority="13539" operator="containsText" text="No -">
      <formula>NOT(ISERROR(SEARCH("No -",G33)))</formula>
    </cfRule>
  </conditionalFormatting>
  <conditionalFormatting sqref="G48 G45 G42 G39 G36 G33">
    <cfRule type="containsText" dxfId="13010" priority="13540" operator="containsText" text="No -">
      <formula>NOT(ISERROR(SEARCH("No -",G33)))</formula>
    </cfRule>
  </conditionalFormatting>
  <conditionalFormatting sqref="G48 G45 G42 G39 G36 G33">
    <cfRule type="containsText" dxfId="13009" priority="13541" operator="containsText" text="No -">
      <formula>NOT(ISERROR(SEARCH("No -",G33)))</formula>
    </cfRule>
  </conditionalFormatting>
  <conditionalFormatting sqref="G48 G45 G42 G39 G36 G33">
    <cfRule type="containsText" dxfId="13008" priority="13542" operator="containsText" text="No -">
      <formula>NOT(ISERROR(SEARCH("No -",G33)))</formula>
    </cfRule>
  </conditionalFormatting>
  <conditionalFormatting sqref="G48 G45 G42 G39 G36 G33">
    <cfRule type="containsText" dxfId="13007" priority="13543" operator="containsText" text="No -">
      <formula>NOT(ISERROR(SEARCH("No -",G33)))</formula>
    </cfRule>
  </conditionalFormatting>
  <conditionalFormatting sqref="G48 G45 G42 G39 G36 G33">
    <cfRule type="containsText" dxfId="13006" priority="13544" operator="containsText" text="No -">
      <formula>NOT(ISERROR(SEARCH("No -",G33)))</formula>
    </cfRule>
  </conditionalFormatting>
  <conditionalFormatting sqref="G48 G45 G42 G39 G36 G33">
    <cfRule type="containsText" dxfId="13005" priority="13545" operator="containsText" text="No -">
      <formula>NOT(ISERROR(SEARCH("No -",G33)))</formula>
    </cfRule>
  </conditionalFormatting>
  <conditionalFormatting sqref="G48 G45 G42 G39 G36 G33">
    <cfRule type="containsText" dxfId="13004" priority="13546" operator="containsText" text="No -">
      <formula>NOT(ISERROR(SEARCH("No -",G33)))</formula>
    </cfRule>
  </conditionalFormatting>
  <conditionalFormatting sqref="G48 G45 G42 G39 G36 G33">
    <cfRule type="containsText" dxfId="13003" priority="13547" operator="containsText" text="No -">
      <formula>NOT(ISERROR(SEARCH("No -",G33)))</formula>
    </cfRule>
  </conditionalFormatting>
  <conditionalFormatting sqref="G48 G45 G42 G39 G36 G33">
    <cfRule type="containsText" dxfId="13002" priority="13548" operator="containsText" text="No -">
      <formula>NOT(ISERROR(SEARCH("No -",G33)))</formula>
    </cfRule>
  </conditionalFormatting>
  <conditionalFormatting sqref="G48 G45 G42 G39 G36 G33">
    <cfRule type="containsText" dxfId="13001" priority="13549" operator="containsText" text="No -">
      <formula>NOT(ISERROR(SEARCH("No -",G33)))</formula>
    </cfRule>
  </conditionalFormatting>
  <conditionalFormatting sqref="G48 G45 G42 G39 G36 G33">
    <cfRule type="containsText" dxfId="13000" priority="13550" operator="containsText" text="No -">
      <formula>NOT(ISERROR(SEARCH("No -",G33)))</formula>
    </cfRule>
  </conditionalFormatting>
  <conditionalFormatting sqref="G48 G45 G42 G39 G36 G33">
    <cfRule type="containsText" dxfId="12999" priority="13551" operator="containsText" text="No -">
      <formula>NOT(ISERROR(SEARCH("No -",G33)))</formula>
    </cfRule>
  </conditionalFormatting>
  <conditionalFormatting sqref="G48 G45 G42 G39 G36 G33">
    <cfRule type="containsText" dxfId="12998" priority="13552" operator="containsText" text="No -">
      <formula>NOT(ISERROR(SEARCH("No -",G33)))</formula>
    </cfRule>
  </conditionalFormatting>
  <conditionalFormatting sqref="G48 G45 G42 G39 G36 G33">
    <cfRule type="containsText" dxfId="12997" priority="13553" operator="containsText" text="No -">
      <formula>NOT(ISERROR(SEARCH("No -",G33)))</formula>
    </cfRule>
  </conditionalFormatting>
  <conditionalFormatting sqref="G48 G45 G42 G39 G36 G33">
    <cfRule type="containsText" dxfId="12996" priority="13554" operator="containsText" text="No -">
      <formula>NOT(ISERROR(SEARCH("No -",G33)))</formula>
    </cfRule>
  </conditionalFormatting>
  <conditionalFormatting sqref="G48 G45 G42 G39 G36 G33">
    <cfRule type="containsText" dxfId="12995" priority="13555" operator="containsText" text="No -">
      <formula>NOT(ISERROR(SEARCH("No -",G33)))</formula>
    </cfRule>
  </conditionalFormatting>
  <conditionalFormatting sqref="G48 G45 G42 G39 G36 G33">
    <cfRule type="containsText" dxfId="12994" priority="13556" operator="containsText" text="No -">
      <formula>NOT(ISERROR(SEARCH("No -",G33)))</formula>
    </cfRule>
  </conditionalFormatting>
  <conditionalFormatting sqref="G48 G45 G42 G39 G36 G33">
    <cfRule type="containsText" dxfId="12993" priority="13557" operator="containsText" text="No -">
      <formula>NOT(ISERROR(SEARCH("No -",G33)))</formula>
    </cfRule>
  </conditionalFormatting>
  <conditionalFormatting sqref="G48 G45 G42 G39 G36 G33">
    <cfRule type="containsText" dxfId="12992" priority="13558" operator="containsText" text="No -">
      <formula>NOT(ISERROR(SEARCH("No -",G33)))</formula>
    </cfRule>
  </conditionalFormatting>
  <conditionalFormatting sqref="G48 G45 G42 G39 G36 G33">
    <cfRule type="containsText" dxfId="12991" priority="13559" operator="containsText" text="No -">
      <formula>NOT(ISERROR(SEARCH("No -",G33)))</formula>
    </cfRule>
  </conditionalFormatting>
  <conditionalFormatting sqref="G48 G45 G42 G39 G36 G33">
    <cfRule type="containsText" dxfId="12990" priority="13560" operator="containsText" text="No -">
      <formula>NOT(ISERROR(SEARCH("No -",G33)))</formula>
    </cfRule>
  </conditionalFormatting>
  <conditionalFormatting sqref="G48 G45 G42 G39 G36 G33">
    <cfRule type="containsText" dxfId="12989" priority="13561" operator="containsText" text="No -">
      <formula>NOT(ISERROR(SEARCH("No -",G33)))</formula>
    </cfRule>
  </conditionalFormatting>
  <conditionalFormatting sqref="G48 G45 G42 G39 G36 G33">
    <cfRule type="containsText" dxfId="12988" priority="13562" operator="containsText" text="No -">
      <formula>NOT(ISERROR(SEARCH("No -",G33)))</formula>
    </cfRule>
  </conditionalFormatting>
  <conditionalFormatting sqref="G48 G45 G42 G39 G36 G33">
    <cfRule type="containsText" dxfId="12987" priority="13563" operator="containsText" text="No -">
      <formula>NOT(ISERROR(SEARCH("No -",G33)))</formula>
    </cfRule>
  </conditionalFormatting>
  <conditionalFormatting sqref="G48 G45 G42 G39 G36 G33">
    <cfRule type="containsText" dxfId="12986" priority="13564" operator="containsText" text="No -">
      <formula>NOT(ISERROR(SEARCH("No -",G33)))</formula>
    </cfRule>
  </conditionalFormatting>
  <conditionalFormatting sqref="G48 G45 G42 G39 G36 G33">
    <cfRule type="containsText" dxfId="12985" priority="13565" operator="containsText" text="No -">
      <formula>NOT(ISERROR(SEARCH("No -",G33)))</formula>
    </cfRule>
  </conditionalFormatting>
  <conditionalFormatting sqref="G48 G45 G42 G39 G36 G33">
    <cfRule type="containsText" dxfId="12984" priority="13566" operator="containsText" text="No -">
      <formula>NOT(ISERROR(SEARCH("No -",G33)))</formula>
    </cfRule>
  </conditionalFormatting>
  <conditionalFormatting sqref="G48 G45 G42 G39 G36 G33">
    <cfRule type="containsText" dxfId="12983" priority="13567" operator="containsText" text="No -">
      <formula>NOT(ISERROR(SEARCH("No -",G33)))</formula>
    </cfRule>
  </conditionalFormatting>
  <conditionalFormatting sqref="G48 G45 G42 G39 G36 G33">
    <cfRule type="containsText" dxfId="12982" priority="13568" operator="containsText" text="No -">
      <formula>NOT(ISERROR(SEARCH("No -",G33)))</formula>
    </cfRule>
  </conditionalFormatting>
  <conditionalFormatting sqref="G48 G45 G42 G39 G36 G33">
    <cfRule type="containsText" dxfId="12981" priority="13569" operator="containsText" text="No -">
      <formula>NOT(ISERROR(SEARCH("No -",G33)))</formula>
    </cfRule>
  </conditionalFormatting>
  <conditionalFormatting sqref="G48 G45 G42 G39 G36 G33">
    <cfRule type="containsText" dxfId="12980" priority="13570" operator="containsText" text="No -">
      <formula>NOT(ISERROR(SEARCH("No -",G33)))</formula>
    </cfRule>
  </conditionalFormatting>
  <conditionalFormatting sqref="G48 G45 G42 G39 G36 G33">
    <cfRule type="containsText" dxfId="12979" priority="13571" operator="containsText" text="No -">
      <formula>NOT(ISERROR(SEARCH("No -",G33)))</formula>
    </cfRule>
  </conditionalFormatting>
  <conditionalFormatting sqref="G48 G45 G42 G39 G36 G33">
    <cfRule type="containsText" dxfId="12978" priority="13572" operator="containsText" text="No -">
      <formula>NOT(ISERROR(SEARCH("No -",G33)))</formula>
    </cfRule>
  </conditionalFormatting>
  <conditionalFormatting sqref="G48 G45 G42 G39 G36 G33">
    <cfRule type="containsText" dxfId="12977" priority="13573" operator="containsText" text="No -">
      <formula>NOT(ISERROR(SEARCH("No -",G33)))</formula>
    </cfRule>
  </conditionalFormatting>
  <conditionalFormatting sqref="G48 G45 G42 G39 G36 G33">
    <cfRule type="containsText" dxfId="12976" priority="13526" operator="containsText" text="No -">
      <formula>NOT(ISERROR(SEARCH("No -",G33)))</formula>
    </cfRule>
  </conditionalFormatting>
  <conditionalFormatting sqref="G48 G45 G42 G39 G36 G33">
    <cfRule type="containsText" dxfId="12975" priority="13527" operator="containsText" text="No -">
      <formula>NOT(ISERROR(SEARCH("No -",G33)))</formula>
    </cfRule>
  </conditionalFormatting>
  <conditionalFormatting sqref="G48 G45 G42 G39 G36 G33">
    <cfRule type="containsText" dxfId="12974" priority="13528" operator="containsText" text="No -">
      <formula>NOT(ISERROR(SEARCH("No -",G33)))</formula>
    </cfRule>
  </conditionalFormatting>
  <conditionalFormatting sqref="G48 G45 G42 G39 G36 G33">
    <cfRule type="containsText" dxfId="12973" priority="13523" operator="containsText" text="No -">
      <formula>NOT(ISERROR(SEARCH("No -",G33)))</formula>
    </cfRule>
  </conditionalFormatting>
  <conditionalFormatting sqref="G48 G45 G42 G39 G36 G33">
    <cfRule type="containsText" dxfId="12972" priority="13524" operator="containsText" text="No -">
      <formula>NOT(ISERROR(SEARCH("No -",G33)))</formula>
    </cfRule>
  </conditionalFormatting>
  <conditionalFormatting sqref="G48 G45 G42 G39 G36 G33">
    <cfRule type="containsText" dxfId="12971" priority="13525" operator="containsText" text="No -">
      <formula>NOT(ISERROR(SEARCH("No -",G33)))</formula>
    </cfRule>
  </conditionalFormatting>
  <conditionalFormatting sqref="G48 G45 G42 G39 G36 G33">
    <cfRule type="containsText" dxfId="12970" priority="13520" operator="containsText" text="No -">
      <formula>NOT(ISERROR(SEARCH("No -",G33)))</formula>
    </cfRule>
  </conditionalFormatting>
  <conditionalFormatting sqref="G48 G45 G42 G39 G36 G33">
    <cfRule type="containsText" dxfId="12969" priority="13521" operator="containsText" text="No -">
      <formula>NOT(ISERROR(SEARCH("No -",G33)))</formula>
    </cfRule>
  </conditionalFormatting>
  <conditionalFormatting sqref="G48 G45 G42 G39 G36 G33">
    <cfRule type="containsText" dxfId="12968" priority="13522" operator="containsText" text="No -">
      <formula>NOT(ISERROR(SEARCH("No -",G33)))</formula>
    </cfRule>
  </conditionalFormatting>
  <conditionalFormatting sqref="H48:M48 H45:M45 H42:M42 H39:M39 H36:M36 H33:M33">
    <cfRule type="containsText" dxfId="12967" priority="13517" operator="containsText" text="No -">
      <formula>NOT(ISERROR(SEARCH("No -",H33)))</formula>
    </cfRule>
  </conditionalFormatting>
  <conditionalFormatting sqref="G48 G45 G42 G39 G36 G33">
    <cfRule type="containsText" dxfId="12966" priority="13518" operator="containsText" text="No -">
      <formula>NOT(ISERROR(SEARCH("No -",G33)))</formula>
    </cfRule>
  </conditionalFormatting>
  <conditionalFormatting sqref="G48 G45 G42 G39 G36 G33">
    <cfRule type="containsText" dxfId="12965" priority="13519" operator="containsText" text="No -">
      <formula>NOT(ISERROR(SEARCH("No -",G33)))</formula>
    </cfRule>
  </conditionalFormatting>
  <conditionalFormatting sqref="N30">
    <cfRule type="containsText" dxfId="12964" priority="15790" operator="containsText" text="No -">
      <formula>NOT(ISERROR(SEARCH("No -",N30)))</formula>
    </cfRule>
  </conditionalFormatting>
  <conditionalFormatting sqref="N30">
    <cfRule type="containsText" dxfId="12963" priority="15791" operator="containsText" text="No -">
      <formula>NOT(ISERROR(SEARCH("No -",N30)))</formula>
    </cfRule>
  </conditionalFormatting>
  <conditionalFormatting sqref="N30">
    <cfRule type="containsText" dxfId="12962" priority="15792" operator="containsText" text="No -">
      <formula>NOT(ISERROR(SEARCH("No -",N30)))</formula>
    </cfRule>
  </conditionalFormatting>
  <conditionalFormatting sqref="G30">
    <cfRule type="containsText" dxfId="12961" priority="15279" operator="containsText" text="No -">
      <formula>NOT(ISERROR(SEARCH("No -",G30)))</formula>
    </cfRule>
  </conditionalFormatting>
  <conditionalFormatting sqref="G30">
    <cfRule type="containsText" dxfId="12960" priority="15280" operator="containsText" text="No -">
      <formula>NOT(ISERROR(SEARCH("No -",G30)))</formula>
    </cfRule>
  </conditionalFormatting>
  <conditionalFormatting sqref="G30">
    <cfRule type="containsText" dxfId="12959" priority="15281" operator="containsText" text="No -">
      <formula>NOT(ISERROR(SEARCH("No -",G30)))</formula>
    </cfRule>
  </conditionalFormatting>
  <conditionalFormatting sqref="G30">
    <cfRule type="containsText" dxfId="12958" priority="15282" operator="containsText" text="No -">
      <formula>NOT(ISERROR(SEARCH("No -",G30)))</formula>
    </cfRule>
  </conditionalFormatting>
  <conditionalFormatting sqref="G30">
    <cfRule type="containsText" dxfId="12957" priority="15283" operator="containsText" text="No -">
      <formula>NOT(ISERROR(SEARCH("No -",G30)))</formula>
    </cfRule>
  </conditionalFormatting>
  <conditionalFormatting sqref="G30">
    <cfRule type="containsText" dxfId="12956" priority="15284" operator="containsText" text="No -">
      <formula>NOT(ISERROR(SEARCH("No -",G30)))</formula>
    </cfRule>
  </conditionalFormatting>
  <conditionalFormatting sqref="G30">
    <cfRule type="containsText" dxfId="12955" priority="15285" operator="containsText" text="No -">
      <formula>NOT(ISERROR(SEARCH("No -",G30)))</formula>
    </cfRule>
  </conditionalFormatting>
  <conditionalFormatting sqref="G30">
    <cfRule type="containsText" dxfId="12954" priority="15286" operator="containsText" text="No -">
      <formula>NOT(ISERROR(SEARCH("No -",G30)))</formula>
    </cfRule>
  </conditionalFormatting>
  <conditionalFormatting sqref="G30">
    <cfRule type="containsText" dxfId="12953" priority="15287" operator="containsText" text="No -">
      <formula>NOT(ISERROR(SEARCH("No -",G30)))</formula>
    </cfRule>
  </conditionalFormatting>
  <conditionalFormatting sqref="G30">
    <cfRule type="containsText" dxfId="12952" priority="15288" operator="containsText" text="No -">
      <formula>NOT(ISERROR(SEARCH("No -",G30)))</formula>
    </cfRule>
  </conditionalFormatting>
  <conditionalFormatting sqref="G30">
    <cfRule type="containsText" dxfId="12951" priority="15289" operator="containsText" text="No -">
      <formula>NOT(ISERROR(SEARCH("No -",G30)))</formula>
    </cfRule>
  </conditionalFormatting>
  <conditionalFormatting sqref="G30">
    <cfRule type="containsText" dxfId="12950" priority="15290" operator="containsText" text="No -">
      <formula>NOT(ISERROR(SEARCH("No -",G30)))</formula>
    </cfRule>
  </conditionalFormatting>
  <conditionalFormatting sqref="G30">
    <cfRule type="containsText" dxfId="12949" priority="15291" operator="containsText" text="No -">
      <formula>NOT(ISERROR(SEARCH("No -",G30)))</formula>
    </cfRule>
  </conditionalFormatting>
  <conditionalFormatting sqref="G30">
    <cfRule type="containsText" dxfId="12948" priority="15292" operator="containsText" text="No -">
      <formula>NOT(ISERROR(SEARCH("No -",G30)))</formula>
    </cfRule>
  </conditionalFormatting>
  <conditionalFormatting sqref="G30">
    <cfRule type="containsText" dxfId="12947" priority="15293" operator="containsText" text="No -">
      <formula>NOT(ISERROR(SEARCH("No -",G30)))</formula>
    </cfRule>
  </conditionalFormatting>
  <conditionalFormatting sqref="G30">
    <cfRule type="containsText" dxfId="12946" priority="15294" operator="containsText" text="No -">
      <formula>NOT(ISERROR(SEARCH("No -",G30)))</formula>
    </cfRule>
  </conditionalFormatting>
  <conditionalFormatting sqref="G30">
    <cfRule type="containsText" dxfId="12945" priority="15295" operator="containsText" text="No -">
      <formula>NOT(ISERROR(SEARCH("No -",G30)))</formula>
    </cfRule>
  </conditionalFormatting>
  <conditionalFormatting sqref="G30">
    <cfRule type="containsText" dxfId="12944" priority="15296" operator="containsText" text="No -">
      <formula>NOT(ISERROR(SEARCH("No -",G30)))</formula>
    </cfRule>
  </conditionalFormatting>
  <conditionalFormatting sqref="G30">
    <cfRule type="containsText" dxfId="12943" priority="15297" operator="containsText" text="No -">
      <formula>NOT(ISERROR(SEARCH("No -",G30)))</formula>
    </cfRule>
  </conditionalFormatting>
  <conditionalFormatting sqref="G30">
    <cfRule type="containsText" dxfId="12942" priority="15298" operator="containsText" text="No -">
      <formula>NOT(ISERROR(SEARCH("No -",G30)))</formula>
    </cfRule>
  </conditionalFormatting>
  <conditionalFormatting sqref="G30">
    <cfRule type="containsText" dxfId="12941" priority="15299" operator="containsText" text="No -">
      <formula>NOT(ISERROR(SEARCH("No -",G30)))</formula>
    </cfRule>
  </conditionalFormatting>
  <conditionalFormatting sqref="G30">
    <cfRule type="containsText" dxfId="12940" priority="15300" operator="containsText" text="No -">
      <formula>NOT(ISERROR(SEARCH("No -",G30)))</formula>
    </cfRule>
  </conditionalFormatting>
  <conditionalFormatting sqref="G30">
    <cfRule type="containsText" dxfId="12939" priority="15301" operator="containsText" text="No -">
      <formula>NOT(ISERROR(SEARCH("No -",G30)))</formula>
    </cfRule>
  </conditionalFormatting>
  <conditionalFormatting sqref="G30">
    <cfRule type="containsText" dxfId="12938" priority="15302" operator="containsText" text="No -">
      <formula>NOT(ISERROR(SEARCH("No -",G30)))</formula>
    </cfRule>
  </conditionalFormatting>
  <conditionalFormatting sqref="G30">
    <cfRule type="containsText" dxfId="12937" priority="15303" operator="containsText" text="No -">
      <formula>NOT(ISERROR(SEARCH("No -",G30)))</formula>
    </cfRule>
  </conditionalFormatting>
  <conditionalFormatting sqref="G30">
    <cfRule type="containsText" dxfId="12936" priority="15304" operator="containsText" text="No -">
      <formula>NOT(ISERROR(SEARCH("No -",G30)))</formula>
    </cfRule>
  </conditionalFormatting>
  <conditionalFormatting sqref="G30">
    <cfRule type="containsText" dxfId="12935" priority="15305" operator="containsText" text="No -">
      <formula>NOT(ISERROR(SEARCH("No -",G30)))</formula>
    </cfRule>
  </conditionalFormatting>
  <conditionalFormatting sqref="G30">
    <cfRule type="containsText" dxfId="12934" priority="15306" operator="containsText" text="No -">
      <formula>NOT(ISERROR(SEARCH("No -",G30)))</formula>
    </cfRule>
  </conditionalFormatting>
  <conditionalFormatting sqref="G30">
    <cfRule type="containsText" dxfId="12933" priority="15307" operator="containsText" text="No -">
      <formula>NOT(ISERROR(SEARCH("No -",G30)))</formula>
    </cfRule>
  </conditionalFormatting>
  <conditionalFormatting sqref="G30">
    <cfRule type="containsText" dxfId="12932" priority="15308" operator="containsText" text="No -">
      <formula>NOT(ISERROR(SEARCH("No -",G30)))</formula>
    </cfRule>
  </conditionalFormatting>
  <conditionalFormatting sqref="G30">
    <cfRule type="containsText" dxfId="12931" priority="15309" operator="containsText" text="No -">
      <formula>NOT(ISERROR(SEARCH("No -",G30)))</formula>
    </cfRule>
  </conditionalFormatting>
  <conditionalFormatting sqref="G30">
    <cfRule type="containsText" dxfId="12930" priority="15310" operator="containsText" text="No -">
      <formula>NOT(ISERROR(SEARCH("No -",G30)))</formula>
    </cfRule>
  </conditionalFormatting>
  <conditionalFormatting sqref="G30">
    <cfRule type="containsText" dxfId="12929" priority="15311" operator="containsText" text="No -">
      <formula>NOT(ISERROR(SEARCH("No -",G30)))</formula>
    </cfRule>
  </conditionalFormatting>
  <conditionalFormatting sqref="G30">
    <cfRule type="containsText" dxfId="12928" priority="15312" operator="containsText" text="No -">
      <formula>NOT(ISERROR(SEARCH("No -",G30)))</formula>
    </cfRule>
  </conditionalFormatting>
  <conditionalFormatting sqref="G30">
    <cfRule type="containsText" dxfId="12927" priority="15313" operator="containsText" text="No -">
      <formula>NOT(ISERROR(SEARCH("No -",G30)))</formula>
    </cfRule>
  </conditionalFormatting>
  <conditionalFormatting sqref="G30">
    <cfRule type="containsText" dxfId="12926" priority="15314" operator="containsText" text="No -">
      <formula>NOT(ISERROR(SEARCH("No -",G30)))</formula>
    </cfRule>
  </conditionalFormatting>
  <conditionalFormatting sqref="G30">
    <cfRule type="containsText" dxfId="12925" priority="15315" operator="containsText" text="No -">
      <formula>NOT(ISERROR(SEARCH("No -",G30)))</formula>
    </cfRule>
  </conditionalFormatting>
  <conditionalFormatting sqref="G30">
    <cfRule type="containsText" dxfId="12924" priority="15316" operator="containsText" text="No -">
      <formula>NOT(ISERROR(SEARCH("No -",G30)))</formula>
    </cfRule>
  </conditionalFormatting>
  <conditionalFormatting sqref="G30">
    <cfRule type="containsText" dxfId="12923" priority="15317" operator="containsText" text="No -">
      <formula>NOT(ISERROR(SEARCH("No -",G30)))</formula>
    </cfRule>
  </conditionalFormatting>
  <conditionalFormatting sqref="G30">
    <cfRule type="containsText" dxfId="12922" priority="15318" operator="containsText" text="No -">
      <formula>NOT(ISERROR(SEARCH("No -",G30)))</formula>
    </cfRule>
  </conditionalFormatting>
  <conditionalFormatting sqref="G30">
    <cfRule type="containsText" dxfId="12921" priority="15319" operator="containsText" text="No -">
      <formula>NOT(ISERROR(SEARCH("No -",G30)))</formula>
    </cfRule>
  </conditionalFormatting>
  <conditionalFormatting sqref="G30">
    <cfRule type="containsText" dxfId="12920" priority="15320" operator="containsText" text="No -">
      <formula>NOT(ISERROR(SEARCH("No -",G30)))</formula>
    </cfRule>
  </conditionalFormatting>
  <conditionalFormatting sqref="G30">
    <cfRule type="containsText" dxfId="12919" priority="15321" operator="containsText" text="No -">
      <formula>NOT(ISERROR(SEARCH("No -",G30)))</formula>
    </cfRule>
  </conditionalFormatting>
  <conditionalFormatting sqref="G30">
    <cfRule type="containsText" dxfId="12918" priority="15322" operator="containsText" text="No -">
      <formula>NOT(ISERROR(SEARCH("No -",G30)))</formula>
    </cfRule>
  </conditionalFormatting>
  <conditionalFormatting sqref="G30">
    <cfRule type="containsText" dxfId="12917" priority="15323" operator="containsText" text="No -">
      <formula>NOT(ISERROR(SEARCH("No -",G30)))</formula>
    </cfRule>
  </conditionalFormatting>
  <conditionalFormatting sqref="G30">
    <cfRule type="containsText" dxfId="12916" priority="15324" operator="containsText" text="No -">
      <formula>NOT(ISERROR(SEARCH("No -",G30)))</formula>
    </cfRule>
  </conditionalFormatting>
  <conditionalFormatting sqref="G30">
    <cfRule type="containsText" dxfId="12915" priority="15325" operator="containsText" text="No -">
      <formula>NOT(ISERROR(SEARCH("No -",G30)))</formula>
    </cfRule>
  </conditionalFormatting>
  <conditionalFormatting sqref="G30">
    <cfRule type="containsText" dxfId="12914" priority="15326" operator="containsText" text="No -">
      <formula>NOT(ISERROR(SEARCH("No -",G30)))</formula>
    </cfRule>
  </conditionalFormatting>
  <conditionalFormatting sqref="G30">
    <cfRule type="containsText" dxfId="12913" priority="15327" operator="containsText" text="No -">
      <formula>NOT(ISERROR(SEARCH("No -",G30)))</formula>
    </cfRule>
  </conditionalFormatting>
  <conditionalFormatting sqref="G30">
    <cfRule type="containsText" dxfId="12912" priority="15328" operator="containsText" text="No -">
      <formula>NOT(ISERROR(SEARCH("No -",G30)))</formula>
    </cfRule>
  </conditionalFormatting>
  <conditionalFormatting sqref="G30">
    <cfRule type="containsText" dxfId="12911" priority="15329" operator="containsText" text="No -">
      <formula>NOT(ISERROR(SEARCH("No -",G30)))</formula>
    </cfRule>
  </conditionalFormatting>
  <conditionalFormatting sqref="G30">
    <cfRule type="containsText" dxfId="12910" priority="15330" operator="containsText" text="No -">
      <formula>NOT(ISERROR(SEARCH("No -",G30)))</formula>
    </cfRule>
  </conditionalFormatting>
  <conditionalFormatting sqref="G30">
    <cfRule type="containsText" dxfId="12909" priority="15331" operator="containsText" text="No -">
      <formula>NOT(ISERROR(SEARCH("No -",G30)))</formula>
    </cfRule>
  </conditionalFormatting>
  <conditionalFormatting sqref="G30">
    <cfRule type="containsText" dxfId="12908" priority="15332" operator="containsText" text="No -">
      <formula>NOT(ISERROR(SEARCH("No -",G30)))</formula>
    </cfRule>
  </conditionalFormatting>
  <conditionalFormatting sqref="G30">
    <cfRule type="containsText" dxfId="12907" priority="15333" operator="containsText" text="No -">
      <formula>NOT(ISERROR(SEARCH("No -",G30)))</formula>
    </cfRule>
  </conditionalFormatting>
  <conditionalFormatting sqref="G30">
    <cfRule type="containsText" dxfId="12906" priority="15334" operator="containsText" text="No -">
      <formula>NOT(ISERROR(SEARCH("No -",G30)))</formula>
    </cfRule>
  </conditionalFormatting>
  <conditionalFormatting sqref="G30">
    <cfRule type="containsText" dxfId="12905" priority="15335" operator="containsText" text="No -">
      <formula>NOT(ISERROR(SEARCH("No -",G30)))</formula>
    </cfRule>
  </conditionalFormatting>
  <conditionalFormatting sqref="G30">
    <cfRule type="containsText" dxfId="12904" priority="15336" operator="containsText" text="No -">
      <formula>NOT(ISERROR(SEARCH("No -",G30)))</formula>
    </cfRule>
  </conditionalFormatting>
  <conditionalFormatting sqref="G30">
    <cfRule type="containsText" dxfId="12903" priority="15337" operator="containsText" text="No -">
      <formula>NOT(ISERROR(SEARCH("No -",G30)))</formula>
    </cfRule>
  </conditionalFormatting>
  <conditionalFormatting sqref="G30">
    <cfRule type="containsText" dxfId="12902" priority="15338" operator="containsText" text="No -">
      <formula>NOT(ISERROR(SEARCH("No -",G30)))</formula>
    </cfRule>
  </conditionalFormatting>
  <conditionalFormatting sqref="G30">
    <cfRule type="containsText" dxfId="12901" priority="15339" operator="containsText" text="No -">
      <formula>NOT(ISERROR(SEARCH("No -",G30)))</formula>
    </cfRule>
  </conditionalFormatting>
  <conditionalFormatting sqref="G30">
    <cfRule type="containsText" dxfId="12900" priority="15340" operator="containsText" text="No -">
      <formula>NOT(ISERROR(SEARCH("No -",G30)))</formula>
    </cfRule>
  </conditionalFormatting>
  <conditionalFormatting sqref="G30">
    <cfRule type="containsText" dxfId="12899" priority="15341" operator="containsText" text="No -">
      <formula>NOT(ISERROR(SEARCH("No -",G30)))</formula>
    </cfRule>
  </conditionalFormatting>
  <conditionalFormatting sqref="G30">
    <cfRule type="containsText" dxfId="12898" priority="15342" operator="containsText" text="No -">
      <formula>NOT(ISERROR(SEARCH("No -",G30)))</formula>
    </cfRule>
  </conditionalFormatting>
  <conditionalFormatting sqref="G30">
    <cfRule type="containsText" dxfId="12897" priority="15343" operator="containsText" text="No -">
      <formula>NOT(ISERROR(SEARCH("No -",G30)))</formula>
    </cfRule>
  </conditionalFormatting>
  <conditionalFormatting sqref="G30">
    <cfRule type="containsText" dxfId="12896" priority="15344" operator="containsText" text="No -">
      <formula>NOT(ISERROR(SEARCH("No -",G30)))</formula>
    </cfRule>
  </conditionalFormatting>
  <conditionalFormatting sqref="G30">
    <cfRule type="containsText" dxfId="12895" priority="15345" operator="containsText" text="No -">
      <formula>NOT(ISERROR(SEARCH("No -",G30)))</formula>
    </cfRule>
  </conditionalFormatting>
  <conditionalFormatting sqref="G30">
    <cfRule type="containsText" dxfId="12894" priority="15346" operator="containsText" text="No -">
      <formula>NOT(ISERROR(SEARCH("No -",G30)))</formula>
    </cfRule>
  </conditionalFormatting>
  <conditionalFormatting sqref="G30">
    <cfRule type="containsText" dxfId="12893" priority="15347" operator="containsText" text="No -">
      <formula>NOT(ISERROR(SEARCH("No -",G30)))</formula>
    </cfRule>
  </conditionalFormatting>
  <conditionalFormatting sqref="G30">
    <cfRule type="containsText" dxfId="12892" priority="15348" operator="containsText" text="No -">
      <formula>NOT(ISERROR(SEARCH("No -",G30)))</formula>
    </cfRule>
  </conditionalFormatting>
  <conditionalFormatting sqref="G30">
    <cfRule type="containsText" dxfId="12891" priority="15349" operator="containsText" text="No -">
      <formula>NOT(ISERROR(SEARCH("No -",G30)))</formula>
    </cfRule>
  </conditionalFormatting>
  <conditionalFormatting sqref="G30">
    <cfRule type="containsText" dxfId="12890" priority="15350" operator="containsText" text="No -">
      <formula>NOT(ISERROR(SEARCH("No -",G30)))</formula>
    </cfRule>
  </conditionalFormatting>
  <conditionalFormatting sqref="G30">
    <cfRule type="containsText" dxfId="12889" priority="15351" operator="containsText" text="No -">
      <formula>NOT(ISERROR(SEARCH("No -",G30)))</formula>
    </cfRule>
  </conditionalFormatting>
  <conditionalFormatting sqref="G30">
    <cfRule type="containsText" dxfId="12888" priority="15352" operator="containsText" text="No -">
      <formula>NOT(ISERROR(SEARCH("No -",G30)))</formula>
    </cfRule>
  </conditionalFormatting>
  <conditionalFormatting sqref="G30">
    <cfRule type="containsText" dxfId="12887" priority="15353" operator="containsText" text="No -">
      <formula>NOT(ISERROR(SEARCH("No -",G30)))</formula>
    </cfRule>
  </conditionalFormatting>
  <conditionalFormatting sqref="G30">
    <cfRule type="containsText" dxfId="12886" priority="15354" operator="containsText" text="No -">
      <formula>NOT(ISERROR(SEARCH("No -",G30)))</formula>
    </cfRule>
  </conditionalFormatting>
  <conditionalFormatting sqref="G30">
    <cfRule type="containsText" dxfId="12885" priority="15355" operator="containsText" text="No -">
      <formula>NOT(ISERROR(SEARCH("No -",G30)))</formula>
    </cfRule>
  </conditionalFormatting>
  <conditionalFormatting sqref="G30">
    <cfRule type="containsText" dxfId="12884" priority="15356" operator="containsText" text="No -">
      <formula>NOT(ISERROR(SEARCH("No -",G30)))</formula>
    </cfRule>
  </conditionalFormatting>
  <conditionalFormatting sqref="G30">
    <cfRule type="containsText" dxfId="12883" priority="15357" operator="containsText" text="No -">
      <formula>NOT(ISERROR(SEARCH("No -",G30)))</formula>
    </cfRule>
  </conditionalFormatting>
  <conditionalFormatting sqref="G30">
    <cfRule type="containsText" dxfId="12882" priority="15358" operator="containsText" text="No -">
      <formula>NOT(ISERROR(SEARCH("No -",G30)))</formula>
    </cfRule>
  </conditionalFormatting>
  <conditionalFormatting sqref="G30">
    <cfRule type="containsText" dxfId="12881" priority="15359" operator="containsText" text="No -">
      <formula>NOT(ISERROR(SEARCH("No -",G30)))</formula>
    </cfRule>
  </conditionalFormatting>
  <conditionalFormatting sqref="G30">
    <cfRule type="containsText" dxfId="12880" priority="15360" operator="containsText" text="No -">
      <formula>NOT(ISERROR(SEARCH("No -",G30)))</formula>
    </cfRule>
  </conditionalFormatting>
  <conditionalFormatting sqref="G30">
    <cfRule type="containsText" dxfId="12879" priority="15361" operator="containsText" text="No -">
      <formula>NOT(ISERROR(SEARCH("No -",G30)))</formula>
    </cfRule>
  </conditionalFormatting>
  <conditionalFormatting sqref="G30">
    <cfRule type="containsText" dxfId="12878" priority="15362" operator="containsText" text="No -">
      <formula>NOT(ISERROR(SEARCH("No -",G30)))</formula>
    </cfRule>
  </conditionalFormatting>
  <conditionalFormatting sqref="G30">
    <cfRule type="containsText" dxfId="12877" priority="15363" operator="containsText" text="No -">
      <formula>NOT(ISERROR(SEARCH("No -",G30)))</formula>
    </cfRule>
  </conditionalFormatting>
  <conditionalFormatting sqref="G30">
    <cfRule type="containsText" dxfId="12876" priority="15364" operator="containsText" text="No -">
      <formula>NOT(ISERROR(SEARCH("No -",G30)))</formula>
    </cfRule>
  </conditionalFormatting>
  <conditionalFormatting sqref="G30">
    <cfRule type="containsText" dxfId="12875" priority="15365" operator="containsText" text="No -">
      <formula>NOT(ISERROR(SEARCH("No -",G30)))</formula>
    </cfRule>
  </conditionalFormatting>
  <conditionalFormatting sqref="G30">
    <cfRule type="containsText" dxfId="12874" priority="15366" operator="containsText" text="No -">
      <formula>NOT(ISERROR(SEARCH("No -",G30)))</formula>
    </cfRule>
  </conditionalFormatting>
  <conditionalFormatting sqref="G30">
    <cfRule type="containsText" dxfId="12873" priority="15367" operator="containsText" text="No -">
      <formula>NOT(ISERROR(SEARCH("No -",G30)))</formula>
    </cfRule>
  </conditionalFormatting>
  <conditionalFormatting sqref="G30">
    <cfRule type="containsText" dxfId="12872" priority="15368" operator="containsText" text="No -">
      <formula>NOT(ISERROR(SEARCH("No -",G30)))</formula>
    </cfRule>
  </conditionalFormatting>
  <conditionalFormatting sqref="G30">
    <cfRule type="containsText" dxfId="12871" priority="15369" operator="containsText" text="No -">
      <formula>NOT(ISERROR(SEARCH("No -",G30)))</formula>
    </cfRule>
  </conditionalFormatting>
  <conditionalFormatting sqref="G30">
    <cfRule type="containsText" dxfId="12870" priority="15370" operator="containsText" text="No -">
      <formula>NOT(ISERROR(SEARCH("No -",G30)))</formula>
    </cfRule>
  </conditionalFormatting>
  <conditionalFormatting sqref="G30">
    <cfRule type="containsText" dxfId="12869" priority="15371" operator="containsText" text="No -">
      <formula>NOT(ISERROR(SEARCH("No -",G30)))</formula>
    </cfRule>
  </conditionalFormatting>
  <conditionalFormatting sqref="G30">
    <cfRule type="containsText" dxfId="12868" priority="15372" operator="containsText" text="No -">
      <formula>NOT(ISERROR(SEARCH("No -",G30)))</formula>
    </cfRule>
  </conditionalFormatting>
  <conditionalFormatting sqref="G30">
    <cfRule type="containsText" dxfId="12867" priority="15373" operator="containsText" text="No -">
      <formula>NOT(ISERROR(SEARCH("No -",G30)))</formula>
    </cfRule>
  </conditionalFormatting>
  <conditionalFormatting sqref="G30">
    <cfRule type="containsText" dxfId="12866" priority="15374" operator="containsText" text="No -">
      <formula>NOT(ISERROR(SEARCH("No -",G30)))</formula>
    </cfRule>
  </conditionalFormatting>
  <conditionalFormatting sqref="G30">
    <cfRule type="containsText" dxfId="12865" priority="15375" operator="containsText" text="No -">
      <formula>NOT(ISERROR(SEARCH("No -",G30)))</formula>
    </cfRule>
  </conditionalFormatting>
  <conditionalFormatting sqref="G30">
    <cfRule type="containsText" dxfId="12864" priority="15376" operator="containsText" text="No -">
      <formula>NOT(ISERROR(SEARCH("No -",G30)))</formula>
    </cfRule>
  </conditionalFormatting>
  <conditionalFormatting sqref="G30">
    <cfRule type="containsText" dxfId="12863" priority="15377" operator="containsText" text="No -">
      <formula>NOT(ISERROR(SEARCH("No -",G30)))</formula>
    </cfRule>
  </conditionalFormatting>
  <conditionalFormatting sqref="G30">
    <cfRule type="containsText" dxfId="12862" priority="15378" operator="containsText" text="No -">
      <formula>NOT(ISERROR(SEARCH("No -",G30)))</formula>
    </cfRule>
  </conditionalFormatting>
  <conditionalFormatting sqref="G30">
    <cfRule type="containsText" dxfId="12861" priority="15379" operator="containsText" text="No -">
      <formula>NOT(ISERROR(SEARCH("No -",G30)))</formula>
    </cfRule>
  </conditionalFormatting>
  <conditionalFormatting sqref="G30">
    <cfRule type="containsText" dxfId="12860" priority="15380" operator="containsText" text="No -">
      <formula>NOT(ISERROR(SEARCH("No -",G30)))</formula>
    </cfRule>
  </conditionalFormatting>
  <conditionalFormatting sqref="G30">
    <cfRule type="containsText" dxfId="12859" priority="15381" operator="containsText" text="No -">
      <formula>NOT(ISERROR(SEARCH("No -",G30)))</formula>
    </cfRule>
  </conditionalFormatting>
  <conditionalFormatting sqref="G30">
    <cfRule type="containsText" dxfId="12858" priority="15382" operator="containsText" text="No -">
      <formula>NOT(ISERROR(SEARCH("No -",G30)))</formula>
    </cfRule>
  </conditionalFormatting>
  <conditionalFormatting sqref="G30">
    <cfRule type="containsText" dxfId="12857" priority="15383" operator="containsText" text="No -">
      <formula>NOT(ISERROR(SEARCH("No -",G30)))</formula>
    </cfRule>
  </conditionalFormatting>
  <conditionalFormatting sqref="G30">
    <cfRule type="containsText" dxfId="12856" priority="15384" operator="containsText" text="No -">
      <formula>NOT(ISERROR(SEARCH("No -",G30)))</formula>
    </cfRule>
  </conditionalFormatting>
  <conditionalFormatting sqref="G30">
    <cfRule type="containsText" dxfId="12855" priority="15385" operator="containsText" text="No -">
      <formula>NOT(ISERROR(SEARCH("No -",G30)))</formula>
    </cfRule>
  </conditionalFormatting>
  <conditionalFormatting sqref="G30">
    <cfRule type="containsText" dxfId="12854" priority="15386" operator="containsText" text="No -">
      <formula>NOT(ISERROR(SEARCH("No -",G30)))</formula>
    </cfRule>
  </conditionalFormatting>
  <conditionalFormatting sqref="G30">
    <cfRule type="containsText" dxfId="12853" priority="15387" operator="containsText" text="No -">
      <formula>NOT(ISERROR(SEARCH("No -",G30)))</formula>
    </cfRule>
  </conditionalFormatting>
  <conditionalFormatting sqref="G30">
    <cfRule type="containsText" dxfId="12852" priority="15388" operator="containsText" text="No -">
      <formula>NOT(ISERROR(SEARCH("No -",G30)))</formula>
    </cfRule>
  </conditionalFormatting>
  <conditionalFormatting sqref="G30">
    <cfRule type="containsText" dxfId="12851" priority="15389" operator="containsText" text="No -">
      <formula>NOT(ISERROR(SEARCH("No -",G30)))</formula>
    </cfRule>
  </conditionalFormatting>
  <conditionalFormatting sqref="G30">
    <cfRule type="containsText" dxfId="12850" priority="15390" operator="containsText" text="No -">
      <formula>NOT(ISERROR(SEARCH("No -",G30)))</formula>
    </cfRule>
  </conditionalFormatting>
  <conditionalFormatting sqref="G30">
    <cfRule type="containsText" dxfId="12849" priority="15391" operator="containsText" text="No -">
      <formula>NOT(ISERROR(SEARCH("No -",G30)))</formula>
    </cfRule>
  </conditionalFormatting>
  <conditionalFormatting sqref="G30">
    <cfRule type="containsText" dxfId="12848" priority="15392" operator="containsText" text="No -">
      <formula>NOT(ISERROR(SEARCH("No -",G30)))</formula>
    </cfRule>
  </conditionalFormatting>
  <conditionalFormatting sqref="G30">
    <cfRule type="containsText" dxfId="12847" priority="15393" operator="containsText" text="No -">
      <formula>NOT(ISERROR(SEARCH("No -",G30)))</formula>
    </cfRule>
  </conditionalFormatting>
  <conditionalFormatting sqref="G30">
    <cfRule type="containsText" dxfId="12846" priority="15394" operator="containsText" text="No -">
      <formula>NOT(ISERROR(SEARCH("No -",G30)))</formula>
    </cfRule>
  </conditionalFormatting>
  <conditionalFormatting sqref="G30">
    <cfRule type="containsText" dxfId="12845" priority="15395" operator="containsText" text="No -">
      <formula>NOT(ISERROR(SEARCH("No -",G30)))</formula>
    </cfRule>
  </conditionalFormatting>
  <conditionalFormatting sqref="G30">
    <cfRule type="containsText" dxfId="12844" priority="15396" operator="containsText" text="No -">
      <formula>NOT(ISERROR(SEARCH("No -",G30)))</formula>
    </cfRule>
  </conditionalFormatting>
  <conditionalFormatting sqref="G30">
    <cfRule type="containsText" dxfId="12843" priority="15397" operator="containsText" text="No -">
      <formula>NOT(ISERROR(SEARCH("No -",G30)))</formula>
    </cfRule>
  </conditionalFormatting>
  <conditionalFormatting sqref="G30">
    <cfRule type="containsText" dxfId="12842" priority="15398" operator="containsText" text="No -">
      <formula>NOT(ISERROR(SEARCH("No -",G30)))</formula>
    </cfRule>
  </conditionalFormatting>
  <conditionalFormatting sqref="G30">
    <cfRule type="containsText" dxfId="12841" priority="15399" operator="containsText" text="No -">
      <formula>NOT(ISERROR(SEARCH("No -",G30)))</formula>
    </cfRule>
  </conditionalFormatting>
  <conditionalFormatting sqref="G30">
    <cfRule type="containsText" dxfId="12840" priority="15400" operator="containsText" text="No -">
      <formula>NOT(ISERROR(SEARCH("No -",G30)))</formula>
    </cfRule>
  </conditionalFormatting>
  <conditionalFormatting sqref="G30">
    <cfRule type="containsText" dxfId="12839" priority="15401" operator="containsText" text="No -">
      <formula>NOT(ISERROR(SEARCH("No -",G30)))</formula>
    </cfRule>
  </conditionalFormatting>
  <conditionalFormatting sqref="G30">
    <cfRule type="containsText" dxfId="12838" priority="15402" operator="containsText" text="No -">
      <formula>NOT(ISERROR(SEARCH("No -",G30)))</formula>
    </cfRule>
  </conditionalFormatting>
  <conditionalFormatting sqref="G30">
    <cfRule type="containsText" dxfId="12837" priority="15403" operator="containsText" text="No -">
      <formula>NOT(ISERROR(SEARCH("No -",G30)))</formula>
    </cfRule>
  </conditionalFormatting>
  <conditionalFormatting sqref="G30">
    <cfRule type="containsText" dxfId="12836" priority="15404" operator="containsText" text="No -">
      <formula>NOT(ISERROR(SEARCH("No -",G30)))</formula>
    </cfRule>
  </conditionalFormatting>
  <conditionalFormatting sqref="G30">
    <cfRule type="containsText" dxfId="12835" priority="15405" operator="containsText" text="No -">
      <formula>NOT(ISERROR(SEARCH("No -",G30)))</formula>
    </cfRule>
  </conditionalFormatting>
  <conditionalFormatting sqref="G30">
    <cfRule type="containsText" dxfId="12834" priority="15406" operator="containsText" text="No -">
      <formula>NOT(ISERROR(SEARCH("No -",G30)))</formula>
    </cfRule>
  </conditionalFormatting>
  <conditionalFormatting sqref="G30">
    <cfRule type="containsText" dxfId="12833" priority="15407" operator="containsText" text="No -">
      <formula>NOT(ISERROR(SEARCH("No -",G30)))</formula>
    </cfRule>
  </conditionalFormatting>
  <conditionalFormatting sqref="G30">
    <cfRule type="containsText" dxfId="12832" priority="15408" operator="containsText" text="No -">
      <formula>NOT(ISERROR(SEARCH("No -",G30)))</formula>
    </cfRule>
  </conditionalFormatting>
  <conditionalFormatting sqref="G30">
    <cfRule type="containsText" dxfId="12831" priority="15409" operator="containsText" text="No -">
      <formula>NOT(ISERROR(SEARCH("No -",G30)))</formula>
    </cfRule>
  </conditionalFormatting>
  <conditionalFormatting sqref="G30">
    <cfRule type="containsText" dxfId="12830" priority="15410" operator="containsText" text="No -">
      <formula>NOT(ISERROR(SEARCH("No -",G30)))</formula>
    </cfRule>
  </conditionalFormatting>
  <conditionalFormatting sqref="G30">
    <cfRule type="containsText" dxfId="12829" priority="15411" operator="containsText" text="No -">
      <formula>NOT(ISERROR(SEARCH("No -",G30)))</formula>
    </cfRule>
  </conditionalFormatting>
  <conditionalFormatting sqref="G30">
    <cfRule type="containsText" dxfId="12828" priority="15412" operator="containsText" text="No -">
      <formula>NOT(ISERROR(SEARCH("No -",G30)))</formula>
    </cfRule>
  </conditionalFormatting>
  <conditionalFormatting sqref="G30">
    <cfRule type="containsText" dxfId="12827" priority="15413" operator="containsText" text="No -">
      <formula>NOT(ISERROR(SEARCH("No -",G30)))</formula>
    </cfRule>
  </conditionalFormatting>
  <conditionalFormatting sqref="G30">
    <cfRule type="containsText" dxfId="12826" priority="15414" operator="containsText" text="No -">
      <formula>NOT(ISERROR(SEARCH("No -",G30)))</formula>
    </cfRule>
  </conditionalFormatting>
  <conditionalFormatting sqref="G30">
    <cfRule type="containsText" dxfId="12825" priority="15415" operator="containsText" text="No -">
      <formula>NOT(ISERROR(SEARCH("No -",G30)))</formula>
    </cfRule>
  </conditionalFormatting>
  <conditionalFormatting sqref="G30">
    <cfRule type="containsText" dxfId="12824" priority="15416" operator="containsText" text="No -">
      <formula>NOT(ISERROR(SEARCH("No -",G30)))</formula>
    </cfRule>
  </conditionalFormatting>
  <conditionalFormatting sqref="G30">
    <cfRule type="containsText" dxfId="12823" priority="15417" operator="containsText" text="No -">
      <formula>NOT(ISERROR(SEARCH("No -",G30)))</formula>
    </cfRule>
  </conditionalFormatting>
  <conditionalFormatting sqref="G30">
    <cfRule type="containsText" dxfId="12822" priority="15418" operator="containsText" text="No -">
      <formula>NOT(ISERROR(SEARCH("No -",G30)))</formula>
    </cfRule>
  </conditionalFormatting>
  <conditionalFormatting sqref="G30">
    <cfRule type="containsText" dxfId="12821" priority="15419" operator="containsText" text="No -">
      <formula>NOT(ISERROR(SEARCH("No -",G30)))</formula>
    </cfRule>
  </conditionalFormatting>
  <conditionalFormatting sqref="G30">
    <cfRule type="containsText" dxfId="12820" priority="15420" operator="containsText" text="No -">
      <formula>NOT(ISERROR(SEARCH("No -",G30)))</formula>
    </cfRule>
  </conditionalFormatting>
  <conditionalFormatting sqref="G30">
    <cfRule type="containsText" dxfId="12819" priority="15421" operator="containsText" text="No -">
      <formula>NOT(ISERROR(SEARCH("No -",G30)))</formula>
    </cfRule>
  </conditionalFormatting>
  <conditionalFormatting sqref="G30">
    <cfRule type="containsText" dxfId="12818" priority="15422" operator="containsText" text="No -">
      <formula>NOT(ISERROR(SEARCH("No -",G30)))</formula>
    </cfRule>
  </conditionalFormatting>
  <conditionalFormatting sqref="G30">
    <cfRule type="containsText" dxfId="12817" priority="15423" operator="containsText" text="No -">
      <formula>NOT(ISERROR(SEARCH("No -",G30)))</formula>
    </cfRule>
  </conditionalFormatting>
  <conditionalFormatting sqref="G30">
    <cfRule type="containsText" dxfId="12816" priority="15424" operator="containsText" text="No -">
      <formula>NOT(ISERROR(SEARCH("No -",G30)))</formula>
    </cfRule>
  </conditionalFormatting>
  <conditionalFormatting sqref="G30">
    <cfRule type="containsText" dxfId="12815" priority="15425" operator="containsText" text="No -">
      <formula>NOT(ISERROR(SEARCH("No -",G30)))</formula>
    </cfRule>
  </conditionalFormatting>
  <conditionalFormatting sqref="G30">
    <cfRule type="containsText" dxfId="12814" priority="15426" operator="containsText" text="No -">
      <formula>NOT(ISERROR(SEARCH("No -",G30)))</formula>
    </cfRule>
  </conditionalFormatting>
  <conditionalFormatting sqref="G30">
    <cfRule type="containsText" dxfId="12813" priority="15427" operator="containsText" text="No -">
      <formula>NOT(ISERROR(SEARCH("No -",G30)))</formula>
    </cfRule>
  </conditionalFormatting>
  <conditionalFormatting sqref="G30">
    <cfRule type="containsText" dxfId="12812" priority="15428" operator="containsText" text="No -">
      <formula>NOT(ISERROR(SEARCH("No -",G30)))</formula>
    </cfRule>
  </conditionalFormatting>
  <conditionalFormatting sqref="G30">
    <cfRule type="containsText" dxfId="12811" priority="15429" operator="containsText" text="No -">
      <formula>NOT(ISERROR(SEARCH("No -",G30)))</formula>
    </cfRule>
  </conditionalFormatting>
  <conditionalFormatting sqref="G30">
    <cfRule type="containsText" dxfId="12810" priority="15430" operator="containsText" text="No -">
      <formula>NOT(ISERROR(SEARCH("No -",G30)))</formula>
    </cfRule>
  </conditionalFormatting>
  <conditionalFormatting sqref="G30">
    <cfRule type="containsText" dxfId="12809" priority="15431" operator="containsText" text="No -">
      <formula>NOT(ISERROR(SEARCH("No -",G30)))</formula>
    </cfRule>
  </conditionalFormatting>
  <conditionalFormatting sqref="G30">
    <cfRule type="containsText" dxfId="12808" priority="15432" operator="containsText" text="No -">
      <formula>NOT(ISERROR(SEARCH("No -",G30)))</formula>
    </cfRule>
  </conditionalFormatting>
  <conditionalFormatting sqref="G30">
    <cfRule type="containsText" dxfId="12807" priority="15433" operator="containsText" text="No -">
      <formula>NOT(ISERROR(SEARCH("No -",G30)))</formula>
    </cfRule>
  </conditionalFormatting>
  <conditionalFormatting sqref="G30">
    <cfRule type="containsText" dxfId="12806" priority="15434" operator="containsText" text="No -">
      <formula>NOT(ISERROR(SEARCH("No -",G30)))</formula>
    </cfRule>
  </conditionalFormatting>
  <conditionalFormatting sqref="G30">
    <cfRule type="containsText" dxfId="12805" priority="15435" operator="containsText" text="No -">
      <formula>NOT(ISERROR(SEARCH("No -",G30)))</formula>
    </cfRule>
  </conditionalFormatting>
  <conditionalFormatting sqref="G30">
    <cfRule type="containsText" dxfId="12804" priority="15436" operator="containsText" text="No -">
      <formula>NOT(ISERROR(SEARCH("No -",G30)))</formula>
    </cfRule>
  </conditionalFormatting>
  <conditionalFormatting sqref="G30">
    <cfRule type="containsText" dxfId="12803" priority="15437" operator="containsText" text="No -">
      <formula>NOT(ISERROR(SEARCH("No -",G30)))</formula>
    </cfRule>
  </conditionalFormatting>
  <conditionalFormatting sqref="G30">
    <cfRule type="containsText" dxfId="12802" priority="15438" operator="containsText" text="No -">
      <formula>NOT(ISERROR(SEARCH("No -",G30)))</formula>
    </cfRule>
  </conditionalFormatting>
  <conditionalFormatting sqref="G30">
    <cfRule type="containsText" dxfId="12801" priority="15439" operator="containsText" text="No -">
      <formula>NOT(ISERROR(SEARCH("No -",G30)))</formula>
    </cfRule>
  </conditionalFormatting>
  <conditionalFormatting sqref="G30">
    <cfRule type="containsText" dxfId="12800" priority="15440" operator="containsText" text="No -">
      <formula>NOT(ISERROR(SEARCH("No -",G30)))</formula>
    </cfRule>
  </conditionalFormatting>
  <conditionalFormatting sqref="G30">
    <cfRule type="containsText" dxfId="12799" priority="15441" operator="containsText" text="No -">
      <formula>NOT(ISERROR(SEARCH("No -",G30)))</formula>
    </cfRule>
  </conditionalFormatting>
  <conditionalFormatting sqref="G30">
    <cfRule type="containsText" dxfId="12798" priority="15442" operator="containsText" text="No -">
      <formula>NOT(ISERROR(SEARCH("No -",G30)))</formula>
    </cfRule>
  </conditionalFormatting>
  <conditionalFormatting sqref="G30">
    <cfRule type="containsText" dxfId="12797" priority="15443" operator="containsText" text="No -">
      <formula>NOT(ISERROR(SEARCH("No -",G30)))</formula>
    </cfRule>
  </conditionalFormatting>
  <conditionalFormatting sqref="G30">
    <cfRule type="containsText" dxfId="12796" priority="15444" operator="containsText" text="No -">
      <formula>NOT(ISERROR(SEARCH("No -",G30)))</formula>
    </cfRule>
  </conditionalFormatting>
  <conditionalFormatting sqref="G30">
    <cfRule type="containsText" dxfId="12795" priority="15445" operator="containsText" text="No -">
      <formula>NOT(ISERROR(SEARCH("No -",G30)))</formula>
    </cfRule>
  </conditionalFormatting>
  <conditionalFormatting sqref="G30">
    <cfRule type="containsText" dxfId="12794" priority="15446" operator="containsText" text="No -">
      <formula>NOT(ISERROR(SEARCH("No -",G30)))</formula>
    </cfRule>
  </conditionalFormatting>
  <conditionalFormatting sqref="G30">
    <cfRule type="containsText" dxfId="12793" priority="15447" operator="containsText" text="No -">
      <formula>NOT(ISERROR(SEARCH("No -",G30)))</formula>
    </cfRule>
  </conditionalFormatting>
  <conditionalFormatting sqref="G30">
    <cfRule type="containsText" dxfId="12792" priority="15448" operator="containsText" text="No -">
      <formula>NOT(ISERROR(SEARCH("No -",G30)))</formula>
    </cfRule>
  </conditionalFormatting>
  <conditionalFormatting sqref="G30">
    <cfRule type="containsText" dxfId="12791" priority="15449" operator="containsText" text="No -">
      <formula>NOT(ISERROR(SEARCH("No -",G30)))</formula>
    </cfRule>
  </conditionalFormatting>
  <conditionalFormatting sqref="G30">
    <cfRule type="containsText" dxfId="12790" priority="15450" operator="containsText" text="No -">
      <formula>NOT(ISERROR(SEARCH("No -",G30)))</formula>
    </cfRule>
  </conditionalFormatting>
  <conditionalFormatting sqref="G30">
    <cfRule type="containsText" dxfId="12789" priority="15451" operator="containsText" text="No -">
      <formula>NOT(ISERROR(SEARCH("No -",G30)))</formula>
    </cfRule>
  </conditionalFormatting>
  <conditionalFormatting sqref="G30">
    <cfRule type="containsText" dxfId="12788" priority="15452" operator="containsText" text="No -">
      <formula>NOT(ISERROR(SEARCH("No -",G30)))</formula>
    </cfRule>
  </conditionalFormatting>
  <conditionalFormatting sqref="G30">
    <cfRule type="containsText" dxfId="12787" priority="15453" operator="containsText" text="No -">
      <formula>NOT(ISERROR(SEARCH("No -",G30)))</formula>
    </cfRule>
  </conditionalFormatting>
  <conditionalFormatting sqref="G30">
    <cfRule type="containsText" dxfId="12786" priority="15454" operator="containsText" text="No -">
      <formula>NOT(ISERROR(SEARCH("No -",G30)))</formula>
    </cfRule>
  </conditionalFormatting>
  <conditionalFormatting sqref="G30">
    <cfRule type="containsText" dxfId="12785" priority="15455" operator="containsText" text="No -">
      <formula>NOT(ISERROR(SEARCH("No -",G30)))</formula>
    </cfRule>
  </conditionalFormatting>
  <conditionalFormatting sqref="G30">
    <cfRule type="containsText" dxfId="12784" priority="15456" operator="containsText" text="No -">
      <formula>NOT(ISERROR(SEARCH("No -",G30)))</formula>
    </cfRule>
  </conditionalFormatting>
  <conditionalFormatting sqref="G30">
    <cfRule type="containsText" dxfId="12783" priority="15457" operator="containsText" text="No -">
      <formula>NOT(ISERROR(SEARCH("No -",G30)))</formula>
    </cfRule>
  </conditionalFormatting>
  <conditionalFormatting sqref="G30">
    <cfRule type="containsText" dxfId="12782" priority="15458" operator="containsText" text="No -">
      <formula>NOT(ISERROR(SEARCH("No -",G30)))</formula>
    </cfRule>
  </conditionalFormatting>
  <conditionalFormatting sqref="G30">
    <cfRule type="containsText" dxfId="12781" priority="15459" operator="containsText" text="No -">
      <formula>NOT(ISERROR(SEARCH("No -",G30)))</formula>
    </cfRule>
  </conditionalFormatting>
  <conditionalFormatting sqref="G30">
    <cfRule type="containsText" dxfId="12780" priority="15460" operator="containsText" text="No -">
      <formula>NOT(ISERROR(SEARCH("No -",G30)))</formula>
    </cfRule>
  </conditionalFormatting>
  <conditionalFormatting sqref="G30">
    <cfRule type="containsText" dxfId="12779" priority="15461" operator="containsText" text="No -">
      <formula>NOT(ISERROR(SEARCH("No -",G30)))</formula>
    </cfRule>
  </conditionalFormatting>
  <conditionalFormatting sqref="G30">
    <cfRule type="containsText" dxfId="12778" priority="15462" operator="containsText" text="No -">
      <formula>NOT(ISERROR(SEARCH("No -",G30)))</formula>
    </cfRule>
  </conditionalFormatting>
  <conditionalFormatting sqref="G30">
    <cfRule type="containsText" dxfId="12777" priority="15463" operator="containsText" text="No -">
      <formula>NOT(ISERROR(SEARCH("No -",G30)))</formula>
    </cfRule>
  </conditionalFormatting>
  <conditionalFormatting sqref="G30">
    <cfRule type="containsText" dxfId="12776" priority="15464" operator="containsText" text="No -">
      <formula>NOT(ISERROR(SEARCH("No -",G30)))</formula>
    </cfRule>
  </conditionalFormatting>
  <conditionalFormatting sqref="G30">
    <cfRule type="containsText" dxfId="12775" priority="15465" operator="containsText" text="No -">
      <formula>NOT(ISERROR(SEARCH("No -",G30)))</formula>
    </cfRule>
  </conditionalFormatting>
  <conditionalFormatting sqref="G30">
    <cfRule type="containsText" dxfId="12774" priority="15466" operator="containsText" text="No -">
      <formula>NOT(ISERROR(SEARCH("No -",G30)))</formula>
    </cfRule>
  </conditionalFormatting>
  <conditionalFormatting sqref="G30">
    <cfRule type="containsText" dxfId="12773" priority="15467" operator="containsText" text="No -">
      <formula>NOT(ISERROR(SEARCH("No -",G30)))</formula>
    </cfRule>
  </conditionalFormatting>
  <conditionalFormatting sqref="G30">
    <cfRule type="containsText" dxfId="12772" priority="15468" operator="containsText" text="No -">
      <formula>NOT(ISERROR(SEARCH("No -",G30)))</formula>
    </cfRule>
  </conditionalFormatting>
  <conditionalFormatting sqref="G30">
    <cfRule type="containsText" dxfId="12771" priority="15469" operator="containsText" text="No -">
      <formula>NOT(ISERROR(SEARCH("No -",G30)))</formula>
    </cfRule>
  </conditionalFormatting>
  <conditionalFormatting sqref="G30">
    <cfRule type="containsText" dxfId="12770" priority="15470" operator="containsText" text="No -">
      <formula>NOT(ISERROR(SEARCH("No -",G30)))</formula>
    </cfRule>
  </conditionalFormatting>
  <conditionalFormatting sqref="G30">
    <cfRule type="containsText" dxfId="12769" priority="15471" operator="containsText" text="No -">
      <formula>NOT(ISERROR(SEARCH("No -",G30)))</formula>
    </cfRule>
  </conditionalFormatting>
  <conditionalFormatting sqref="G30">
    <cfRule type="containsText" dxfId="12768" priority="15472" operator="containsText" text="No -">
      <formula>NOT(ISERROR(SEARCH("No -",G30)))</formula>
    </cfRule>
  </conditionalFormatting>
  <conditionalFormatting sqref="G30">
    <cfRule type="containsText" dxfId="12767" priority="15473" operator="containsText" text="No -">
      <formula>NOT(ISERROR(SEARCH("No -",G30)))</formula>
    </cfRule>
  </conditionalFormatting>
  <conditionalFormatting sqref="G30">
    <cfRule type="containsText" dxfId="12766" priority="15474" operator="containsText" text="No -">
      <formula>NOT(ISERROR(SEARCH("No -",G30)))</formula>
    </cfRule>
  </conditionalFormatting>
  <conditionalFormatting sqref="G30">
    <cfRule type="containsText" dxfId="12765" priority="15475" operator="containsText" text="No -">
      <formula>NOT(ISERROR(SEARCH("No -",G30)))</formula>
    </cfRule>
  </conditionalFormatting>
  <conditionalFormatting sqref="G30">
    <cfRule type="containsText" dxfId="12764" priority="15476" operator="containsText" text="No -">
      <formula>NOT(ISERROR(SEARCH("No -",G30)))</formula>
    </cfRule>
  </conditionalFormatting>
  <conditionalFormatting sqref="G30">
    <cfRule type="containsText" dxfId="12763" priority="15477" operator="containsText" text="No -">
      <formula>NOT(ISERROR(SEARCH("No -",G30)))</formula>
    </cfRule>
  </conditionalFormatting>
  <conditionalFormatting sqref="G30">
    <cfRule type="containsText" dxfId="12762" priority="15478" operator="containsText" text="No -">
      <formula>NOT(ISERROR(SEARCH("No -",G30)))</formula>
    </cfRule>
  </conditionalFormatting>
  <conditionalFormatting sqref="G30">
    <cfRule type="containsText" dxfId="12761" priority="15479" operator="containsText" text="No -">
      <formula>NOT(ISERROR(SEARCH("No -",G30)))</formula>
    </cfRule>
  </conditionalFormatting>
  <conditionalFormatting sqref="G30">
    <cfRule type="containsText" dxfId="12760" priority="15480" operator="containsText" text="No -">
      <formula>NOT(ISERROR(SEARCH("No -",G30)))</formula>
    </cfRule>
  </conditionalFormatting>
  <conditionalFormatting sqref="G30">
    <cfRule type="containsText" dxfId="12759" priority="15481" operator="containsText" text="No -">
      <formula>NOT(ISERROR(SEARCH("No -",G30)))</formula>
    </cfRule>
  </conditionalFormatting>
  <conditionalFormatting sqref="G30">
    <cfRule type="containsText" dxfId="12758" priority="15482" operator="containsText" text="No -">
      <formula>NOT(ISERROR(SEARCH("No -",G30)))</formula>
    </cfRule>
  </conditionalFormatting>
  <conditionalFormatting sqref="G30">
    <cfRule type="containsText" dxfId="12757" priority="15483" operator="containsText" text="No -">
      <formula>NOT(ISERROR(SEARCH("No -",G30)))</formula>
    </cfRule>
  </conditionalFormatting>
  <conditionalFormatting sqref="G30">
    <cfRule type="containsText" dxfId="12756" priority="15484" operator="containsText" text="No -">
      <formula>NOT(ISERROR(SEARCH("No -",G30)))</formula>
    </cfRule>
  </conditionalFormatting>
  <conditionalFormatting sqref="G30">
    <cfRule type="containsText" dxfId="12755" priority="15485" operator="containsText" text="No -">
      <formula>NOT(ISERROR(SEARCH("No -",G30)))</formula>
    </cfRule>
  </conditionalFormatting>
  <conditionalFormatting sqref="G30">
    <cfRule type="containsText" dxfId="12754" priority="15486" operator="containsText" text="No -">
      <formula>NOT(ISERROR(SEARCH("No -",G30)))</formula>
    </cfRule>
  </conditionalFormatting>
  <conditionalFormatting sqref="G30">
    <cfRule type="containsText" dxfId="12753" priority="15487" operator="containsText" text="No -">
      <formula>NOT(ISERROR(SEARCH("No -",G30)))</formula>
    </cfRule>
  </conditionalFormatting>
  <conditionalFormatting sqref="G30">
    <cfRule type="containsText" dxfId="12752" priority="15488" operator="containsText" text="No -">
      <formula>NOT(ISERROR(SEARCH("No -",G30)))</formula>
    </cfRule>
  </conditionalFormatting>
  <conditionalFormatting sqref="G30">
    <cfRule type="containsText" dxfId="12751" priority="15489" operator="containsText" text="No -">
      <formula>NOT(ISERROR(SEARCH("No -",G30)))</formula>
    </cfRule>
  </conditionalFormatting>
  <conditionalFormatting sqref="G30">
    <cfRule type="containsText" dxfId="12750" priority="15490" operator="containsText" text="No -">
      <formula>NOT(ISERROR(SEARCH("No -",G30)))</formula>
    </cfRule>
  </conditionalFormatting>
  <conditionalFormatting sqref="G30">
    <cfRule type="containsText" dxfId="12749" priority="15491" operator="containsText" text="No -">
      <formula>NOT(ISERROR(SEARCH("No -",G30)))</formula>
    </cfRule>
  </conditionalFormatting>
  <conditionalFormatting sqref="G30">
    <cfRule type="containsText" dxfId="12748" priority="15492" operator="containsText" text="No -">
      <formula>NOT(ISERROR(SEARCH("No -",G30)))</formula>
    </cfRule>
  </conditionalFormatting>
  <conditionalFormatting sqref="G30">
    <cfRule type="containsText" dxfId="12747" priority="15493" operator="containsText" text="No -">
      <formula>NOT(ISERROR(SEARCH("No -",G30)))</formula>
    </cfRule>
  </conditionalFormatting>
  <conditionalFormatting sqref="G30">
    <cfRule type="containsText" dxfId="12746" priority="15494" operator="containsText" text="No -">
      <formula>NOT(ISERROR(SEARCH("No -",G30)))</formula>
    </cfRule>
  </conditionalFormatting>
  <conditionalFormatting sqref="G30">
    <cfRule type="containsText" dxfId="12745" priority="15495" operator="containsText" text="No -">
      <formula>NOT(ISERROR(SEARCH("No -",G30)))</formula>
    </cfRule>
  </conditionalFormatting>
  <conditionalFormatting sqref="G30">
    <cfRule type="containsText" dxfId="12744" priority="15496" operator="containsText" text="No -">
      <formula>NOT(ISERROR(SEARCH("No -",G30)))</formula>
    </cfRule>
  </conditionalFormatting>
  <conditionalFormatting sqref="G30">
    <cfRule type="containsText" dxfId="12743" priority="15497" operator="containsText" text="No -">
      <formula>NOT(ISERROR(SEARCH("No -",G30)))</formula>
    </cfRule>
  </conditionalFormatting>
  <conditionalFormatting sqref="G30">
    <cfRule type="containsText" dxfId="12742" priority="15498" operator="containsText" text="No -">
      <formula>NOT(ISERROR(SEARCH("No -",G30)))</formula>
    </cfRule>
  </conditionalFormatting>
  <conditionalFormatting sqref="G30">
    <cfRule type="containsText" dxfId="12741" priority="15499" operator="containsText" text="No -">
      <formula>NOT(ISERROR(SEARCH("No -",G30)))</formula>
    </cfRule>
  </conditionalFormatting>
  <conditionalFormatting sqref="G30">
    <cfRule type="containsText" dxfId="12740" priority="15500" operator="containsText" text="No -">
      <formula>NOT(ISERROR(SEARCH("No -",G30)))</formula>
    </cfRule>
  </conditionalFormatting>
  <conditionalFormatting sqref="G30">
    <cfRule type="containsText" dxfId="12739" priority="15501" operator="containsText" text="No -">
      <formula>NOT(ISERROR(SEARCH("No -",G30)))</formula>
    </cfRule>
  </conditionalFormatting>
  <conditionalFormatting sqref="G30">
    <cfRule type="containsText" dxfId="12738" priority="15502" operator="containsText" text="No -">
      <formula>NOT(ISERROR(SEARCH("No -",G30)))</formula>
    </cfRule>
  </conditionalFormatting>
  <conditionalFormatting sqref="G30">
    <cfRule type="containsText" dxfId="12737" priority="15503" operator="containsText" text="No -">
      <formula>NOT(ISERROR(SEARCH("No -",G30)))</formula>
    </cfRule>
  </conditionalFormatting>
  <conditionalFormatting sqref="G30">
    <cfRule type="containsText" dxfId="12736" priority="15504" operator="containsText" text="No -">
      <formula>NOT(ISERROR(SEARCH("No -",G30)))</formula>
    </cfRule>
  </conditionalFormatting>
  <conditionalFormatting sqref="G30">
    <cfRule type="containsText" dxfId="12735" priority="15505" operator="containsText" text="No -">
      <formula>NOT(ISERROR(SEARCH("No -",G30)))</formula>
    </cfRule>
  </conditionalFormatting>
  <conditionalFormatting sqref="G30">
    <cfRule type="containsText" dxfId="12734" priority="15506" operator="containsText" text="No -">
      <formula>NOT(ISERROR(SEARCH("No -",G30)))</formula>
    </cfRule>
  </conditionalFormatting>
  <conditionalFormatting sqref="G30">
    <cfRule type="containsText" dxfId="12733" priority="15507" operator="containsText" text="No -">
      <formula>NOT(ISERROR(SEARCH("No -",G30)))</formula>
    </cfRule>
  </conditionalFormatting>
  <conditionalFormatting sqref="G30">
    <cfRule type="containsText" dxfId="12732" priority="15508" operator="containsText" text="No -">
      <formula>NOT(ISERROR(SEARCH("No -",G30)))</formula>
    </cfRule>
  </conditionalFormatting>
  <conditionalFormatting sqref="G30">
    <cfRule type="containsText" dxfId="12731" priority="15509" operator="containsText" text="No -">
      <formula>NOT(ISERROR(SEARCH("No -",G30)))</formula>
    </cfRule>
  </conditionalFormatting>
  <conditionalFormatting sqref="G30">
    <cfRule type="containsText" dxfId="12730" priority="15510" operator="containsText" text="No -">
      <formula>NOT(ISERROR(SEARCH("No -",G30)))</formula>
    </cfRule>
  </conditionalFormatting>
  <conditionalFormatting sqref="G30">
    <cfRule type="containsText" dxfId="12729" priority="15511" operator="containsText" text="No -">
      <formula>NOT(ISERROR(SEARCH("No -",G30)))</formula>
    </cfRule>
  </conditionalFormatting>
  <conditionalFormatting sqref="G30">
    <cfRule type="containsText" dxfId="12728" priority="15512" operator="containsText" text="No -">
      <formula>NOT(ISERROR(SEARCH("No -",G30)))</formula>
    </cfRule>
  </conditionalFormatting>
  <conditionalFormatting sqref="G30">
    <cfRule type="containsText" dxfId="12727" priority="15513" operator="containsText" text="No -">
      <formula>NOT(ISERROR(SEARCH("No -",G30)))</formula>
    </cfRule>
  </conditionalFormatting>
  <conditionalFormatting sqref="G30">
    <cfRule type="containsText" dxfId="12726" priority="15514" operator="containsText" text="No -">
      <formula>NOT(ISERROR(SEARCH("No -",G30)))</formula>
    </cfRule>
  </conditionalFormatting>
  <conditionalFormatting sqref="G30">
    <cfRule type="containsText" dxfId="12725" priority="15515" operator="containsText" text="No -">
      <formula>NOT(ISERROR(SEARCH("No -",G30)))</formula>
    </cfRule>
  </conditionalFormatting>
  <conditionalFormatting sqref="G30">
    <cfRule type="containsText" dxfId="12724" priority="15516" operator="containsText" text="No -">
      <formula>NOT(ISERROR(SEARCH("No -",G30)))</formula>
    </cfRule>
  </conditionalFormatting>
  <conditionalFormatting sqref="G30">
    <cfRule type="containsText" dxfId="12723" priority="15517" operator="containsText" text="No -">
      <formula>NOT(ISERROR(SEARCH("No -",G30)))</formula>
    </cfRule>
  </conditionalFormatting>
  <conditionalFormatting sqref="G30">
    <cfRule type="containsText" dxfId="12722" priority="15518" operator="containsText" text="No -">
      <formula>NOT(ISERROR(SEARCH("No -",G30)))</formula>
    </cfRule>
  </conditionalFormatting>
  <conditionalFormatting sqref="G30">
    <cfRule type="containsText" dxfId="12721" priority="15519" operator="containsText" text="No -">
      <formula>NOT(ISERROR(SEARCH("No -",G30)))</formula>
    </cfRule>
  </conditionalFormatting>
  <conditionalFormatting sqref="G30">
    <cfRule type="containsText" dxfId="12720" priority="15520" operator="containsText" text="No -">
      <formula>NOT(ISERROR(SEARCH("No -",G30)))</formula>
    </cfRule>
  </conditionalFormatting>
  <conditionalFormatting sqref="G30">
    <cfRule type="containsText" dxfId="12719" priority="15521" operator="containsText" text="No -">
      <formula>NOT(ISERROR(SEARCH("No -",G30)))</formula>
    </cfRule>
  </conditionalFormatting>
  <conditionalFormatting sqref="G30">
    <cfRule type="containsText" dxfId="12718" priority="15522" operator="containsText" text="No -">
      <formula>NOT(ISERROR(SEARCH("No -",G30)))</formula>
    </cfRule>
  </conditionalFormatting>
  <conditionalFormatting sqref="G30">
    <cfRule type="containsText" dxfId="12717" priority="15523" operator="containsText" text="No -">
      <formula>NOT(ISERROR(SEARCH("No -",G30)))</formula>
    </cfRule>
  </conditionalFormatting>
  <conditionalFormatting sqref="G30">
    <cfRule type="containsText" dxfId="12716" priority="15524" operator="containsText" text="No -">
      <formula>NOT(ISERROR(SEARCH("No -",G30)))</formula>
    </cfRule>
  </conditionalFormatting>
  <conditionalFormatting sqref="G30">
    <cfRule type="containsText" dxfId="12715" priority="15525" operator="containsText" text="No -">
      <formula>NOT(ISERROR(SEARCH("No -",G30)))</formula>
    </cfRule>
  </conditionalFormatting>
  <conditionalFormatting sqref="G30">
    <cfRule type="containsText" dxfId="12714" priority="15526" operator="containsText" text="No -">
      <formula>NOT(ISERROR(SEARCH("No -",G30)))</formula>
    </cfRule>
  </conditionalFormatting>
  <conditionalFormatting sqref="G30">
    <cfRule type="containsText" dxfId="12713" priority="15527" operator="containsText" text="No -">
      <formula>NOT(ISERROR(SEARCH("No -",G30)))</formula>
    </cfRule>
  </conditionalFormatting>
  <conditionalFormatting sqref="G30">
    <cfRule type="containsText" dxfId="12712" priority="15528" operator="containsText" text="No -">
      <formula>NOT(ISERROR(SEARCH("No -",G30)))</formula>
    </cfRule>
  </conditionalFormatting>
  <conditionalFormatting sqref="G30">
    <cfRule type="containsText" dxfId="12711" priority="15529" operator="containsText" text="No -">
      <formula>NOT(ISERROR(SEARCH("No -",G30)))</formula>
    </cfRule>
  </conditionalFormatting>
  <conditionalFormatting sqref="G30">
    <cfRule type="containsText" dxfId="12710" priority="15530" operator="containsText" text="No -">
      <formula>NOT(ISERROR(SEARCH("No -",G30)))</formula>
    </cfRule>
  </conditionalFormatting>
  <conditionalFormatting sqref="G30">
    <cfRule type="containsText" dxfId="12709" priority="15531" operator="containsText" text="No -">
      <formula>NOT(ISERROR(SEARCH("No -",G30)))</formula>
    </cfRule>
  </conditionalFormatting>
  <conditionalFormatting sqref="G30">
    <cfRule type="containsText" dxfId="12708" priority="15532" operator="containsText" text="No -">
      <formula>NOT(ISERROR(SEARCH("No -",G30)))</formula>
    </cfRule>
  </conditionalFormatting>
  <conditionalFormatting sqref="G30">
    <cfRule type="containsText" dxfId="12707" priority="15533" operator="containsText" text="No -">
      <formula>NOT(ISERROR(SEARCH("No -",G30)))</formula>
    </cfRule>
  </conditionalFormatting>
  <conditionalFormatting sqref="G30">
    <cfRule type="containsText" dxfId="12706" priority="15534" operator="containsText" text="No -">
      <formula>NOT(ISERROR(SEARCH("No -",G30)))</formula>
    </cfRule>
  </conditionalFormatting>
  <conditionalFormatting sqref="G30">
    <cfRule type="containsText" dxfId="12705" priority="15535" operator="containsText" text="No -">
      <formula>NOT(ISERROR(SEARCH("No -",G30)))</formula>
    </cfRule>
  </conditionalFormatting>
  <conditionalFormatting sqref="G30">
    <cfRule type="containsText" dxfId="12704" priority="15536" operator="containsText" text="No -">
      <formula>NOT(ISERROR(SEARCH("No -",G30)))</formula>
    </cfRule>
  </conditionalFormatting>
  <conditionalFormatting sqref="G30">
    <cfRule type="containsText" dxfId="12703" priority="15537" operator="containsText" text="No -">
      <formula>NOT(ISERROR(SEARCH("No -",G30)))</formula>
    </cfRule>
  </conditionalFormatting>
  <conditionalFormatting sqref="G30">
    <cfRule type="containsText" dxfId="12702" priority="15538" operator="containsText" text="No -">
      <formula>NOT(ISERROR(SEARCH("No -",G30)))</formula>
    </cfRule>
  </conditionalFormatting>
  <conditionalFormatting sqref="G30">
    <cfRule type="containsText" dxfId="12701" priority="15539" operator="containsText" text="No -">
      <formula>NOT(ISERROR(SEARCH("No -",G30)))</formula>
    </cfRule>
  </conditionalFormatting>
  <conditionalFormatting sqref="G30">
    <cfRule type="containsText" dxfId="12700" priority="15540" operator="containsText" text="No -">
      <formula>NOT(ISERROR(SEARCH("No -",G30)))</formula>
    </cfRule>
  </conditionalFormatting>
  <conditionalFormatting sqref="G30">
    <cfRule type="containsText" dxfId="12699" priority="15541" operator="containsText" text="No -">
      <formula>NOT(ISERROR(SEARCH("No -",G30)))</formula>
    </cfRule>
  </conditionalFormatting>
  <conditionalFormatting sqref="G30">
    <cfRule type="containsText" dxfId="12698" priority="15542" operator="containsText" text="No -">
      <formula>NOT(ISERROR(SEARCH("No -",G30)))</formula>
    </cfRule>
  </conditionalFormatting>
  <conditionalFormatting sqref="G30">
    <cfRule type="containsText" dxfId="12697" priority="15543" operator="containsText" text="No -">
      <formula>NOT(ISERROR(SEARCH("No -",G30)))</formula>
    </cfRule>
  </conditionalFormatting>
  <conditionalFormatting sqref="G30">
    <cfRule type="containsText" dxfId="12696" priority="15544" operator="containsText" text="No -">
      <formula>NOT(ISERROR(SEARCH("No -",G30)))</formula>
    </cfRule>
  </conditionalFormatting>
  <conditionalFormatting sqref="G30">
    <cfRule type="containsText" dxfId="12695" priority="15545" operator="containsText" text="No -">
      <formula>NOT(ISERROR(SEARCH("No -",G30)))</formula>
    </cfRule>
  </conditionalFormatting>
  <conditionalFormatting sqref="G30">
    <cfRule type="containsText" dxfId="12694" priority="15546" operator="containsText" text="No -">
      <formula>NOT(ISERROR(SEARCH("No -",G30)))</formula>
    </cfRule>
  </conditionalFormatting>
  <conditionalFormatting sqref="G30">
    <cfRule type="containsText" dxfId="12693" priority="15547" operator="containsText" text="No -">
      <formula>NOT(ISERROR(SEARCH("No -",G30)))</formula>
    </cfRule>
  </conditionalFormatting>
  <conditionalFormatting sqref="G30">
    <cfRule type="containsText" dxfId="12692" priority="15548" operator="containsText" text="No -">
      <formula>NOT(ISERROR(SEARCH("No -",G30)))</formula>
    </cfRule>
  </conditionalFormatting>
  <conditionalFormatting sqref="G30">
    <cfRule type="containsText" dxfId="12691" priority="15549" operator="containsText" text="No -">
      <formula>NOT(ISERROR(SEARCH("No -",G30)))</formula>
    </cfRule>
  </conditionalFormatting>
  <conditionalFormatting sqref="G30">
    <cfRule type="containsText" dxfId="12690" priority="15550" operator="containsText" text="No -">
      <formula>NOT(ISERROR(SEARCH("No -",G30)))</formula>
    </cfRule>
  </conditionalFormatting>
  <conditionalFormatting sqref="G30">
    <cfRule type="containsText" dxfId="12689" priority="15551" operator="containsText" text="No -">
      <formula>NOT(ISERROR(SEARCH("No -",G30)))</formula>
    </cfRule>
  </conditionalFormatting>
  <conditionalFormatting sqref="G30">
    <cfRule type="containsText" dxfId="12688" priority="15552" operator="containsText" text="No -">
      <formula>NOT(ISERROR(SEARCH("No -",G30)))</formula>
    </cfRule>
  </conditionalFormatting>
  <conditionalFormatting sqref="G30">
    <cfRule type="containsText" dxfId="12687" priority="15553" operator="containsText" text="No -">
      <formula>NOT(ISERROR(SEARCH("No -",G30)))</formula>
    </cfRule>
  </conditionalFormatting>
  <conditionalFormatting sqref="G30">
    <cfRule type="containsText" dxfId="12686" priority="15554" operator="containsText" text="No -">
      <formula>NOT(ISERROR(SEARCH("No -",G30)))</formula>
    </cfRule>
  </conditionalFormatting>
  <conditionalFormatting sqref="G30">
    <cfRule type="containsText" dxfId="12685" priority="15555" operator="containsText" text="No -">
      <formula>NOT(ISERROR(SEARCH("No -",G30)))</formula>
    </cfRule>
  </conditionalFormatting>
  <conditionalFormatting sqref="G30">
    <cfRule type="containsText" dxfId="12684" priority="15556" operator="containsText" text="No -">
      <formula>NOT(ISERROR(SEARCH("No -",G30)))</formula>
    </cfRule>
  </conditionalFormatting>
  <conditionalFormatting sqref="G30">
    <cfRule type="containsText" dxfId="12683" priority="15557" operator="containsText" text="No -">
      <formula>NOT(ISERROR(SEARCH("No -",G30)))</formula>
    </cfRule>
  </conditionalFormatting>
  <conditionalFormatting sqref="G30">
    <cfRule type="containsText" dxfId="12682" priority="15558" operator="containsText" text="No -">
      <formula>NOT(ISERROR(SEARCH("No -",G30)))</formula>
    </cfRule>
  </conditionalFormatting>
  <conditionalFormatting sqref="G30">
    <cfRule type="containsText" dxfId="12681" priority="15559" operator="containsText" text="No -">
      <formula>NOT(ISERROR(SEARCH("No -",G30)))</formula>
    </cfRule>
  </conditionalFormatting>
  <conditionalFormatting sqref="G30">
    <cfRule type="containsText" dxfId="12680" priority="15560" operator="containsText" text="No -">
      <formula>NOT(ISERROR(SEARCH("No -",G30)))</formula>
    </cfRule>
  </conditionalFormatting>
  <conditionalFormatting sqref="G30">
    <cfRule type="containsText" dxfId="12679" priority="15561" operator="containsText" text="No -">
      <formula>NOT(ISERROR(SEARCH("No -",G30)))</formula>
    </cfRule>
  </conditionalFormatting>
  <conditionalFormatting sqref="G30">
    <cfRule type="containsText" dxfId="12678" priority="15562" operator="containsText" text="No -">
      <formula>NOT(ISERROR(SEARCH("No -",G30)))</formula>
    </cfRule>
  </conditionalFormatting>
  <conditionalFormatting sqref="G30">
    <cfRule type="containsText" dxfId="12677" priority="15563" operator="containsText" text="No -">
      <formula>NOT(ISERROR(SEARCH("No -",G30)))</formula>
    </cfRule>
  </conditionalFormatting>
  <conditionalFormatting sqref="G30">
    <cfRule type="containsText" dxfId="12676" priority="15564" operator="containsText" text="No -">
      <formula>NOT(ISERROR(SEARCH("No -",G30)))</formula>
    </cfRule>
  </conditionalFormatting>
  <conditionalFormatting sqref="G30">
    <cfRule type="containsText" dxfId="12675" priority="15565" operator="containsText" text="No -">
      <formula>NOT(ISERROR(SEARCH("No -",G30)))</formula>
    </cfRule>
  </conditionalFormatting>
  <conditionalFormatting sqref="G30">
    <cfRule type="containsText" dxfId="12674" priority="15566" operator="containsText" text="No -">
      <formula>NOT(ISERROR(SEARCH("No -",G30)))</formula>
    </cfRule>
  </conditionalFormatting>
  <conditionalFormatting sqref="G30">
    <cfRule type="containsText" dxfId="12673" priority="15567" operator="containsText" text="No -">
      <formula>NOT(ISERROR(SEARCH("No -",G30)))</formula>
    </cfRule>
  </conditionalFormatting>
  <conditionalFormatting sqref="G30">
    <cfRule type="containsText" dxfId="12672" priority="15568" operator="containsText" text="No -">
      <formula>NOT(ISERROR(SEARCH("No -",G30)))</formula>
    </cfRule>
  </conditionalFormatting>
  <conditionalFormatting sqref="G30">
    <cfRule type="containsText" dxfId="12671" priority="15569" operator="containsText" text="No -">
      <formula>NOT(ISERROR(SEARCH("No -",G30)))</formula>
    </cfRule>
  </conditionalFormatting>
  <conditionalFormatting sqref="G30">
    <cfRule type="containsText" dxfId="12670" priority="15570" operator="containsText" text="No -">
      <formula>NOT(ISERROR(SEARCH("No -",G30)))</formula>
    </cfRule>
  </conditionalFormatting>
  <conditionalFormatting sqref="G30">
    <cfRule type="containsText" dxfId="12669" priority="15571" operator="containsText" text="No -">
      <formula>NOT(ISERROR(SEARCH("No -",G30)))</formula>
    </cfRule>
  </conditionalFormatting>
  <conditionalFormatting sqref="G30">
    <cfRule type="containsText" dxfId="12668" priority="15572" operator="containsText" text="No -">
      <formula>NOT(ISERROR(SEARCH("No -",G30)))</formula>
    </cfRule>
  </conditionalFormatting>
  <conditionalFormatting sqref="G30">
    <cfRule type="containsText" dxfId="12667" priority="15573" operator="containsText" text="No -">
      <formula>NOT(ISERROR(SEARCH("No -",G30)))</formula>
    </cfRule>
  </conditionalFormatting>
  <conditionalFormatting sqref="G30">
    <cfRule type="containsText" dxfId="12666" priority="15574" operator="containsText" text="No -">
      <formula>NOT(ISERROR(SEARCH("No -",G30)))</formula>
    </cfRule>
  </conditionalFormatting>
  <conditionalFormatting sqref="G30">
    <cfRule type="containsText" dxfId="12665" priority="15575" operator="containsText" text="No -">
      <formula>NOT(ISERROR(SEARCH("No -",G30)))</formula>
    </cfRule>
  </conditionalFormatting>
  <conditionalFormatting sqref="G30">
    <cfRule type="containsText" dxfId="12664" priority="15576" operator="containsText" text="No -">
      <formula>NOT(ISERROR(SEARCH("No -",G30)))</formula>
    </cfRule>
  </conditionalFormatting>
  <conditionalFormatting sqref="G30">
    <cfRule type="containsText" dxfId="12663" priority="15577" operator="containsText" text="No -">
      <formula>NOT(ISERROR(SEARCH("No -",G30)))</formula>
    </cfRule>
  </conditionalFormatting>
  <conditionalFormatting sqref="G30">
    <cfRule type="containsText" dxfId="12662" priority="15578" operator="containsText" text="No -">
      <formula>NOT(ISERROR(SEARCH("No -",G30)))</formula>
    </cfRule>
  </conditionalFormatting>
  <conditionalFormatting sqref="G30">
    <cfRule type="containsText" dxfId="12661" priority="15579" operator="containsText" text="No -">
      <formula>NOT(ISERROR(SEARCH("No -",G30)))</formula>
    </cfRule>
  </conditionalFormatting>
  <conditionalFormatting sqref="G30">
    <cfRule type="containsText" dxfId="12660" priority="15580" operator="containsText" text="No -">
      <formula>NOT(ISERROR(SEARCH("No -",G30)))</formula>
    </cfRule>
  </conditionalFormatting>
  <conditionalFormatting sqref="G30">
    <cfRule type="containsText" dxfId="12659" priority="15581" operator="containsText" text="No -">
      <formula>NOT(ISERROR(SEARCH("No -",G30)))</formula>
    </cfRule>
  </conditionalFormatting>
  <conditionalFormatting sqref="G30">
    <cfRule type="containsText" dxfId="12658" priority="15582" operator="containsText" text="No -">
      <formula>NOT(ISERROR(SEARCH("No -",G30)))</formula>
    </cfRule>
  </conditionalFormatting>
  <conditionalFormatting sqref="G30">
    <cfRule type="containsText" dxfId="12657" priority="15583" operator="containsText" text="No -">
      <formula>NOT(ISERROR(SEARCH("No -",G30)))</formula>
    </cfRule>
  </conditionalFormatting>
  <conditionalFormatting sqref="G30">
    <cfRule type="containsText" dxfId="12656" priority="15584" operator="containsText" text="No -">
      <formula>NOT(ISERROR(SEARCH("No -",G30)))</formula>
    </cfRule>
  </conditionalFormatting>
  <conditionalFormatting sqref="G30">
    <cfRule type="containsText" dxfId="12655" priority="15585" operator="containsText" text="No -">
      <formula>NOT(ISERROR(SEARCH("No -",G30)))</formula>
    </cfRule>
  </conditionalFormatting>
  <conditionalFormatting sqref="G30">
    <cfRule type="containsText" dxfId="12654" priority="15586" operator="containsText" text="No -">
      <formula>NOT(ISERROR(SEARCH("No -",G30)))</formula>
    </cfRule>
  </conditionalFormatting>
  <conditionalFormatting sqref="G30">
    <cfRule type="containsText" dxfId="12653" priority="15587" operator="containsText" text="No -">
      <formula>NOT(ISERROR(SEARCH("No -",G30)))</formula>
    </cfRule>
  </conditionalFormatting>
  <conditionalFormatting sqref="G30">
    <cfRule type="containsText" dxfId="12652" priority="15588" operator="containsText" text="No -">
      <formula>NOT(ISERROR(SEARCH("No -",G30)))</formula>
    </cfRule>
  </conditionalFormatting>
  <conditionalFormatting sqref="G30">
    <cfRule type="containsText" dxfId="12651" priority="15589" operator="containsText" text="No -">
      <formula>NOT(ISERROR(SEARCH("No -",G30)))</formula>
    </cfRule>
  </conditionalFormatting>
  <conditionalFormatting sqref="G30">
    <cfRule type="containsText" dxfId="12650" priority="15590" operator="containsText" text="No -">
      <formula>NOT(ISERROR(SEARCH("No -",G30)))</formula>
    </cfRule>
  </conditionalFormatting>
  <conditionalFormatting sqref="G30">
    <cfRule type="containsText" dxfId="12649" priority="15591" operator="containsText" text="No -">
      <formula>NOT(ISERROR(SEARCH("No -",G30)))</formula>
    </cfRule>
  </conditionalFormatting>
  <conditionalFormatting sqref="G30">
    <cfRule type="containsText" dxfId="12648" priority="15592" operator="containsText" text="No -">
      <formula>NOT(ISERROR(SEARCH("No -",G30)))</formula>
    </cfRule>
  </conditionalFormatting>
  <conditionalFormatting sqref="G30">
    <cfRule type="containsText" dxfId="12647" priority="15593" operator="containsText" text="No -">
      <formula>NOT(ISERROR(SEARCH("No -",G30)))</formula>
    </cfRule>
  </conditionalFormatting>
  <conditionalFormatting sqref="G30">
    <cfRule type="containsText" dxfId="12646" priority="15594" operator="containsText" text="No -">
      <formula>NOT(ISERROR(SEARCH("No -",G30)))</formula>
    </cfRule>
  </conditionalFormatting>
  <conditionalFormatting sqref="G30">
    <cfRule type="containsText" dxfId="12645" priority="15595" operator="containsText" text="No -">
      <formula>NOT(ISERROR(SEARCH("No -",G30)))</formula>
    </cfRule>
  </conditionalFormatting>
  <conditionalFormatting sqref="G30">
    <cfRule type="containsText" dxfId="12644" priority="15596" operator="containsText" text="No -">
      <formula>NOT(ISERROR(SEARCH("No -",G30)))</formula>
    </cfRule>
  </conditionalFormatting>
  <conditionalFormatting sqref="G30">
    <cfRule type="containsText" dxfId="12643" priority="15597" operator="containsText" text="No -">
      <formula>NOT(ISERROR(SEARCH("No -",G30)))</formula>
    </cfRule>
  </conditionalFormatting>
  <conditionalFormatting sqref="G30">
    <cfRule type="containsText" dxfId="12642" priority="15598" operator="containsText" text="No -">
      <formula>NOT(ISERROR(SEARCH("No -",G30)))</formula>
    </cfRule>
  </conditionalFormatting>
  <conditionalFormatting sqref="G30">
    <cfRule type="containsText" dxfId="12641" priority="15599" operator="containsText" text="No -">
      <formula>NOT(ISERROR(SEARCH("No -",G30)))</formula>
    </cfRule>
  </conditionalFormatting>
  <conditionalFormatting sqref="G30">
    <cfRule type="containsText" dxfId="12640" priority="15600" operator="containsText" text="No -">
      <formula>NOT(ISERROR(SEARCH("No -",G30)))</formula>
    </cfRule>
  </conditionalFormatting>
  <conditionalFormatting sqref="G30">
    <cfRule type="containsText" dxfId="12639" priority="15601" operator="containsText" text="No -">
      <formula>NOT(ISERROR(SEARCH("No -",G30)))</formula>
    </cfRule>
  </conditionalFormatting>
  <conditionalFormatting sqref="G30">
    <cfRule type="containsText" dxfId="12638" priority="15602" operator="containsText" text="No -">
      <formula>NOT(ISERROR(SEARCH("No -",G30)))</formula>
    </cfRule>
  </conditionalFormatting>
  <conditionalFormatting sqref="G30">
    <cfRule type="containsText" dxfId="12637" priority="15603" operator="containsText" text="No -">
      <formula>NOT(ISERROR(SEARCH("No -",G30)))</formula>
    </cfRule>
  </conditionalFormatting>
  <conditionalFormatting sqref="G30">
    <cfRule type="containsText" dxfId="12636" priority="15604" operator="containsText" text="No -">
      <formula>NOT(ISERROR(SEARCH("No -",G30)))</formula>
    </cfRule>
  </conditionalFormatting>
  <conditionalFormatting sqref="G30">
    <cfRule type="containsText" dxfId="12635" priority="15605" operator="containsText" text="No -">
      <formula>NOT(ISERROR(SEARCH("No -",G30)))</formula>
    </cfRule>
  </conditionalFormatting>
  <conditionalFormatting sqref="G30">
    <cfRule type="containsText" dxfId="12634" priority="15606" operator="containsText" text="No -">
      <formula>NOT(ISERROR(SEARCH("No -",G30)))</formula>
    </cfRule>
  </conditionalFormatting>
  <conditionalFormatting sqref="G30">
    <cfRule type="containsText" dxfId="12633" priority="15607" operator="containsText" text="No -">
      <formula>NOT(ISERROR(SEARCH("No -",G30)))</formula>
    </cfRule>
  </conditionalFormatting>
  <conditionalFormatting sqref="G30">
    <cfRule type="containsText" dxfId="12632" priority="15608" operator="containsText" text="No -">
      <formula>NOT(ISERROR(SEARCH("No -",G30)))</formula>
    </cfRule>
  </conditionalFormatting>
  <conditionalFormatting sqref="G30">
    <cfRule type="containsText" dxfId="12631" priority="15222" operator="containsText" text="No -">
      <formula>NOT(ISERROR(SEARCH("No -",G30)))</formula>
    </cfRule>
  </conditionalFormatting>
  <conditionalFormatting sqref="G30">
    <cfRule type="containsText" dxfId="12630" priority="15609" operator="containsText" text="No -">
      <formula>NOT(ISERROR(SEARCH("No -",G30)))</formula>
    </cfRule>
  </conditionalFormatting>
  <conditionalFormatting sqref="G30">
    <cfRule type="containsText" dxfId="12629" priority="15610" operator="containsText" text="No -">
      <formula>NOT(ISERROR(SEARCH("No -",G30)))</formula>
    </cfRule>
  </conditionalFormatting>
  <conditionalFormatting sqref="G30">
    <cfRule type="containsText" dxfId="12628" priority="15611" operator="containsText" text="No -">
      <formula>NOT(ISERROR(SEARCH("No -",G30)))</formula>
    </cfRule>
  </conditionalFormatting>
  <conditionalFormatting sqref="G30">
    <cfRule type="containsText" dxfId="12627" priority="15612" operator="containsText" text="No -">
      <formula>NOT(ISERROR(SEARCH("No -",G30)))</formula>
    </cfRule>
  </conditionalFormatting>
  <conditionalFormatting sqref="G30">
    <cfRule type="containsText" dxfId="12626" priority="15613" operator="containsText" text="No -">
      <formula>NOT(ISERROR(SEARCH("No -",G30)))</formula>
    </cfRule>
  </conditionalFormatting>
  <conditionalFormatting sqref="G30">
    <cfRule type="containsText" dxfId="12625" priority="15614" operator="containsText" text="No -">
      <formula>NOT(ISERROR(SEARCH("No -",G30)))</formula>
    </cfRule>
  </conditionalFormatting>
  <conditionalFormatting sqref="G30">
    <cfRule type="containsText" dxfId="12624" priority="15615" operator="containsText" text="No -">
      <formula>NOT(ISERROR(SEARCH("No -",G30)))</formula>
    </cfRule>
  </conditionalFormatting>
  <conditionalFormatting sqref="G30">
    <cfRule type="containsText" dxfId="12623" priority="15616" operator="containsText" text="No -">
      <formula>NOT(ISERROR(SEARCH("No -",G30)))</formula>
    </cfRule>
  </conditionalFormatting>
  <conditionalFormatting sqref="G30">
    <cfRule type="containsText" dxfId="12622" priority="15617" operator="containsText" text="No -">
      <formula>NOT(ISERROR(SEARCH("No -",G30)))</formula>
    </cfRule>
  </conditionalFormatting>
  <conditionalFormatting sqref="G30">
    <cfRule type="containsText" dxfId="12621" priority="15618" operator="containsText" text="No -">
      <formula>NOT(ISERROR(SEARCH("No -",G30)))</formula>
    </cfRule>
  </conditionalFormatting>
  <conditionalFormatting sqref="G30">
    <cfRule type="containsText" dxfId="12620" priority="15223" operator="containsText" text="No -">
      <formula>NOT(ISERROR(SEARCH("No -",G30)))</formula>
    </cfRule>
  </conditionalFormatting>
  <conditionalFormatting sqref="G30">
    <cfRule type="containsText" dxfId="12619" priority="15619" operator="containsText" text="No -">
      <formula>NOT(ISERROR(SEARCH("No -",G30)))</formula>
    </cfRule>
  </conditionalFormatting>
  <conditionalFormatting sqref="G30">
    <cfRule type="containsText" dxfId="12618" priority="15620" operator="containsText" text="No -">
      <formula>NOT(ISERROR(SEARCH("No -",G30)))</formula>
    </cfRule>
  </conditionalFormatting>
  <conditionalFormatting sqref="G30">
    <cfRule type="containsText" dxfId="12617" priority="15621" operator="containsText" text="No -">
      <formula>NOT(ISERROR(SEARCH("No -",G30)))</formula>
    </cfRule>
  </conditionalFormatting>
  <conditionalFormatting sqref="G30">
    <cfRule type="containsText" dxfId="12616" priority="15622" operator="containsText" text="No -">
      <formula>NOT(ISERROR(SEARCH("No -",G30)))</formula>
    </cfRule>
  </conditionalFormatting>
  <conditionalFormatting sqref="G30">
    <cfRule type="containsText" dxfId="12615" priority="15623" operator="containsText" text="No -">
      <formula>NOT(ISERROR(SEARCH("No -",G30)))</formula>
    </cfRule>
  </conditionalFormatting>
  <conditionalFormatting sqref="G30">
    <cfRule type="containsText" dxfId="12614" priority="15624" operator="containsText" text="No -">
      <formula>NOT(ISERROR(SEARCH("No -",G30)))</formula>
    </cfRule>
  </conditionalFormatting>
  <conditionalFormatting sqref="G30">
    <cfRule type="containsText" dxfId="12613" priority="15625" operator="containsText" text="No -">
      <formula>NOT(ISERROR(SEARCH("No -",G30)))</formula>
    </cfRule>
  </conditionalFormatting>
  <conditionalFormatting sqref="G30">
    <cfRule type="containsText" dxfId="12612" priority="15626" operator="containsText" text="No -">
      <formula>NOT(ISERROR(SEARCH("No -",G30)))</formula>
    </cfRule>
  </conditionalFormatting>
  <conditionalFormatting sqref="G30">
    <cfRule type="containsText" dxfId="12611" priority="15627" operator="containsText" text="No -">
      <formula>NOT(ISERROR(SEARCH("No -",G30)))</formula>
    </cfRule>
  </conditionalFormatting>
  <conditionalFormatting sqref="G30">
    <cfRule type="containsText" dxfId="12610" priority="15628" operator="containsText" text="No -">
      <formula>NOT(ISERROR(SEARCH("No -",G30)))</formula>
    </cfRule>
  </conditionalFormatting>
  <conditionalFormatting sqref="G30">
    <cfRule type="containsText" dxfId="12609" priority="15224" operator="containsText" text="No -">
      <formula>NOT(ISERROR(SEARCH("No -",G30)))</formula>
    </cfRule>
  </conditionalFormatting>
  <conditionalFormatting sqref="G30">
    <cfRule type="containsText" dxfId="12608" priority="15629" operator="containsText" text="No -">
      <formula>NOT(ISERROR(SEARCH("No -",G30)))</formula>
    </cfRule>
  </conditionalFormatting>
  <conditionalFormatting sqref="G30">
    <cfRule type="containsText" dxfId="12607" priority="15630" operator="containsText" text="No -">
      <formula>NOT(ISERROR(SEARCH("No -",G30)))</formula>
    </cfRule>
  </conditionalFormatting>
  <conditionalFormatting sqref="G30">
    <cfRule type="containsText" dxfId="12606" priority="15631" operator="containsText" text="No -">
      <formula>NOT(ISERROR(SEARCH("No -",G30)))</formula>
    </cfRule>
  </conditionalFormatting>
  <conditionalFormatting sqref="G30">
    <cfRule type="containsText" dxfId="12605" priority="15632" operator="containsText" text="No -">
      <formula>NOT(ISERROR(SEARCH("No -",G30)))</formula>
    </cfRule>
  </conditionalFormatting>
  <conditionalFormatting sqref="G30">
    <cfRule type="containsText" dxfId="12604" priority="15633" operator="containsText" text="No -">
      <formula>NOT(ISERROR(SEARCH("No -",G30)))</formula>
    </cfRule>
  </conditionalFormatting>
  <conditionalFormatting sqref="G30">
    <cfRule type="containsText" dxfId="12603" priority="15634" operator="containsText" text="No -">
      <formula>NOT(ISERROR(SEARCH("No -",G30)))</formula>
    </cfRule>
  </conditionalFormatting>
  <conditionalFormatting sqref="G30">
    <cfRule type="containsText" dxfId="12602" priority="15635" operator="containsText" text="No -">
      <formula>NOT(ISERROR(SEARCH("No -",G30)))</formula>
    </cfRule>
  </conditionalFormatting>
  <conditionalFormatting sqref="G30">
    <cfRule type="containsText" dxfId="12601" priority="15636" operator="containsText" text="No -">
      <formula>NOT(ISERROR(SEARCH("No -",G30)))</formula>
    </cfRule>
  </conditionalFormatting>
  <conditionalFormatting sqref="G30">
    <cfRule type="containsText" dxfId="12600" priority="15637" operator="containsText" text="No -">
      <formula>NOT(ISERROR(SEARCH("No -",G30)))</formula>
    </cfRule>
  </conditionalFormatting>
  <conditionalFormatting sqref="G30">
    <cfRule type="containsText" dxfId="12599" priority="15638" operator="containsText" text="No -">
      <formula>NOT(ISERROR(SEARCH("No -",G30)))</formula>
    </cfRule>
  </conditionalFormatting>
  <conditionalFormatting sqref="G30">
    <cfRule type="containsText" dxfId="12598" priority="15225" operator="containsText" text="No -">
      <formula>NOT(ISERROR(SEARCH("No -",G30)))</formula>
    </cfRule>
  </conditionalFormatting>
  <conditionalFormatting sqref="G30">
    <cfRule type="containsText" dxfId="12597" priority="15639" operator="containsText" text="No -">
      <formula>NOT(ISERROR(SEARCH("No -",G30)))</formula>
    </cfRule>
  </conditionalFormatting>
  <conditionalFormatting sqref="G30">
    <cfRule type="containsText" dxfId="12596" priority="15640" operator="containsText" text="No -">
      <formula>NOT(ISERROR(SEARCH("No -",G30)))</formula>
    </cfRule>
  </conditionalFormatting>
  <conditionalFormatting sqref="G30">
    <cfRule type="containsText" dxfId="12595" priority="15641" operator="containsText" text="No -">
      <formula>NOT(ISERROR(SEARCH("No -",G30)))</formula>
    </cfRule>
  </conditionalFormatting>
  <conditionalFormatting sqref="G30">
    <cfRule type="containsText" dxfId="12594" priority="15642" operator="containsText" text="No -">
      <formula>NOT(ISERROR(SEARCH("No -",G30)))</formula>
    </cfRule>
  </conditionalFormatting>
  <conditionalFormatting sqref="G30">
    <cfRule type="containsText" dxfId="12593" priority="15643" operator="containsText" text="No -">
      <formula>NOT(ISERROR(SEARCH("No -",G30)))</formula>
    </cfRule>
  </conditionalFormatting>
  <conditionalFormatting sqref="G30">
    <cfRule type="containsText" dxfId="12592" priority="15644" operator="containsText" text="No -">
      <formula>NOT(ISERROR(SEARCH("No -",G30)))</formula>
    </cfRule>
  </conditionalFormatting>
  <conditionalFormatting sqref="G30">
    <cfRule type="containsText" dxfId="12591" priority="15645" operator="containsText" text="No -">
      <formula>NOT(ISERROR(SEARCH("No -",G30)))</formula>
    </cfRule>
  </conditionalFormatting>
  <conditionalFormatting sqref="G30">
    <cfRule type="containsText" dxfId="12590" priority="15646" operator="containsText" text="No -">
      <formula>NOT(ISERROR(SEARCH("No -",G30)))</formula>
    </cfRule>
  </conditionalFormatting>
  <conditionalFormatting sqref="G30">
    <cfRule type="containsText" dxfId="12589" priority="15647" operator="containsText" text="No -">
      <formula>NOT(ISERROR(SEARCH("No -",G30)))</formula>
    </cfRule>
  </conditionalFormatting>
  <conditionalFormatting sqref="G30">
    <cfRule type="containsText" dxfId="12588" priority="15648" operator="containsText" text="No -">
      <formula>NOT(ISERROR(SEARCH("No -",G30)))</formula>
    </cfRule>
  </conditionalFormatting>
  <conditionalFormatting sqref="G30">
    <cfRule type="containsText" dxfId="12587" priority="15226" operator="containsText" text="No -">
      <formula>NOT(ISERROR(SEARCH("No -",G30)))</formula>
    </cfRule>
  </conditionalFormatting>
  <conditionalFormatting sqref="G30">
    <cfRule type="containsText" dxfId="12586" priority="15649" operator="containsText" text="No -">
      <formula>NOT(ISERROR(SEARCH("No -",G30)))</formula>
    </cfRule>
  </conditionalFormatting>
  <conditionalFormatting sqref="G30">
    <cfRule type="containsText" dxfId="12585" priority="15650" operator="containsText" text="No -">
      <formula>NOT(ISERROR(SEARCH("No -",G30)))</formula>
    </cfRule>
  </conditionalFormatting>
  <conditionalFormatting sqref="G30">
    <cfRule type="containsText" dxfId="12584" priority="15651" operator="containsText" text="No -">
      <formula>NOT(ISERROR(SEARCH("No -",G30)))</formula>
    </cfRule>
  </conditionalFormatting>
  <conditionalFormatting sqref="G30">
    <cfRule type="containsText" dxfId="12583" priority="15652" operator="containsText" text="No -">
      <formula>NOT(ISERROR(SEARCH("No -",G30)))</formula>
    </cfRule>
  </conditionalFormatting>
  <conditionalFormatting sqref="G30">
    <cfRule type="containsText" dxfId="12582" priority="15653" operator="containsText" text="No -">
      <formula>NOT(ISERROR(SEARCH("No -",G30)))</formula>
    </cfRule>
  </conditionalFormatting>
  <conditionalFormatting sqref="G30">
    <cfRule type="containsText" dxfId="12581" priority="15654" operator="containsText" text="No -">
      <formula>NOT(ISERROR(SEARCH("No -",G30)))</formula>
    </cfRule>
  </conditionalFormatting>
  <conditionalFormatting sqref="G30">
    <cfRule type="containsText" dxfId="12580" priority="15655" operator="containsText" text="No -">
      <formula>NOT(ISERROR(SEARCH("No -",G30)))</formula>
    </cfRule>
  </conditionalFormatting>
  <conditionalFormatting sqref="G30">
    <cfRule type="containsText" dxfId="12579" priority="15656" operator="containsText" text="No -">
      <formula>NOT(ISERROR(SEARCH("No -",G30)))</formula>
    </cfRule>
  </conditionalFormatting>
  <conditionalFormatting sqref="G30">
    <cfRule type="containsText" dxfId="12578" priority="15657" operator="containsText" text="No -">
      <formula>NOT(ISERROR(SEARCH("No -",G30)))</formula>
    </cfRule>
  </conditionalFormatting>
  <conditionalFormatting sqref="G30">
    <cfRule type="containsText" dxfId="12577" priority="15658" operator="containsText" text="No -">
      <formula>NOT(ISERROR(SEARCH("No -",G30)))</formula>
    </cfRule>
  </conditionalFormatting>
  <conditionalFormatting sqref="G30">
    <cfRule type="containsText" dxfId="12576" priority="15227" operator="containsText" text="No -">
      <formula>NOT(ISERROR(SEARCH("No -",G30)))</formula>
    </cfRule>
  </conditionalFormatting>
  <conditionalFormatting sqref="G30">
    <cfRule type="containsText" dxfId="12575" priority="15659" operator="containsText" text="No -">
      <formula>NOT(ISERROR(SEARCH("No -",G30)))</formula>
    </cfRule>
  </conditionalFormatting>
  <conditionalFormatting sqref="G30">
    <cfRule type="containsText" dxfId="12574" priority="15660" operator="containsText" text="No -">
      <formula>NOT(ISERROR(SEARCH("No -",G30)))</formula>
    </cfRule>
  </conditionalFormatting>
  <conditionalFormatting sqref="G30">
    <cfRule type="containsText" dxfId="12573" priority="15661" operator="containsText" text="No -">
      <formula>NOT(ISERROR(SEARCH("No -",G30)))</formula>
    </cfRule>
  </conditionalFormatting>
  <conditionalFormatting sqref="G30">
    <cfRule type="containsText" dxfId="12572" priority="15662" operator="containsText" text="No -">
      <formula>NOT(ISERROR(SEARCH("No -",G30)))</formula>
    </cfRule>
  </conditionalFormatting>
  <conditionalFormatting sqref="G30">
    <cfRule type="containsText" dxfId="12571" priority="15663" operator="containsText" text="No -">
      <formula>NOT(ISERROR(SEARCH("No -",G30)))</formula>
    </cfRule>
  </conditionalFormatting>
  <conditionalFormatting sqref="G30">
    <cfRule type="containsText" dxfId="12570" priority="15664" operator="containsText" text="No -">
      <formula>NOT(ISERROR(SEARCH("No -",G30)))</formula>
    </cfRule>
  </conditionalFormatting>
  <conditionalFormatting sqref="G30">
    <cfRule type="containsText" dxfId="12569" priority="15665" operator="containsText" text="No -">
      <formula>NOT(ISERROR(SEARCH("No -",G30)))</formula>
    </cfRule>
  </conditionalFormatting>
  <conditionalFormatting sqref="G30">
    <cfRule type="containsText" dxfId="12568" priority="15666" operator="containsText" text="No -">
      <formula>NOT(ISERROR(SEARCH("No -",G30)))</formula>
    </cfRule>
  </conditionalFormatting>
  <conditionalFormatting sqref="G30">
    <cfRule type="containsText" dxfId="12567" priority="15667" operator="containsText" text="No -">
      <formula>NOT(ISERROR(SEARCH("No -",G30)))</formula>
    </cfRule>
  </conditionalFormatting>
  <conditionalFormatting sqref="G30">
    <cfRule type="containsText" dxfId="12566" priority="15668" operator="containsText" text="No -">
      <formula>NOT(ISERROR(SEARCH("No -",G30)))</formula>
    </cfRule>
  </conditionalFormatting>
  <conditionalFormatting sqref="G30">
    <cfRule type="containsText" dxfId="12565" priority="15228" operator="containsText" text="No -">
      <formula>NOT(ISERROR(SEARCH("No -",G30)))</formula>
    </cfRule>
  </conditionalFormatting>
  <conditionalFormatting sqref="G30">
    <cfRule type="containsText" dxfId="12564" priority="15669" operator="containsText" text="No -">
      <formula>NOT(ISERROR(SEARCH("No -",G30)))</formula>
    </cfRule>
  </conditionalFormatting>
  <conditionalFormatting sqref="G30">
    <cfRule type="containsText" dxfId="12563" priority="15670" operator="containsText" text="No -">
      <formula>NOT(ISERROR(SEARCH("No -",G30)))</formula>
    </cfRule>
  </conditionalFormatting>
  <conditionalFormatting sqref="G30">
    <cfRule type="containsText" dxfId="12562" priority="15671" operator="containsText" text="No -">
      <formula>NOT(ISERROR(SEARCH("No -",G30)))</formula>
    </cfRule>
  </conditionalFormatting>
  <conditionalFormatting sqref="G30">
    <cfRule type="containsText" dxfId="12561" priority="15672" operator="containsText" text="No -">
      <formula>NOT(ISERROR(SEARCH("No -",G30)))</formula>
    </cfRule>
  </conditionalFormatting>
  <conditionalFormatting sqref="G30">
    <cfRule type="containsText" dxfId="12560" priority="15673" operator="containsText" text="No -">
      <formula>NOT(ISERROR(SEARCH("No -",G30)))</formula>
    </cfRule>
  </conditionalFormatting>
  <conditionalFormatting sqref="G30">
    <cfRule type="containsText" dxfId="12559" priority="15674" operator="containsText" text="No -">
      <formula>NOT(ISERROR(SEARCH("No -",G30)))</formula>
    </cfRule>
  </conditionalFormatting>
  <conditionalFormatting sqref="G30">
    <cfRule type="containsText" dxfId="12558" priority="15675" operator="containsText" text="No -">
      <formula>NOT(ISERROR(SEARCH("No -",G30)))</formula>
    </cfRule>
  </conditionalFormatting>
  <conditionalFormatting sqref="G30">
    <cfRule type="containsText" dxfId="12557" priority="15676" operator="containsText" text="No -">
      <formula>NOT(ISERROR(SEARCH("No -",G30)))</formula>
    </cfRule>
  </conditionalFormatting>
  <conditionalFormatting sqref="G30">
    <cfRule type="containsText" dxfId="12556" priority="15677" operator="containsText" text="No -">
      <formula>NOT(ISERROR(SEARCH("No -",G30)))</formula>
    </cfRule>
  </conditionalFormatting>
  <conditionalFormatting sqref="G30">
    <cfRule type="containsText" dxfId="12555" priority="15678" operator="containsText" text="No -">
      <formula>NOT(ISERROR(SEARCH("No -",G30)))</formula>
    </cfRule>
  </conditionalFormatting>
  <conditionalFormatting sqref="G30">
    <cfRule type="containsText" dxfId="12554" priority="15229" operator="containsText" text="No -">
      <formula>NOT(ISERROR(SEARCH("No -",G30)))</formula>
    </cfRule>
  </conditionalFormatting>
  <conditionalFormatting sqref="G30">
    <cfRule type="containsText" dxfId="12553" priority="15679" operator="containsText" text="No -">
      <formula>NOT(ISERROR(SEARCH("No -",G30)))</formula>
    </cfRule>
  </conditionalFormatting>
  <conditionalFormatting sqref="G30">
    <cfRule type="containsText" dxfId="12552" priority="15680" operator="containsText" text="No -">
      <formula>NOT(ISERROR(SEARCH("No -",G30)))</formula>
    </cfRule>
  </conditionalFormatting>
  <conditionalFormatting sqref="G30">
    <cfRule type="containsText" dxfId="12551" priority="15681" operator="containsText" text="No -">
      <formula>NOT(ISERROR(SEARCH("No -",G30)))</formula>
    </cfRule>
  </conditionalFormatting>
  <conditionalFormatting sqref="G30">
    <cfRule type="containsText" dxfId="12550" priority="15682" operator="containsText" text="No -">
      <formula>NOT(ISERROR(SEARCH("No -",G30)))</formula>
    </cfRule>
  </conditionalFormatting>
  <conditionalFormatting sqref="G30">
    <cfRule type="containsText" dxfId="12549" priority="15683" operator="containsText" text="No -">
      <formula>NOT(ISERROR(SEARCH("No -",G30)))</formula>
    </cfRule>
  </conditionalFormatting>
  <conditionalFormatting sqref="G30">
    <cfRule type="containsText" dxfId="12548" priority="15684" operator="containsText" text="No -">
      <formula>NOT(ISERROR(SEARCH("No -",G30)))</formula>
    </cfRule>
  </conditionalFormatting>
  <conditionalFormatting sqref="G30">
    <cfRule type="containsText" dxfId="12547" priority="15685" operator="containsText" text="No -">
      <formula>NOT(ISERROR(SEARCH("No -",G30)))</formula>
    </cfRule>
  </conditionalFormatting>
  <conditionalFormatting sqref="G30">
    <cfRule type="containsText" dxfId="12546" priority="15686" operator="containsText" text="No -">
      <formula>NOT(ISERROR(SEARCH("No -",G30)))</formula>
    </cfRule>
  </conditionalFormatting>
  <conditionalFormatting sqref="G30">
    <cfRule type="containsText" dxfId="12545" priority="15687" operator="containsText" text="No -">
      <formula>NOT(ISERROR(SEARCH("No -",G30)))</formula>
    </cfRule>
  </conditionalFormatting>
  <conditionalFormatting sqref="G30">
    <cfRule type="containsText" dxfId="12544" priority="15688" operator="containsText" text="No -">
      <formula>NOT(ISERROR(SEARCH("No -",G30)))</formula>
    </cfRule>
  </conditionalFormatting>
  <conditionalFormatting sqref="G30">
    <cfRule type="containsText" dxfId="12543" priority="15230" operator="containsText" text="No -">
      <formula>NOT(ISERROR(SEARCH("No -",G30)))</formula>
    </cfRule>
  </conditionalFormatting>
  <conditionalFormatting sqref="G30">
    <cfRule type="containsText" dxfId="12542" priority="15689" operator="containsText" text="No -">
      <formula>NOT(ISERROR(SEARCH("No -",G30)))</formula>
    </cfRule>
  </conditionalFormatting>
  <conditionalFormatting sqref="G30">
    <cfRule type="containsText" dxfId="12541" priority="15690" operator="containsText" text="No -">
      <formula>NOT(ISERROR(SEARCH("No -",G30)))</formula>
    </cfRule>
  </conditionalFormatting>
  <conditionalFormatting sqref="G30">
    <cfRule type="containsText" dxfId="12540" priority="15691" operator="containsText" text="No -">
      <formula>NOT(ISERROR(SEARCH("No -",G30)))</formula>
    </cfRule>
  </conditionalFormatting>
  <conditionalFormatting sqref="G30">
    <cfRule type="containsText" dxfId="12539" priority="15692" operator="containsText" text="No -">
      <formula>NOT(ISERROR(SEARCH("No -",G30)))</formula>
    </cfRule>
  </conditionalFormatting>
  <conditionalFormatting sqref="G30">
    <cfRule type="containsText" dxfId="12538" priority="15693" operator="containsText" text="No -">
      <formula>NOT(ISERROR(SEARCH("No -",G30)))</formula>
    </cfRule>
  </conditionalFormatting>
  <conditionalFormatting sqref="G30">
    <cfRule type="containsText" dxfId="12537" priority="15694" operator="containsText" text="No -">
      <formula>NOT(ISERROR(SEARCH("No -",G30)))</formula>
    </cfRule>
  </conditionalFormatting>
  <conditionalFormatting sqref="G30">
    <cfRule type="containsText" dxfId="12536" priority="15695" operator="containsText" text="No -">
      <formula>NOT(ISERROR(SEARCH("No -",G30)))</formula>
    </cfRule>
  </conditionalFormatting>
  <conditionalFormatting sqref="G30">
    <cfRule type="containsText" dxfId="12535" priority="15696" operator="containsText" text="No -">
      <formula>NOT(ISERROR(SEARCH("No -",G30)))</formula>
    </cfRule>
  </conditionalFormatting>
  <conditionalFormatting sqref="G30">
    <cfRule type="containsText" dxfId="12534" priority="15697" operator="containsText" text="No -">
      <formula>NOT(ISERROR(SEARCH("No -",G30)))</formula>
    </cfRule>
  </conditionalFormatting>
  <conditionalFormatting sqref="G30">
    <cfRule type="containsText" dxfId="12533" priority="15698" operator="containsText" text="No -">
      <formula>NOT(ISERROR(SEARCH("No -",G30)))</formula>
    </cfRule>
  </conditionalFormatting>
  <conditionalFormatting sqref="G30">
    <cfRule type="containsText" dxfId="12532" priority="15231" operator="containsText" text="No -">
      <formula>NOT(ISERROR(SEARCH("No -",G30)))</formula>
    </cfRule>
  </conditionalFormatting>
  <conditionalFormatting sqref="G30">
    <cfRule type="containsText" dxfId="12531" priority="15699" operator="containsText" text="No -">
      <formula>NOT(ISERROR(SEARCH("No -",G30)))</formula>
    </cfRule>
  </conditionalFormatting>
  <conditionalFormatting sqref="G30">
    <cfRule type="containsText" dxfId="12530" priority="15700" operator="containsText" text="No -">
      <formula>NOT(ISERROR(SEARCH("No -",G30)))</formula>
    </cfRule>
  </conditionalFormatting>
  <conditionalFormatting sqref="G30">
    <cfRule type="containsText" dxfId="12529" priority="15701" operator="containsText" text="No -">
      <formula>NOT(ISERROR(SEARCH("No -",G30)))</formula>
    </cfRule>
  </conditionalFormatting>
  <conditionalFormatting sqref="G30">
    <cfRule type="containsText" dxfId="12528" priority="15702" operator="containsText" text="No -">
      <formula>NOT(ISERROR(SEARCH("No -",G30)))</formula>
    </cfRule>
  </conditionalFormatting>
  <conditionalFormatting sqref="G30">
    <cfRule type="containsText" dxfId="12527" priority="15703" operator="containsText" text="No -">
      <formula>NOT(ISERROR(SEARCH("No -",G30)))</formula>
    </cfRule>
  </conditionalFormatting>
  <conditionalFormatting sqref="G30">
    <cfRule type="containsText" dxfId="12526" priority="15704" operator="containsText" text="No -">
      <formula>NOT(ISERROR(SEARCH("No -",G30)))</formula>
    </cfRule>
  </conditionalFormatting>
  <conditionalFormatting sqref="G30">
    <cfRule type="containsText" dxfId="12525" priority="15705" operator="containsText" text="No -">
      <formula>NOT(ISERROR(SEARCH("No -",G30)))</formula>
    </cfRule>
  </conditionalFormatting>
  <conditionalFormatting sqref="G30">
    <cfRule type="containsText" dxfId="12524" priority="15706" operator="containsText" text="No -">
      <formula>NOT(ISERROR(SEARCH("No -",G30)))</formula>
    </cfRule>
  </conditionalFormatting>
  <conditionalFormatting sqref="G30">
    <cfRule type="containsText" dxfId="12523" priority="15707" operator="containsText" text="No -">
      <formula>NOT(ISERROR(SEARCH("No -",G30)))</formula>
    </cfRule>
  </conditionalFormatting>
  <conditionalFormatting sqref="G30">
    <cfRule type="containsText" dxfId="12522" priority="15708" operator="containsText" text="No -">
      <formula>NOT(ISERROR(SEARCH("No -",G30)))</formula>
    </cfRule>
  </conditionalFormatting>
  <conditionalFormatting sqref="G30">
    <cfRule type="containsText" dxfId="12521" priority="15232" operator="containsText" text="No -">
      <formula>NOT(ISERROR(SEARCH("No -",G30)))</formula>
    </cfRule>
  </conditionalFormatting>
  <conditionalFormatting sqref="G30">
    <cfRule type="containsText" dxfId="12520" priority="15709" operator="containsText" text="No -">
      <formula>NOT(ISERROR(SEARCH("No -",G30)))</formula>
    </cfRule>
  </conditionalFormatting>
  <conditionalFormatting sqref="G30">
    <cfRule type="containsText" dxfId="12519" priority="15710" operator="containsText" text="No -">
      <formula>NOT(ISERROR(SEARCH("No -",G30)))</formula>
    </cfRule>
  </conditionalFormatting>
  <conditionalFormatting sqref="G30">
    <cfRule type="containsText" dxfId="12518" priority="15711" operator="containsText" text="No -">
      <formula>NOT(ISERROR(SEARCH("No -",G30)))</formula>
    </cfRule>
  </conditionalFormatting>
  <conditionalFormatting sqref="G30">
    <cfRule type="containsText" dxfId="12517" priority="15712" operator="containsText" text="No -">
      <formula>NOT(ISERROR(SEARCH("No -",G30)))</formula>
    </cfRule>
  </conditionalFormatting>
  <conditionalFormatting sqref="G30">
    <cfRule type="containsText" dxfId="12516" priority="15713" operator="containsText" text="No -">
      <formula>NOT(ISERROR(SEARCH("No -",G30)))</formula>
    </cfRule>
  </conditionalFormatting>
  <conditionalFormatting sqref="G30">
    <cfRule type="containsText" dxfId="12515" priority="15714" operator="containsText" text="No -">
      <formula>NOT(ISERROR(SEARCH("No -",G30)))</formula>
    </cfRule>
  </conditionalFormatting>
  <conditionalFormatting sqref="G30">
    <cfRule type="containsText" dxfId="12514" priority="15715" operator="containsText" text="No -">
      <formula>NOT(ISERROR(SEARCH("No -",G30)))</formula>
    </cfRule>
  </conditionalFormatting>
  <conditionalFormatting sqref="G30">
    <cfRule type="containsText" dxfId="12513" priority="15716" operator="containsText" text="No -">
      <formula>NOT(ISERROR(SEARCH("No -",G30)))</formula>
    </cfRule>
  </conditionalFormatting>
  <conditionalFormatting sqref="G30">
    <cfRule type="containsText" dxfId="12512" priority="15717" operator="containsText" text="No -">
      <formula>NOT(ISERROR(SEARCH("No -",G30)))</formula>
    </cfRule>
  </conditionalFormatting>
  <conditionalFormatting sqref="G30">
    <cfRule type="containsText" dxfId="12511" priority="15718" operator="containsText" text="No -">
      <formula>NOT(ISERROR(SEARCH("No -",G30)))</formula>
    </cfRule>
  </conditionalFormatting>
  <conditionalFormatting sqref="G30">
    <cfRule type="containsText" dxfId="12510" priority="15233" operator="containsText" text="No -">
      <formula>NOT(ISERROR(SEARCH("No -",G30)))</formula>
    </cfRule>
  </conditionalFormatting>
  <conditionalFormatting sqref="G30">
    <cfRule type="containsText" dxfId="12509" priority="15719" operator="containsText" text="No -">
      <formula>NOT(ISERROR(SEARCH("No -",G30)))</formula>
    </cfRule>
  </conditionalFormatting>
  <conditionalFormatting sqref="G30">
    <cfRule type="containsText" dxfId="12508" priority="15720" operator="containsText" text="No -">
      <formula>NOT(ISERROR(SEARCH("No -",G30)))</formula>
    </cfRule>
  </conditionalFormatting>
  <conditionalFormatting sqref="G30">
    <cfRule type="containsText" dxfId="12507" priority="15721" operator="containsText" text="No -">
      <formula>NOT(ISERROR(SEARCH("No -",G30)))</formula>
    </cfRule>
  </conditionalFormatting>
  <conditionalFormatting sqref="G30">
    <cfRule type="containsText" dxfId="12506" priority="15722" operator="containsText" text="No -">
      <formula>NOT(ISERROR(SEARCH("No -",G30)))</formula>
    </cfRule>
  </conditionalFormatting>
  <conditionalFormatting sqref="G30">
    <cfRule type="containsText" dxfId="12505" priority="15723" operator="containsText" text="No -">
      <formula>NOT(ISERROR(SEARCH("No -",G30)))</formula>
    </cfRule>
  </conditionalFormatting>
  <conditionalFormatting sqref="G30">
    <cfRule type="containsText" dxfId="12504" priority="15724" operator="containsText" text="No -">
      <formula>NOT(ISERROR(SEARCH("No -",G30)))</formula>
    </cfRule>
  </conditionalFormatting>
  <conditionalFormatting sqref="G30">
    <cfRule type="containsText" dxfId="12503" priority="15725" operator="containsText" text="No -">
      <formula>NOT(ISERROR(SEARCH("No -",G30)))</formula>
    </cfRule>
  </conditionalFormatting>
  <conditionalFormatting sqref="G30">
    <cfRule type="containsText" dxfId="12502" priority="15726" operator="containsText" text="No -">
      <formula>NOT(ISERROR(SEARCH("No -",G30)))</formula>
    </cfRule>
  </conditionalFormatting>
  <conditionalFormatting sqref="G30">
    <cfRule type="containsText" dxfId="12501" priority="15727" operator="containsText" text="No -">
      <formula>NOT(ISERROR(SEARCH("No -",G30)))</formula>
    </cfRule>
  </conditionalFormatting>
  <conditionalFormatting sqref="G30">
    <cfRule type="containsText" dxfId="12500" priority="15728" operator="containsText" text="No -">
      <formula>NOT(ISERROR(SEARCH("No -",G30)))</formula>
    </cfRule>
  </conditionalFormatting>
  <conditionalFormatting sqref="G30">
    <cfRule type="containsText" dxfId="12499" priority="15234" operator="containsText" text="No -">
      <formula>NOT(ISERROR(SEARCH("No -",G30)))</formula>
    </cfRule>
  </conditionalFormatting>
  <conditionalFormatting sqref="G30">
    <cfRule type="containsText" dxfId="12498" priority="15729" operator="containsText" text="No -">
      <formula>NOT(ISERROR(SEARCH("No -",G30)))</formula>
    </cfRule>
  </conditionalFormatting>
  <conditionalFormatting sqref="G30">
    <cfRule type="containsText" dxfId="12497" priority="15730" operator="containsText" text="No -">
      <formula>NOT(ISERROR(SEARCH("No -",G30)))</formula>
    </cfRule>
  </conditionalFormatting>
  <conditionalFormatting sqref="G30">
    <cfRule type="containsText" dxfId="12496" priority="15731" operator="containsText" text="No -">
      <formula>NOT(ISERROR(SEARCH("No -",G30)))</formula>
    </cfRule>
  </conditionalFormatting>
  <conditionalFormatting sqref="G30">
    <cfRule type="containsText" dxfId="12495" priority="15732" operator="containsText" text="No -">
      <formula>NOT(ISERROR(SEARCH("No -",G30)))</formula>
    </cfRule>
  </conditionalFormatting>
  <conditionalFormatting sqref="G30">
    <cfRule type="containsText" dxfId="12494" priority="15733" operator="containsText" text="No -">
      <formula>NOT(ISERROR(SEARCH("No -",G30)))</formula>
    </cfRule>
  </conditionalFormatting>
  <conditionalFormatting sqref="G30">
    <cfRule type="containsText" dxfId="12493" priority="15734" operator="containsText" text="No -">
      <formula>NOT(ISERROR(SEARCH("No -",G30)))</formula>
    </cfRule>
  </conditionalFormatting>
  <conditionalFormatting sqref="G30">
    <cfRule type="containsText" dxfId="12492" priority="15735" operator="containsText" text="No -">
      <formula>NOT(ISERROR(SEARCH("No -",G30)))</formula>
    </cfRule>
  </conditionalFormatting>
  <conditionalFormatting sqref="G30">
    <cfRule type="containsText" dxfId="12491" priority="15736" operator="containsText" text="No -">
      <formula>NOT(ISERROR(SEARCH("No -",G30)))</formula>
    </cfRule>
  </conditionalFormatting>
  <conditionalFormatting sqref="G30">
    <cfRule type="containsText" dxfId="12490" priority="15737" operator="containsText" text="No -">
      <formula>NOT(ISERROR(SEARCH("No -",G30)))</formula>
    </cfRule>
  </conditionalFormatting>
  <conditionalFormatting sqref="G30">
    <cfRule type="containsText" dxfId="12489" priority="15738" operator="containsText" text="No -">
      <formula>NOT(ISERROR(SEARCH("No -",G30)))</formula>
    </cfRule>
  </conditionalFormatting>
  <conditionalFormatting sqref="G30">
    <cfRule type="containsText" dxfId="12488" priority="15235" operator="containsText" text="No -">
      <formula>NOT(ISERROR(SEARCH("No -",G30)))</formula>
    </cfRule>
  </conditionalFormatting>
  <conditionalFormatting sqref="G30">
    <cfRule type="containsText" dxfId="12487" priority="15739" operator="containsText" text="No -">
      <formula>NOT(ISERROR(SEARCH("No -",G30)))</formula>
    </cfRule>
  </conditionalFormatting>
  <conditionalFormatting sqref="G30">
    <cfRule type="containsText" dxfId="12486" priority="15740" operator="containsText" text="No -">
      <formula>NOT(ISERROR(SEARCH("No -",G30)))</formula>
    </cfRule>
  </conditionalFormatting>
  <conditionalFormatting sqref="G30">
    <cfRule type="containsText" dxfId="12485" priority="15741" operator="containsText" text="No -">
      <formula>NOT(ISERROR(SEARCH("No -",G30)))</formula>
    </cfRule>
  </conditionalFormatting>
  <conditionalFormatting sqref="G30">
    <cfRule type="containsText" dxfId="12484" priority="15742" operator="containsText" text="No -">
      <formula>NOT(ISERROR(SEARCH("No -",G30)))</formula>
    </cfRule>
  </conditionalFormatting>
  <conditionalFormatting sqref="G30">
    <cfRule type="containsText" dxfId="12483" priority="15743" operator="containsText" text="No -">
      <formula>NOT(ISERROR(SEARCH("No -",G30)))</formula>
    </cfRule>
  </conditionalFormatting>
  <conditionalFormatting sqref="G30">
    <cfRule type="containsText" dxfId="12482" priority="15744" operator="containsText" text="No -">
      <formula>NOT(ISERROR(SEARCH("No -",G30)))</formula>
    </cfRule>
  </conditionalFormatting>
  <conditionalFormatting sqref="G30">
    <cfRule type="containsText" dxfId="12481" priority="15745" operator="containsText" text="No -">
      <formula>NOT(ISERROR(SEARCH("No -",G30)))</formula>
    </cfRule>
  </conditionalFormatting>
  <conditionalFormatting sqref="G30">
    <cfRule type="containsText" dxfId="12480" priority="15746" operator="containsText" text="No -">
      <formula>NOT(ISERROR(SEARCH("No -",G30)))</formula>
    </cfRule>
  </conditionalFormatting>
  <conditionalFormatting sqref="G30">
    <cfRule type="containsText" dxfId="12479" priority="15747" operator="containsText" text="No -">
      <formula>NOT(ISERROR(SEARCH("No -",G30)))</formula>
    </cfRule>
  </conditionalFormatting>
  <conditionalFormatting sqref="G30">
    <cfRule type="containsText" dxfId="12478" priority="15748" operator="containsText" text="No -">
      <formula>NOT(ISERROR(SEARCH("No -",G30)))</formula>
    </cfRule>
  </conditionalFormatting>
  <conditionalFormatting sqref="G30">
    <cfRule type="containsText" dxfId="12477" priority="15236" operator="containsText" text="No -">
      <formula>NOT(ISERROR(SEARCH("No -",G30)))</formula>
    </cfRule>
  </conditionalFormatting>
  <conditionalFormatting sqref="G30">
    <cfRule type="containsText" dxfId="12476" priority="15749" operator="containsText" text="No -">
      <formula>NOT(ISERROR(SEARCH("No -",G30)))</formula>
    </cfRule>
  </conditionalFormatting>
  <conditionalFormatting sqref="G30">
    <cfRule type="containsText" dxfId="12475" priority="15750" operator="containsText" text="No -">
      <formula>NOT(ISERROR(SEARCH("No -",G30)))</formula>
    </cfRule>
  </conditionalFormatting>
  <conditionalFormatting sqref="G30">
    <cfRule type="containsText" dxfId="12474" priority="15751" operator="containsText" text="No -">
      <formula>NOT(ISERROR(SEARCH("No -",G30)))</formula>
    </cfRule>
  </conditionalFormatting>
  <conditionalFormatting sqref="G30">
    <cfRule type="containsText" dxfId="12473" priority="15752" operator="containsText" text="No -">
      <formula>NOT(ISERROR(SEARCH("No -",G30)))</formula>
    </cfRule>
  </conditionalFormatting>
  <conditionalFormatting sqref="G30">
    <cfRule type="containsText" dxfId="12472" priority="15753" operator="containsText" text="No -">
      <formula>NOT(ISERROR(SEARCH("No -",G30)))</formula>
    </cfRule>
  </conditionalFormatting>
  <conditionalFormatting sqref="G30">
    <cfRule type="containsText" dxfId="12471" priority="15754" operator="containsText" text="No -">
      <formula>NOT(ISERROR(SEARCH("No -",G30)))</formula>
    </cfRule>
  </conditionalFormatting>
  <conditionalFormatting sqref="G30">
    <cfRule type="containsText" dxfId="12470" priority="15755" operator="containsText" text="No -">
      <formula>NOT(ISERROR(SEARCH("No -",G30)))</formula>
    </cfRule>
  </conditionalFormatting>
  <conditionalFormatting sqref="G30">
    <cfRule type="containsText" dxfId="12469" priority="15756" operator="containsText" text="No -">
      <formula>NOT(ISERROR(SEARCH("No -",G30)))</formula>
    </cfRule>
  </conditionalFormatting>
  <conditionalFormatting sqref="G30">
    <cfRule type="containsText" dxfId="12468" priority="15757" operator="containsText" text="No -">
      <formula>NOT(ISERROR(SEARCH("No -",G30)))</formula>
    </cfRule>
  </conditionalFormatting>
  <conditionalFormatting sqref="G30">
    <cfRule type="containsText" dxfId="12467" priority="15758" operator="containsText" text="No -">
      <formula>NOT(ISERROR(SEARCH("No -",G30)))</formula>
    </cfRule>
  </conditionalFormatting>
  <conditionalFormatting sqref="G30">
    <cfRule type="containsText" dxfId="12466" priority="15237" operator="containsText" text="No -">
      <formula>NOT(ISERROR(SEARCH("No -",G30)))</formula>
    </cfRule>
  </conditionalFormatting>
  <conditionalFormatting sqref="G30">
    <cfRule type="containsText" dxfId="12465" priority="15759" operator="containsText" text="No -">
      <formula>NOT(ISERROR(SEARCH("No -",G30)))</formula>
    </cfRule>
  </conditionalFormatting>
  <conditionalFormatting sqref="G30">
    <cfRule type="containsText" dxfId="12464" priority="15760" operator="containsText" text="No -">
      <formula>NOT(ISERROR(SEARCH("No -",G30)))</formula>
    </cfRule>
  </conditionalFormatting>
  <conditionalFormatting sqref="G30">
    <cfRule type="containsText" dxfId="12463" priority="15761" operator="containsText" text="No -">
      <formula>NOT(ISERROR(SEARCH("No -",G30)))</formula>
    </cfRule>
  </conditionalFormatting>
  <conditionalFormatting sqref="G30">
    <cfRule type="containsText" dxfId="12462" priority="15762" operator="containsText" text="No -">
      <formula>NOT(ISERROR(SEARCH("No -",G30)))</formula>
    </cfRule>
  </conditionalFormatting>
  <conditionalFormatting sqref="G30">
    <cfRule type="containsText" dxfId="12461" priority="15763" operator="containsText" text="No -">
      <formula>NOT(ISERROR(SEARCH("No -",G30)))</formula>
    </cfRule>
  </conditionalFormatting>
  <conditionalFormatting sqref="G30">
    <cfRule type="containsText" dxfId="12460" priority="15764" operator="containsText" text="No -">
      <formula>NOT(ISERROR(SEARCH("No -",G30)))</formula>
    </cfRule>
  </conditionalFormatting>
  <conditionalFormatting sqref="G30">
    <cfRule type="containsText" dxfId="12459" priority="15765" operator="containsText" text="No -">
      <formula>NOT(ISERROR(SEARCH("No -",G30)))</formula>
    </cfRule>
  </conditionalFormatting>
  <conditionalFormatting sqref="G30">
    <cfRule type="containsText" dxfId="12458" priority="15766" operator="containsText" text="No -">
      <formula>NOT(ISERROR(SEARCH("No -",G30)))</formula>
    </cfRule>
  </conditionalFormatting>
  <conditionalFormatting sqref="G30">
    <cfRule type="containsText" dxfId="12457" priority="15767" operator="containsText" text="No -">
      <formula>NOT(ISERROR(SEARCH("No -",G30)))</formula>
    </cfRule>
  </conditionalFormatting>
  <conditionalFormatting sqref="G30">
    <cfRule type="containsText" dxfId="12456" priority="15768" operator="containsText" text="No -">
      <formula>NOT(ISERROR(SEARCH("No -",G30)))</formula>
    </cfRule>
  </conditionalFormatting>
  <conditionalFormatting sqref="G30">
    <cfRule type="containsText" dxfId="12455" priority="15238" operator="containsText" text="No -">
      <formula>NOT(ISERROR(SEARCH("No -",G30)))</formula>
    </cfRule>
  </conditionalFormatting>
  <conditionalFormatting sqref="G30">
    <cfRule type="containsText" dxfId="12454" priority="15769" operator="containsText" text="No -">
      <formula>NOT(ISERROR(SEARCH("No -",G30)))</formula>
    </cfRule>
  </conditionalFormatting>
  <conditionalFormatting sqref="G30">
    <cfRule type="containsText" dxfId="12453" priority="15770" operator="containsText" text="No -">
      <formula>NOT(ISERROR(SEARCH("No -",G30)))</formula>
    </cfRule>
  </conditionalFormatting>
  <conditionalFormatting sqref="G30">
    <cfRule type="containsText" dxfId="12452" priority="15771" operator="containsText" text="No -">
      <formula>NOT(ISERROR(SEARCH("No -",G30)))</formula>
    </cfRule>
  </conditionalFormatting>
  <conditionalFormatting sqref="G30">
    <cfRule type="containsText" dxfId="12451" priority="15772" operator="containsText" text="No -">
      <formula>NOT(ISERROR(SEARCH("No -",G30)))</formula>
    </cfRule>
  </conditionalFormatting>
  <conditionalFormatting sqref="G30">
    <cfRule type="containsText" dxfId="12450" priority="15775" operator="containsText" text="No -">
      <formula>NOT(ISERROR(SEARCH("No -",G30)))</formula>
    </cfRule>
  </conditionalFormatting>
  <conditionalFormatting sqref="G30">
    <cfRule type="containsText" dxfId="12449" priority="15776" operator="containsText" text="No -">
      <formula>NOT(ISERROR(SEARCH("No -",G30)))</formula>
    </cfRule>
  </conditionalFormatting>
  <conditionalFormatting sqref="G30">
    <cfRule type="containsText" dxfId="12448" priority="15777" operator="containsText" text="No -">
      <formula>NOT(ISERROR(SEARCH("No -",G30)))</formula>
    </cfRule>
  </conditionalFormatting>
  <conditionalFormatting sqref="G30">
    <cfRule type="containsText" dxfId="12447" priority="15778" operator="containsText" text="No -">
      <formula>NOT(ISERROR(SEARCH("No -",G30)))</formula>
    </cfRule>
  </conditionalFormatting>
  <conditionalFormatting sqref="G30">
    <cfRule type="containsText" dxfId="12446" priority="15239" operator="containsText" text="No -">
      <formula>NOT(ISERROR(SEARCH("No -",G30)))</formula>
    </cfRule>
  </conditionalFormatting>
  <conditionalFormatting sqref="G30">
    <cfRule type="containsText" dxfId="12445" priority="15779" operator="containsText" text="No -">
      <formula>NOT(ISERROR(SEARCH("No -",G30)))</formula>
    </cfRule>
  </conditionalFormatting>
  <conditionalFormatting sqref="G30">
    <cfRule type="containsText" dxfId="12444" priority="15780" operator="containsText" text="No -">
      <formula>NOT(ISERROR(SEARCH("No -",G30)))</formula>
    </cfRule>
  </conditionalFormatting>
  <conditionalFormatting sqref="G30">
    <cfRule type="containsText" dxfId="12443" priority="15781" operator="containsText" text="No -">
      <formula>NOT(ISERROR(SEARCH("No -",G30)))</formula>
    </cfRule>
  </conditionalFormatting>
  <conditionalFormatting sqref="G30">
    <cfRule type="containsText" dxfId="12442" priority="15782" operator="containsText" text="No -">
      <formula>NOT(ISERROR(SEARCH("No -",G30)))</formula>
    </cfRule>
  </conditionalFormatting>
  <conditionalFormatting sqref="G30">
    <cfRule type="containsText" dxfId="12441" priority="15783" operator="containsText" text="No -">
      <formula>NOT(ISERROR(SEARCH("No -",G30)))</formula>
    </cfRule>
  </conditionalFormatting>
  <conditionalFormatting sqref="G30">
    <cfRule type="containsText" dxfId="12440" priority="15784" operator="containsText" text="No -">
      <formula>NOT(ISERROR(SEARCH("No -",G30)))</formula>
    </cfRule>
  </conditionalFormatting>
  <conditionalFormatting sqref="G30">
    <cfRule type="containsText" dxfId="12439" priority="15785" operator="containsText" text="No -">
      <formula>NOT(ISERROR(SEARCH("No -",G30)))</formula>
    </cfRule>
  </conditionalFormatting>
  <conditionalFormatting sqref="G30">
    <cfRule type="containsText" dxfId="12438" priority="15786" operator="containsText" text="No -">
      <formula>NOT(ISERROR(SEARCH("No -",G30)))</formula>
    </cfRule>
  </conditionalFormatting>
  <conditionalFormatting sqref="G30">
    <cfRule type="containsText" dxfId="12437" priority="15787" operator="containsText" text="No -">
      <formula>NOT(ISERROR(SEARCH("No -",G30)))</formula>
    </cfRule>
  </conditionalFormatting>
  <conditionalFormatting sqref="G30">
    <cfRule type="containsText" dxfId="12436" priority="15788" operator="containsText" text="No -">
      <formula>NOT(ISERROR(SEARCH("No -",G30)))</formula>
    </cfRule>
  </conditionalFormatting>
  <conditionalFormatting sqref="G30">
    <cfRule type="containsText" dxfId="12435" priority="15240" operator="containsText" text="No -">
      <formula>NOT(ISERROR(SEARCH("No -",G30)))</formula>
    </cfRule>
  </conditionalFormatting>
  <conditionalFormatting sqref="G30">
    <cfRule type="containsText" dxfId="12434" priority="15789" operator="containsText" text="No -">
      <formula>NOT(ISERROR(SEARCH("No -",G30)))</formula>
    </cfRule>
  </conditionalFormatting>
  <conditionalFormatting sqref="G30">
    <cfRule type="containsText" dxfId="12433" priority="15241" operator="containsText" text="No -">
      <formula>NOT(ISERROR(SEARCH("No -",G30)))</formula>
    </cfRule>
  </conditionalFormatting>
  <conditionalFormatting sqref="G30">
    <cfRule type="containsText" dxfId="12432" priority="15242" operator="containsText" text="No -">
      <formula>NOT(ISERROR(SEARCH("No -",G30)))</formula>
    </cfRule>
  </conditionalFormatting>
  <conditionalFormatting sqref="G30">
    <cfRule type="containsText" dxfId="12431" priority="15243" operator="containsText" text="No -">
      <formula>NOT(ISERROR(SEARCH("No -",G30)))</formula>
    </cfRule>
  </conditionalFormatting>
  <conditionalFormatting sqref="G30">
    <cfRule type="containsText" dxfId="12430" priority="15244" operator="containsText" text="No -">
      <formula>NOT(ISERROR(SEARCH("No -",G30)))</formula>
    </cfRule>
  </conditionalFormatting>
  <conditionalFormatting sqref="G30">
    <cfRule type="containsText" dxfId="12429" priority="15245" operator="containsText" text="No -">
      <formula>NOT(ISERROR(SEARCH("No -",G30)))</formula>
    </cfRule>
  </conditionalFormatting>
  <conditionalFormatting sqref="G30">
    <cfRule type="containsText" dxfId="12428" priority="15246" operator="containsText" text="No -">
      <formula>NOT(ISERROR(SEARCH("No -",G30)))</formula>
    </cfRule>
  </conditionalFormatting>
  <conditionalFormatting sqref="G30">
    <cfRule type="containsText" dxfId="12427" priority="15247" operator="containsText" text="No -">
      <formula>NOT(ISERROR(SEARCH("No -",G30)))</formula>
    </cfRule>
  </conditionalFormatting>
  <conditionalFormatting sqref="G30">
    <cfRule type="containsText" dxfId="12426" priority="15248" operator="containsText" text="No -">
      <formula>NOT(ISERROR(SEARCH("No -",G30)))</formula>
    </cfRule>
  </conditionalFormatting>
  <conditionalFormatting sqref="G30">
    <cfRule type="containsText" dxfId="12425" priority="15249" operator="containsText" text="No -">
      <formula>NOT(ISERROR(SEARCH("No -",G30)))</formula>
    </cfRule>
  </conditionalFormatting>
  <conditionalFormatting sqref="G30">
    <cfRule type="containsText" dxfId="12424" priority="15250" operator="containsText" text="No -">
      <formula>NOT(ISERROR(SEARCH("No -",G30)))</formula>
    </cfRule>
  </conditionalFormatting>
  <conditionalFormatting sqref="G30">
    <cfRule type="containsText" dxfId="12423" priority="15251" operator="containsText" text="No -">
      <formula>NOT(ISERROR(SEARCH("No -",G30)))</formula>
    </cfRule>
  </conditionalFormatting>
  <conditionalFormatting sqref="G30">
    <cfRule type="containsText" dxfId="12422" priority="15252" operator="containsText" text="No -">
      <formula>NOT(ISERROR(SEARCH("No -",G30)))</formula>
    </cfRule>
  </conditionalFormatting>
  <conditionalFormatting sqref="G30">
    <cfRule type="containsText" dxfId="12421" priority="15253" operator="containsText" text="No -">
      <formula>NOT(ISERROR(SEARCH("No -",G30)))</formula>
    </cfRule>
  </conditionalFormatting>
  <conditionalFormatting sqref="G30">
    <cfRule type="containsText" dxfId="12420" priority="15254" operator="containsText" text="No -">
      <formula>NOT(ISERROR(SEARCH("No -",G30)))</formula>
    </cfRule>
  </conditionalFormatting>
  <conditionalFormatting sqref="G30">
    <cfRule type="containsText" dxfId="12419" priority="15255" operator="containsText" text="No -">
      <formula>NOT(ISERROR(SEARCH("No -",G30)))</formula>
    </cfRule>
  </conditionalFormatting>
  <conditionalFormatting sqref="G30">
    <cfRule type="containsText" dxfId="12418" priority="15256" operator="containsText" text="No -">
      <formula>NOT(ISERROR(SEARCH("No -",G30)))</formula>
    </cfRule>
  </conditionalFormatting>
  <conditionalFormatting sqref="G30">
    <cfRule type="containsText" dxfId="12417" priority="15257" operator="containsText" text="No -">
      <formula>NOT(ISERROR(SEARCH("No -",G30)))</formula>
    </cfRule>
  </conditionalFormatting>
  <conditionalFormatting sqref="G30">
    <cfRule type="containsText" dxfId="12416" priority="15258" operator="containsText" text="No -">
      <formula>NOT(ISERROR(SEARCH("No -",G30)))</formula>
    </cfRule>
  </conditionalFormatting>
  <conditionalFormatting sqref="G30">
    <cfRule type="containsText" dxfId="12415" priority="15259" operator="containsText" text="No -">
      <formula>NOT(ISERROR(SEARCH("No -",G30)))</formula>
    </cfRule>
  </conditionalFormatting>
  <conditionalFormatting sqref="G30">
    <cfRule type="containsText" dxfId="12414" priority="15260" operator="containsText" text="No -">
      <formula>NOT(ISERROR(SEARCH("No -",G30)))</formula>
    </cfRule>
  </conditionalFormatting>
  <conditionalFormatting sqref="G30">
    <cfRule type="containsText" dxfId="12413" priority="15261" operator="containsText" text="No -">
      <formula>NOT(ISERROR(SEARCH("No -",G30)))</formula>
    </cfRule>
  </conditionalFormatting>
  <conditionalFormatting sqref="G30">
    <cfRule type="containsText" dxfId="12412" priority="15262" operator="containsText" text="No -">
      <formula>NOT(ISERROR(SEARCH("No -",G30)))</formula>
    </cfRule>
  </conditionalFormatting>
  <conditionalFormatting sqref="G30">
    <cfRule type="containsText" dxfId="12411" priority="15263" operator="containsText" text="No -">
      <formula>NOT(ISERROR(SEARCH("No -",G30)))</formula>
    </cfRule>
  </conditionalFormatting>
  <conditionalFormatting sqref="G30">
    <cfRule type="containsText" dxfId="12410" priority="15264" operator="containsText" text="No -">
      <formula>NOT(ISERROR(SEARCH("No -",G30)))</formula>
    </cfRule>
  </conditionalFormatting>
  <conditionalFormatting sqref="G30">
    <cfRule type="containsText" dxfId="12409" priority="15265" operator="containsText" text="No -">
      <formula>NOT(ISERROR(SEARCH("No -",G30)))</formula>
    </cfRule>
  </conditionalFormatting>
  <conditionalFormatting sqref="G30">
    <cfRule type="containsText" dxfId="12408" priority="15266" operator="containsText" text="No -">
      <formula>NOT(ISERROR(SEARCH("No -",G30)))</formula>
    </cfRule>
  </conditionalFormatting>
  <conditionalFormatting sqref="G30">
    <cfRule type="containsText" dxfId="12407" priority="15267" operator="containsText" text="No -">
      <formula>NOT(ISERROR(SEARCH("No -",G30)))</formula>
    </cfRule>
  </conditionalFormatting>
  <conditionalFormatting sqref="G30">
    <cfRule type="containsText" dxfId="12406" priority="15268" operator="containsText" text="No -">
      <formula>NOT(ISERROR(SEARCH("No -",G30)))</formula>
    </cfRule>
  </conditionalFormatting>
  <conditionalFormatting sqref="G30">
    <cfRule type="containsText" dxfId="12405" priority="15269" operator="containsText" text="No -">
      <formula>NOT(ISERROR(SEARCH("No -",G30)))</formula>
    </cfRule>
  </conditionalFormatting>
  <conditionalFormatting sqref="G30">
    <cfRule type="containsText" dxfId="12404" priority="15270" operator="containsText" text="No -">
      <formula>NOT(ISERROR(SEARCH("No -",G30)))</formula>
    </cfRule>
  </conditionalFormatting>
  <conditionalFormatting sqref="G30">
    <cfRule type="containsText" dxfId="12403" priority="15271" operator="containsText" text="No -">
      <formula>NOT(ISERROR(SEARCH("No -",G30)))</formula>
    </cfRule>
  </conditionalFormatting>
  <conditionalFormatting sqref="G30">
    <cfRule type="containsText" dxfId="12402" priority="15272" operator="containsText" text="No -">
      <formula>NOT(ISERROR(SEARCH("No -",G30)))</formula>
    </cfRule>
  </conditionalFormatting>
  <conditionalFormatting sqref="G30">
    <cfRule type="containsText" dxfId="12401" priority="15273" operator="containsText" text="No -">
      <formula>NOT(ISERROR(SEARCH("No -",G30)))</formula>
    </cfRule>
  </conditionalFormatting>
  <conditionalFormatting sqref="G30">
    <cfRule type="containsText" dxfId="12400" priority="15274" operator="containsText" text="No -">
      <formula>NOT(ISERROR(SEARCH("No -",G30)))</formula>
    </cfRule>
  </conditionalFormatting>
  <conditionalFormatting sqref="G30">
    <cfRule type="containsText" dxfId="12399" priority="15275" operator="containsText" text="No -">
      <formula>NOT(ISERROR(SEARCH("No -",G30)))</formula>
    </cfRule>
  </conditionalFormatting>
  <conditionalFormatting sqref="G30">
    <cfRule type="containsText" dxfId="12398" priority="15276" operator="containsText" text="No -">
      <formula>NOT(ISERROR(SEARCH("No -",G30)))</formula>
    </cfRule>
  </conditionalFormatting>
  <conditionalFormatting sqref="G30">
    <cfRule type="containsText" dxfId="12397" priority="15277" operator="containsText" text="No -">
      <formula>NOT(ISERROR(SEARCH("No -",G30)))</formula>
    </cfRule>
  </conditionalFormatting>
  <conditionalFormatting sqref="G30">
    <cfRule type="containsText" dxfId="12396" priority="15278" operator="containsText" text="No -">
      <formula>NOT(ISERROR(SEARCH("No -",G30)))</formula>
    </cfRule>
  </conditionalFormatting>
  <conditionalFormatting sqref="H30:M30">
    <cfRule type="containsText" dxfId="12395" priority="14711" operator="containsText" text="No -">
      <formula>NOT(ISERROR(SEARCH("No -",H30)))</formula>
    </cfRule>
  </conditionalFormatting>
  <conditionalFormatting sqref="H30:M30">
    <cfRule type="containsText" dxfId="12394" priority="14712" operator="containsText" text="No -">
      <formula>NOT(ISERROR(SEARCH("No -",H30)))</formula>
    </cfRule>
  </conditionalFormatting>
  <conditionalFormatting sqref="H30:M30">
    <cfRule type="containsText" dxfId="12393" priority="14713" operator="containsText" text="No -">
      <formula>NOT(ISERROR(SEARCH("No -",H30)))</formula>
    </cfRule>
  </conditionalFormatting>
  <conditionalFormatting sqref="H30:M30">
    <cfRule type="containsText" dxfId="12392" priority="14714" operator="containsText" text="No -">
      <formula>NOT(ISERROR(SEARCH("No -",H30)))</formula>
    </cfRule>
  </conditionalFormatting>
  <conditionalFormatting sqref="H30:M30">
    <cfRule type="containsText" dxfId="12391" priority="14715" operator="containsText" text="No -">
      <formula>NOT(ISERROR(SEARCH("No -",H30)))</formula>
    </cfRule>
  </conditionalFormatting>
  <conditionalFormatting sqref="H30:M30">
    <cfRule type="containsText" dxfId="12390" priority="14716" operator="containsText" text="No -">
      <formula>NOT(ISERROR(SEARCH("No -",H30)))</formula>
    </cfRule>
  </conditionalFormatting>
  <conditionalFormatting sqref="H30:M30">
    <cfRule type="containsText" dxfId="12389" priority="14717" operator="containsText" text="No -">
      <formula>NOT(ISERROR(SEARCH("No -",H30)))</formula>
    </cfRule>
  </conditionalFormatting>
  <conditionalFormatting sqref="H30:M30">
    <cfRule type="containsText" dxfId="12388" priority="14718" operator="containsText" text="No -">
      <formula>NOT(ISERROR(SEARCH("No -",H30)))</formula>
    </cfRule>
  </conditionalFormatting>
  <conditionalFormatting sqref="H30:M30">
    <cfRule type="containsText" dxfId="12387" priority="14719" operator="containsText" text="No -">
      <formula>NOT(ISERROR(SEARCH("No -",H30)))</formula>
    </cfRule>
  </conditionalFormatting>
  <conditionalFormatting sqref="H30:M30">
    <cfRule type="containsText" dxfId="12386" priority="14720" operator="containsText" text="No -">
      <formula>NOT(ISERROR(SEARCH("No -",H30)))</formula>
    </cfRule>
  </conditionalFormatting>
  <conditionalFormatting sqref="H30:M30">
    <cfRule type="containsText" dxfId="12385" priority="14721" operator="containsText" text="No -">
      <formula>NOT(ISERROR(SEARCH("No -",H30)))</formula>
    </cfRule>
  </conditionalFormatting>
  <conditionalFormatting sqref="H30:M30">
    <cfRule type="containsText" dxfId="12384" priority="14722" operator="containsText" text="No -">
      <formula>NOT(ISERROR(SEARCH("No -",H30)))</formula>
    </cfRule>
  </conditionalFormatting>
  <conditionalFormatting sqref="H30:M30">
    <cfRule type="containsText" dxfId="12383" priority="14723" operator="containsText" text="No -">
      <formula>NOT(ISERROR(SEARCH("No -",H30)))</formula>
    </cfRule>
  </conditionalFormatting>
  <conditionalFormatting sqref="H30:M30">
    <cfRule type="containsText" dxfId="12382" priority="14724" operator="containsText" text="No -">
      <formula>NOT(ISERROR(SEARCH("No -",H30)))</formula>
    </cfRule>
  </conditionalFormatting>
  <conditionalFormatting sqref="H30:M30">
    <cfRule type="containsText" dxfId="12381" priority="14725" operator="containsText" text="No -">
      <formula>NOT(ISERROR(SEARCH("No -",H30)))</formula>
    </cfRule>
  </conditionalFormatting>
  <conditionalFormatting sqref="H30:M30">
    <cfRule type="containsText" dxfId="12380" priority="14726" operator="containsText" text="No -">
      <formula>NOT(ISERROR(SEARCH("No -",H30)))</formula>
    </cfRule>
  </conditionalFormatting>
  <conditionalFormatting sqref="H30:M30">
    <cfRule type="containsText" dxfId="12379" priority="14727" operator="containsText" text="No -">
      <formula>NOT(ISERROR(SEARCH("No -",H30)))</formula>
    </cfRule>
  </conditionalFormatting>
  <conditionalFormatting sqref="H30:M30">
    <cfRule type="containsText" dxfId="12378" priority="14728" operator="containsText" text="No -">
      <formula>NOT(ISERROR(SEARCH("No -",H30)))</formula>
    </cfRule>
  </conditionalFormatting>
  <conditionalFormatting sqref="H30:M30">
    <cfRule type="containsText" dxfId="12377" priority="14729" operator="containsText" text="No -">
      <formula>NOT(ISERROR(SEARCH("No -",H30)))</formula>
    </cfRule>
  </conditionalFormatting>
  <conditionalFormatting sqref="H30:M30">
    <cfRule type="containsText" dxfId="12376" priority="14730" operator="containsText" text="No -">
      <formula>NOT(ISERROR(SEARCH("No -",H30)))</formula>
    </cfRule>
  </conditionalFormatting>
  <conditionalFormatting sqref="H30:M30">
    <cfRule type="containsText" dxfId="12375" priority="14731" operator="containsText" text="No -">
      <formula>NOT(ISERROR(SEARCH("No -",H30)))</formula>
    </cfRule>
  </conditionalFormatting>
  <conditionalFormatting sqref="H30:M30">
    <cfRule type="containsText" dxfId="12374" priority="14732" operator="containsText" text="No -">
      <formula>NOT(ISERROR(SEARCH("No -",H30)))</formula>
    </cfRule>
  </conditionalFormatting>
  <conditionalFormatting sqref="H30:M30">
    <cfRule type="containsText" dxfId="12373" priority="14733" operator="containsText" text="No -">
      <formula>NOT(ISERROR(SEARCH("No -",H30)))</formula>
    </cfRule>
  </conditionalFormatting>
  <conditionalFormatting sqref="H30:M30">
    <cfRule type="containsText" dxfId="12372" priority="14734" operator="containsText" text="No -">
      <formula>NOT(ISERROR(SEARCH("No -",H30)))</formula>
    </cfRule>
  </conditionalFormatting>
  <conditionalFormatting sqref="H30:M30">
    <cfRule type="containsText" dxfId="12371" priority="14735" operator="containsText" text="No -">
      <formula>NOT(ISERROR(SEARCH("No -",H30)))</formula>
    </cfRule>
  </conditionalFormatting>
  <conditionalFormatting sqref="H30:M30">
    <cfRule type="containsText" dxfId="12370" priority="14736" operator="containsText" text="No -">
      <formula>NOT(ISERROR(SEARCH("No -",H30)))</formula>
    </cfRule>
  </conditionalFormatting>
  <conditionalFormatting sqref="H30:M30">
    <cfRule type="containsText" dxfId="12369" priority="14737" operator="containsText" text="No -">
      <formula>NOT(ISERROR(SEARCH("No -",H30)))</formula>
    </cfRule>
  </conditionalFormatting>
  <conditionalFormatting sqref="H30:M30">
    <cfRule type="containsText" dxfId="12368" priority="14738" operator="containsText" text="No -">
      <formula>NOT(ISERROR(SEARCH("No -",H30)))</formula>
    </cfRule>
  </conditionalFormatting>
  <conditionalFormatting sqref="H30:M30">
    <cfRule type="containsText" dxfId="12367" priority="14739" operator="containsText" text="No -">
      <formula>NOT(ISERROR(SEARCH("No -",H30)))</formula>
    </cfRule>
  </conditionalFormatting>
  <conditionalFormatting sqref="H30:M30">
    <cfRule type="containsText" dxfId="12366" priority="14740" operator="containsText" text="No -">
      <formula>NOT(ISERROR(SEARCH("No -",H30)))</formula>
    </cfRule>
  </conditionalFormatting>
  <conditionalFormatting sqref="H30:M30">
    <cfRule type="containsText" dxfId="12365" priority="14741" operator="containsText" text="No -">
      <formula>NOT(ISERROR(SEARCH("No -",H30)))</formula>
    </cfRule>
  </conditionalFormatting>
  <conditionalFormatting sqref="H30:M30">
    <cfRule type="containsText" dxfId="12364" priority="14742" operator="containsText" text="No -">
      <formula>NOT(ISERROR(SEARCH("No -",H30)))</formula>
    </cfRule>
  </conditionalFormatting>
  <conditionalFormatting sqref="H30:M30">
    <cfRule type="containsText" dxfId="12363" priority="14743" operator="containsText" text="No -">
      <formula>NOT(ISERROR(SEARCH("No -",H30)))</formula>
    </cfRule>
  </conditionalFormatting>
  <conditionalFormatting sqref="H30:M30">
    <cfRule type="containsText" dxfId="12362" priority="14744" operator="containsText" text="No -">
      <formula>NOT(ISERROR(SEARCH("No -",H30)))</formula>
    </cfRule>
  </conditionalFormatting>
  <conditionalFormatting sqref="H30:M30">
    <cfRule type="containsText" dxfId="12361" priority="14745" operator="containsText" text="No -">
      <formula>NOT(ISERROR(SEARCH("No -",H30)))</formula>
    </cfRule>
  </conditionalFormatting>
  <conditionalFormatting sqref="H30:M30">
    <cfRule type="containsText" dxfId="12360" priority="14746" operator="containsText" text="No -">
      <formula>NOT(ISERROR(SEARCH("No -",H30)))</formula>
    </cfRule>
  </conditionalFormatting>
  <conditionalFormatting sqref="H30:M30">
    <cfRule type="containsText" dxfId="12359" priority="14747" operator="containsText" text="No -">
      <formula>NOT(ISERROR(SEARCH("No -",H30)))</formula>
    </cfRule>
  </conditionalFormatting>
  <conditionalFormatting sqref="H30:M30">
    <cfRule type="containsText" dxfId="12358" priority="14748" operator="containsText" text="No -">
      <formula>NOT(ISERROR(SEARCH("No -",H30)))</formula>
    </cfRule>
  </conditionalFormatting>
  <conditionalFormatting sqref="H30:M30">
    <cfRule type="containsText" dxfId="12357" priority="14749" operator="containsText" text="No -">
      <formula>NOT(ISERROR(SEARCH("No -",H30)))</formula>
    </cfRule>
  </conditionalFormatting>
  <conditionalFormatting sqref="H30:M30">
    <cfRule type="containsText" dxfId="12356" priority="14750" operator="containsText" text="No -">
      <formula>NOT(ISERROR(SEARCH("No -",H30)))</formula>
    </cfRule>
  </conditionalFormatting>
  <conditionalFormatting sqref="H30:M30">
    <cfRule type="containsText" dxfId="12355" priority="14751" operator="containsText" text="No -">
      <formula>NOT(ISERROR(SEARCH("No -",H30)))</formula>
    </cfRule>
  </conditionalFormatting>
  <conditionalFormatting sqref="H30:M30">
    <cfRule type="containsText" dxfId="12354" priority="14752" operator="containsText" text="No -">
      <formula>NOT(ISERROR(SEARCH("No -",H30)))</formula>
    </cfRule>
  </conditionalFormatting>
  <conditionalFormatting sqref="H30:M30">
    <cfRule type="containsText" dxfId="12353" priority="14753" operator="containsText" text="No -">
      <formula>NOT(ISERROR(SEARCH("No -",H30)))</formula>
    </cfRule>
  </conditionalFormatting>
  <conditionalFormatting sqref="H30:M30">
    <cfRule type="containsText" dxfId="12352" priority="14754" operator="containsText" text="No -">
      <formula>NOT(ISERROR(SEARCH("No -",H30)))</formula>
    </cfRule>
  </conditionalFormatting>
  <conditionalFormatting sqref="H30:M30">
    <cfRule type="containsText" dxfId="12351" priority="14755" operator="containsText" text="No -">
      <formula>NOT(ISERROR(SEARCH("No -",H30)))</formula>
    </cfRule>
  </conditionalFormatting>
  <conditionalFormatting sqref="H30:M30">
    <cfRule type="containsText" dxfId="12350" priority="14756" operator="containsText" text="No -">
      <formula>NOT(ISERROR(SEARCH("No -",H30)))</formula>
    </cfRule>
  </conditionalFormatting>
  <conditionalFormatting sqref="H30:M30">
    <cfRule type="containsText" dxfId="12349" priority="14757" operator="containsText" text="No -">
      <formula>NOT(ISERROR(SEARCH("No -",H30)))</formula>
    </cfRule>
  </conditionalFormatting>
  <conditionalFormatting sqref="H30:M30">
    <cfRule type="containsText" dxfId="12348" priority="14758" operator="containsText" text="No -">
      <formula>NOT(ISERROR(SEARCH("No -",H30)))</formula>
    </cfRule>
  </conditionalFormatting>
  <conditionalFormatting sqref="H30:M30">
    <cfRule type="containsText" dxfId="12347" priority="14759" operator="containsText" text="No -">
      <formula>NOT(ISERROR(SEARCH("No -",H30)))</formula>
    </cfRule>
  </conditionalFormatting>
  <conditionalFormatting sqref="H30:M30">
    <cfRule type="containsText" dxfId="12346" priority="14760" operator="containsText" text="No -">
      <formula>NOT(ISERROR(SEARCH("No -",H30)))</formula>
    </cfRule>
  </conditionalFormatting>
  <conditionalFormatting sqref="H30:M30">
    <cfRule type="containsText" dxfId="12345" priority="14761" operator="containsText" text="No -">
      <formula>NOT(ISERROR(SEARCH("No -",H30)))</formula>
    </cfRule>
  </conditionalFormatting>
  <conditionalFormatting sqref="H30:M30">
    <cfRule type="containsText" dxfId="12344" priority="14762" operator="containsText" text="No -">
      <formula>NOT(ISERROR(SEARCH("No -",H30)))</formula>
    </cfRule>
  </conditionalFormatting>
  <conditionalFormatting sqref="H30:M30">
    <cfRule type="containsText" dxfId="12343" priority="14763" operator="containsText" text="No -">
      <formula>NOT(ISERROR(SEARCH("No -",H30)))</formula>
    </cfRule>
  </conditionalFormatting>
  <conditionalFormatting sqref="H30:M30">
    <cfRule type="containsText" dxfId="12342" priority="14764" operator="containsText" text="No -">
      <formula>NOT(ISERROR(SEARCH("No -",H30)))</formula>
    </cfRule>
  </conditionalFormatting>
  <conditionalFormatting sqref="H30:M30">
    <cfRule type="containsText" dxfId="12341" priority="14765" operator="containsText" text="No -">
      <formula>NOT(ISERROR(SEARCH("No -",H30)))</formula>
    </cfRule>
  </conditionalFormatting>
  <conditionalFormatting sqref="H30:M30">
    <cfRule type="containsText" dxfId="12340" priority="14766" operator="containsText" text="No -">
      <formula>NOT(ISERROR(SEARCH("No -",H30)))</formula>
    </cfRule>
  </conditionalFormatting>
  <conditionalFormatting sqref="H30:M30">
    <cfRule type="containsText" dxfId="12339" priority="14767" operator="containsText" text="No -">
      <formula>NOT(ISERROR(SEARCH("No -",H30)))</formula>
    </cfRule>
  </conditionalFormatting>
  <conditionalFormatting sqref="H30:M30">
    <cfRule type="containsText" dxfId="12338" priority="14768" operator="containsText" text="No -">
      <formula>NOT(ISERROR(SEARCH("No -",H30)))</formula>
    </cfRule>
  </conditionalFormatting>
  <conditionalFormatting sqref="H30:M30">
    <cfRule type="containsText" dxfId="12337" priority="14769" operator="containsText" text="No -">
      <formula>NOT(ISERROR(SEARCH("No -",H30)))</formula>
    </cfRule>
  </conditionalFormatting>
  <conditionalFormatting sqref="H30:M30">
    <cfRule type="containsText" dxfId="12336" priority="14770" operator="containsText" text="No -">
      <formula>NOT(ISERROR(SEARCH("No -",H30)))</formula>
    </cfRule>
  </conditionalFormatting>
  <conditionalFormatting sqref="H30:M30">
    <cfRule type="containsText" dxfId="12335" priority="14771" operator="containsText" text="No -">
      <formula>NOT(ISERROR(SEARCH("No -",H30)))</formula>
    </cfRule>
  </conditionalFormatting>
  <conditionalFormatting sqref="H30:M30">
    <cfRule type="containsText" dxfId="12334" priority="14772" operator="containsText" text="No -">
      <formula>NOT(ISERROR(SEARCH("No -",H30)))</formula>
    </cfRule>
  </conditionalFormatting>
  <conditionalFormatting sqref="H30:M30">
    <cfRule type="containsText" dxfId="12333" priority="14773" operator="containsText" text="No -">
      <formula>NOT(ISERROR(SEARCH("No -",H30)))</formula>
    </cfRule>
  </conditionalFormatting>
  <conditionalFormatting sqref="H30:M30">
    <cfRule type="containsText" dxfId="12332" priority="14774" operator="containsText" text="No -">
      <formula>NOT(ISERROR(SEARCH("No -",H30)))</formula>
    </cfRule>
  </conditionalFormatting>
  <conditionalFormatting sqref="H30:M30">
    <cfRule type="containsText" dxfId="12331" priority="14775" operator="containsText" text="No -">
      <formula>NOT(ISERROR(SEARCH("No -",H30)))</formula>
    </cfRule>
  </conditionalFormatting>
  <conditionalFormatting sqref="H30:M30">
    <cfRule type="containsText" dxfId="12330" priority="14776" operator="containsText" text="No -">
      <formula>NOT(ISERROR(SEARCH("No -",H30)))</formula>
    </cfRule>
  </conditionalFormatting>
  <conditionalFormatting sqref="H30:M30">
    <cfRule type="containsText" dxfId="12329" priority="14777" operator="containsText" text="No -">
      <formula>NOT(ISERROR(SEARCH("No -",H30)))</formula>
    </cfRule>
  </conditionalFormatting>
  <conditionalFormatting sqref="H30:M30">
    <cfRule type="containsText" dxfId="12328" priority="14778" operator="containsText" text="No -">
      <formula>NOT(ISERROR(SEARCH("No -",H30)))</formula>
    </cfRule>
  </conditionalFormatting>
  <conditionalFormatting sqref="H30:M30">
    <cfRule type="containsText" dxfId="12327" priority="14779" operator="containsText" text="No -">
      <formula>NOT(ISERROR(SEARCH("No -",H30)))</formula>
    </cfRule>
  </conditionalFormatting>
  <conditionalFormatting sqref="H30:M30">
    <cfRule type="containsText" dxfId="12326" priority="14780" operator="containsText" text="No -">
      <formula>NOT(ISERROR(SEARCH("No -",H30)))</formula>
    </cfRule>
  </conditionalFormatting>
  <conditionalFormatting sqref="H30:M30">
    <cfRule type="containsText" dxfId="12325" priority="14781" operator="containsText" text="No -">
      <formula>NOT(ISERROR(SEARCH("No -",H30)))</formula>
    </cfRule>
  </conditionalFormatting>
  <conditionalFormatting sqref="H30:M30">
    <cfRule type="containsText" dxfId="12324" priority="14782" operator="containsText" text="No -">
      <formula>NOT(ISERROR(SEARCH("No -",H30)))</formula>
    </cfRule>
  </conditionalFormatting>
  <conditionalFormatting sqref="H30:M30">
    <cfRule type="containsText" dxfId="12323" priority="14783" operator="containsText" text="No -">
      <formula>NOT(ISERROR(SEARCH("No -",H30)))</formula>
    </cfRule>
  </conditionalFormatting>
  <conditionalFormatting sqref="H30:M30">
    <cfRule type="containsText" dxfId="12322" priority="14784" operator="containsText" text="No -">
      <formula>NOT(ISERROR(SEARCH("No -",H30)))</formula>
    </cfRule>
  </conditionalFormatting>
  <conditionalFormatting sqref="H30:M30">
    <cfRule type="containsText" dxfId="12321" priority="14785" operator="containsText" text="No -">
      <formula>NOT(ISERROR(SEARCH("No -",H30)))</formula>
    </cfRule>
  </conditionalFormatting>
  <conditionalFormatting sqref="H30:M30">
    <cfRule type="containsText" dxfId="12320" priority="14786" operator="containsText" text="No -">
      <formula>NOT(ISERROR(SEARCH("No -",H30)))</formula>
    </cfRule>
  </conditionalFormatting>
  <conditionalFormatting sqref="H30:M30">
    <cfRule type="containsText" dxfId="12319" priority="14787" operator="containsText" text="No -">
      <formula>NOT(ISERROR(SEARCH("No -",H30)))</formula>
    </cfRule>
  </conditionalFormatting>
  <conditionalFormatting sqref="H30:M30">
    <cfRule type="containsText" dxfId="12318" priority="14788" operator="containsText" text="No -">
      <formula>NOT(ISERROR(SEARCH("No -",H30)))</formula>
    </cfRule>
  </conditionalFormatting>
  <conditionalFormatting sqref="H30:M30">
    <cfRule type="containsText" dxfId="12317" priority="14789" operator="containsText" text="No -">
      <formula>NOT(ISERROR(SEARCH("No -",H30)))</formula>
    </cfRule>
  </conditionalFormatting>
  <conditionalFormatting sqref="H30:M30">
    <cfRule type="containsText" dxfId="12316" priority="14790" operator="containsText" text="No -">
      <formula>NOT(ISERROR(SEARCH("No -",H30)))</formula>
    </cfRule>
  </conditionalFormatting>
  <conditionalFormatting sqref="H30:M30">
    <cfRule type="containsText" dxfId="12315" priority="14791" operator="containsText" text="No -">
      <formula>NOT(ISERROR(SEARCH("No -",H30)))</formula>
    </cfRule>
  </conditionalFormatting>
  <conditionalFormatting sqref="H30:M30">
    <cfRule type="containsText" dxfId="12314" priority="14792" operator="containsText" text="No -">
      <formula>NOT(ISERROR(SEARCH("No -",H30)))</formula>
    </cfRule>
  </conditionalFormatting>
  <conditionalFormatting sqref="H30:M30">
    <cfRule type="containsText" dxfId="12313" priority="14793" operator="containsText" text="No -">
      <formula>NOT(ISERROR(SEARCH("No -",H30)))</formula>
    </cfRule>
  </conditionalFormatting>
  <conditionalFormatting sqref="H30:M30">
    <cfRule type="containsText" dxfId="12312" priority="14794" operator="containsText" text="No -">
      <formula>NOT(ISERROR(SEARCH("No -",H30)))</formula>
    </cfRule>
  </conditionalFormatting>
  <conditionalFormatting sqref="H30:M30">
    <cfRule type="containsText" dxfId="12311" priority="14795" operator="containsText" text="No -">
      <formula>NOT(ISERROR(SEARCH("No -",H30)))</formula>
    </cfRule>
  </conditionalFormatting>
  <conditionalFormatting sqref="H30:M30">
    <cfRule type="containsText" dxfId="12310" priority="14796" operator="containsText" text="No -">
      <formula>NOT(ISERROR(SEARCH("No -",H30)))</formula>
    </cfRule>
  </conditionalFormatting>
  <conditionalFormatting sqref="H30:M30">
    <cfRule type="containsText" dxfId="12309" priority="14797" operator="containsText" text="No -">
      <formula>NOT(ISERROR(SEARCH("No -",H30)))</formula>
    </cfRule>
  </conditionalFormatting>
  <conditionalFormatting sqref="H30:M30">
    <cfRule type="containsText" dxfId="12308" priority="14798" operator="containsText" text="No -">
      <formula>NOT(ISERROR(SEARCH("No -",H30)))</formula>
    </cfRule>
  </conditionalFormatting>
  <conditionalFormatting sqref="H30:M30">
    <cfRule type="containsText" dxfId="12307" priority="14799" operator="containsText" text="No -">
      <formula>NOT(ISERROR(SEARCH("No -",H30)))</formula>
    </cfRule>
  </conditionalFormatting>
  <conditionalFormatting sqref="H30:M30">
    <cfRule type="containsText" dxfId="12306" priority="14800" operator="containsText" text="No -">
      <formula>NOT(ISERROR(SEARCH("No -",H30)))</formula>
    </cfRule>
  </conditionalFormatting>
  <conditionalFormatting sqref="H30:M30">
    <cfRule type="containsText" dxfId="12305" priority="14801" operator="containsText" text="No -">
      <formula>NOT(ISERROR(SEARCH("No -",H30)))</formula>
    </cfRule>
  </conditionalFormatting>
  <conditionalFormatting sqref="H30:M30">
    <cfRule type="containsText" dxfId="12304" priority="14802" operator="containsText" text="No -">
      <formula>NOT(ISERROR(SEARCH("No -",H30)))</formula>
    </cfRule>
  </conditionalFormatting>
  <conditionalFormatting sqref="H30:M30">
    <cfRule type="containsText" dxfId="12303" priority="14803" operator="containsText" text="No -">
      <formula>NOT(ISERROR(SEARCH("No -",H30)))</formula>
    </cfRule>
  </conditionalFormatting>
  <conditionalFormatting sqref="H30:M30">
    <cfRule type="containsText" dxfId="12302" priority="14804" operator="containsText" text="No -">
      <formula>NOT(ISERROR(SEARCH("No -",H30)))</formula>
    </cfRule>
  </conditionalFormatting>
  <conditionalFormatting sqref="H30:M30">
    <cfRule type="containsText" dxfId="12301" priority="14805" operator="containsText" text="No -">
      <formula>NOT(ISERROR(SEARCH("No -",H30)))</formula>
    </cfRule>
  </conditionalFormatting>
  <conditionalFormatting sqref="H30:M30">
    <cfRule type="containsText" dxfId="12300" priority="14806" operator="containsText" text="No -">
      <formula>NOT(ISERROR(SEARCH("No -",H30)))</formula>
    </cfRule>
  </conditionalFormatting>
  <conditionalFormatting sqref="H30:M30">
    <cfRule type="containsText" dxfId="12299" priority="14807" operator="containsText" text="No -">
      <formula>NOT(ISERROR(SEARCH("No -",H30)))</formula>
    </cfRule>
  </conditionalFormatting>
  <conditionalFormatting sqref="H30:M30">
    <cfRule type="containsText" dxfId="12298" priority="14808" operator="containsText" text="No -">
      <formula>NOT(ISERROR(SEARCH("No -",H30)))</formula>
    </cfRule>
  </conditionalFormatting>
  <conditionalFormatting sqref="H30:M30">
    <cfRule type="containsText" dxfId="12297" priority="14809" operator="containsText" text="No -">
      <formula>NOT(ISERROR(SEARCH("No -",H30)))</formula>
    </cfRule>
  </conditionalFormatting>
  <conditionalFormatting sqref="H30:M30">
    <cfRule type="containsText" dxfId="12296" priority="14810" operator="containsText" text="No -">
      <formula>NOT(ISERROR(SEARCH("No -",H30)))</formula>
    </cfRule>
  </conditionalFormatting>
  <conditionalFormatting sqref="H30:M30">
    <cfRule type="containsText" dxfId="12295" priority="14811" operator="containsText" text="No -">
      <formula>NOT(ISERROR(SEARCH("No -",H30)))</formula>
    </cfRule>
  </conditionalFormatting>
  <conditionalFormatting sqref="H30:M30">
    <cfRule type="containsText" dxfId="12294" priority="14812" operator="containsText" text="No -">
      <formula>NOT(ISERROR(SEARCH("No -",H30)))</formula>
    </cfRule>
  </conditionalFormatting>
  <conditionalFormatting sqref="H30:M30">
    <cfRule type="containsText" dxfId="12293" priority="14813" operator="containsText" text="No -">
      <formula>NOT(ISERROR(SEARCH("No -",H30)))</formula>
    </cfRule>
  </conditionalFormatting>
  <conditionalFormatting sqref="H30:M30">
    <cfRule type="containsText" dxfId="12292" priority="14814" operator="containsText" text="No -">
      <formula>NOT(ISERROR(SEARCH("No -",H30)))</formula>
    </cfRule>
  </conditionalFormatting>
  <conditionalFormatting sqref="H30:M30">
    <cfRule type="containsText" dxfId="12291" priority="14815" operator="containsText" text="No -">
      <formula>NOT(ISERROR(SEARCH("No -",H30)))</formula>
    </cfRule>
  </conditionalFormatting>
  <conditionalFormatting sqref="H30:M30">
    <cfRule type="containsText" dxfId="12290" priority="14816" operator="containsText" text="No -">
      <formula>NOT(ISERROR(SEARCH("No -",H30)))</formula>
    </cfRule>
  </conditionalFormatting>
  <conditionalFormatting sqref="H30:M30">
    <cfRule type="containsText" dxfId="12289" priority="14817" operator="containsText" text="No -">
      <formula>NOT(ISERROR(SEARCH("No -",H30)))</formula>
    </cfRule>
  </conditionalFormatting>
  <conditionalFormatting sqref="H30:M30">
    <cfRule type="containsText" dxfId="12288" priority="14818" operator="containsText" text="No -">
      <formula>NOT(ISERROR(SEARCH("No -",H30)))</formula>
    </cfRule>
  </conditionalFormatting>
  <conditionalFormatting sqref="H30:M30">
    <cfRule type="containsText" dxfId="12287" priority="14819" operator="containsText" text="No -">
      <formula>NOT(ISERROR(SEARCH("No -",H30)))</formula>
    </cfRule>
  </conditionalFormatting>
  <conditionalFormatting sqref="H30:M30">
    <cfRule type="containsText" dxfId="12286" priority="14820" operator="containsText" text="No -">
      <formula>NOT(ISERROR(SEARCH("No -",H30)))</formula>
    </cfRule>
  </conditionalFormatting>
  <conditionalFormatting sqref="H30:M30">
    <cfRule type="containsText" dxfId="12285" priority="14821" operator="containsText" text="No -">
      <formula>NOT(ISERROR(SEARCH("No -",H30)))</formula>
    </cfRule>
  </conditionalFormatting>
  <conditionalFormatting sqref="H30:M30">
    <cfRule type="containsText" dxfId="12284" priority="14822" operator="containsText" text="No -">
      <formula>NOT(ISERROR(SEARCH("No -",H30)))</formula>
    </cfRule>
  </conditionalFormatting>
  <conditionalFormatting sqref="H30:M30">
    <cfRule type="containsText" dxfId="12283" priority="14823" operator="containsText" text="No -">
      <formula>NOT(ISERROR(SEARCH("No -",H30)))</formula>
    </cfRule>
  </conditionalFormatting>
  <conditionalFormatting sqref="H30:M30">
    <cfRule type="containsText" dxfId="12282" priority="14824" operator="containsText" text="No -">
      <formula>NOT(ISERROR(SEARCH("No -",H30)))</formula>
    </cfRule>
  </conditionalFormatting>
  <conditionalFormatting sqref="H30:M30">
    <cfRule type="containsText" dxfId="12281" priority="14825" operator="containsText" text="No -">
      <formula>NOT(ISERROR(SEARCH("No -",H30)))</formula>
    </cfRule>
  </conditionalFormatting>
  <conditionalFormatting sqref="H30:M30">
    <cfRule type="containsText" dxfId="12280" priority="14826" operator="containsText" text="No -">
      <formula>NOT(ISERROR(SEARCH("No -",H30)))</formula>
    </cfRule>
  </conditionalFormatting>
  <conditionalFormatting sqref="H30:M30">
    <cfRule type="containsText" dxfId="12279" priority="14827" operator="containsText" text="No -">
      <formula>NOT(ISERROR(SEARCH("No -",H30)))</formula>
    </cfRule>
  </conditionalFormatting>
  <conditionalFormatting sqref="H30:M30">
    <cfRule type="containsText" dxfId="12278" priority="14828" operator="containsText" text="No -">
      <formula>NOT(ISERROR(SEARCH("No -",H30)))</formula>
    </cfRule>
  </conditionalFormatting>
  <conditionalFormatting sqref="H30:M30">
    <cfRule type="containsText" dxfId="12277" priority="14829" operator="containsText" text="No -">
      <formula>NOT(ISERROR(SEARCH("No -",H30)))</formula>
    </cfRule>
  </conditionalFormatting>
  <conditionalFormatting sqref="H30:M30">
    <cfRule type="containsText" dxfId="12276" priority="14830" operator="containsText" text="No -">
      <formula>NOT(ISERROR(SEARCH("No -",H30)))</formula>
    </cfRule>
  </conditionalFormatting>
  <conditionalFormatting sqref="H30:M30">
    <cfRule type="containsText" dxfId="12275" priority="14831" operator="containsText" text="No -">
      <formula>NOT(ISERROR(SEARCH("No -",H30)))</formula>
    </cfRule>
  </conditionalFormatting>
  <conditionalFormatting sqref="H30:M30">
    <cfRule type="containsText" dxfId="12274" priority="14832" operator="containsText" text="No -">
      <formula>NOT(ISERROR(SEARCH("No -",H30)))</formula>
    </cfRule>
  </conditionalFormatting>
  <conditionalFormatting sqref="H30:M30">
    <cfRule type="containsText" dxfId="12273" priority="14833" operator="containsText" text="No -">
      <formula>NOT(ISERROR(SEARCH("No -",H30)))</formula>
    </cfRule>
  </conditionalFormatting>
  <conditionalFormatting sqref="H30:M30">
    <cfRule type="containsText" dxfId="12272" priority="14834" operator="containsText" text="No -">
      <formula>NOT(ISERROR(SEARCH("No -",H30)))</formula>
    </cfRule>
  </conditionalFormatting>
  <conditionalFormatting sqref="H30:M30">
    <cfRule type="containsText" dxfId="12271" priority="14835" operator="containsText" text="No -">
      <formula>NOT(ISERROR(SEARCH("No -",H30)))</formula>
    </cfRule>
  </conditionalFormatting>
  <conditionalFormatting sqref="H30:M30">
    <cfRule type="containsText" dxfId="12270" priority="14836" operator="containsText" text="No -">
      <formula>NOT(ISERROR(SEARCH("No -",H30)))</formula>
    </cfRule>
  </conditionalFormatting>
  <conditionalFormatting sqref="H30:M30">
    <cfRule type="containsText" dxfId="12269" priority="14837" operator="containsText" text="No -">
      <formula>NOT(ISERROR(SEARCH("No -",H30)))</formula>
    </cfRule>
  </conditionalFormatting>
  <conditionalFormatting sqref="H30:M30">
    <cfRule type="containsText" dxfId="12268" priority="14838" operator="containsText" text="No -">
      <formula>NOT(ISERROR(SEARCH("No -",H30)))</formula>
    </cfRule>
  </conditionalFormatting>
  <conditionalFormatting sqref="H30:M30">
    <cfRule type="containsText" dxfId="12267" priority="14839" operator="containsText" text="No -">
      <formula>NOT(ISERROR(SEARCH("No -",H30)))</formula>
    </cfRule>
  </conditionalFormatting>
  <conditionalFormatting sqref="H30:M30">
    <cfRule type="containsText" dxfId="12266" priority="14840" operator="containsText" text="No -">
      <formula>NOT(ISERROR(SEARCH("No -",H30)))</formula>
    </cfRule>
  </conditionalFormatting>
  <conditionalFormatting sqref="H30:M30">
    <cfRule type="containsText" dxfId="12265" priority="14841" operator="containsText" text="No -">
      <formula>NOT(ISERROR(SEARCH("No -",H30)))</formula>
    </cfRule>
  </conditionalFormatting>
  <conditionalFormatting sqref="H30:M30">
    <cfRule type="containsText" dxfId="12264" priority="14842" operator="containsText" text="No -">
      <formula>NOT(ISERROR(SEARCH("No -",H30)))</formula>
    </cfRule>
  </conditionalFormatting>
  <conditionalFormatting sqref="H30:M30">
    <cfRule type="containsText" dxfId="12263" priority="14843" operator="containsText" text="No -">
      <formula>NOT(ISERROR(SEARCH("No -",H30)))</formula>
    </cfRule>
  </conditionalFormatting>
  <conditionalFormatting sqref="H30:M30">
    <cfRule type="containsText" dxfId="12262" priority="14844" operator="containsText" text="No -">
      <formula>NOT(ISERROR(SEARCH("No -",H30)))</formula>
    </cfRule>
  </conditionalFormatting>
  <conditionalFormatting sqref="H30:M30">
    <cfRule type="containsText" dxfId="12261" priority="14845" operator="containsText" text="No -">
      <formula>NOT(ISERROR(SEARCH("No -",H30)))</formula>
    </cfRule>
  </conditionalFormatting>
  <conditionalFormatting sqref="H30:M30">
    <cfRule type="containsText" dxfId="12260" priority="14846" operator="containsText" text="No -">
      <formula>NOT(ISERROR(SEARCH("No -",H30)))</formula>
    </cfRule>
  </conditionalFormatting>
  <conditionalFormatting sqref="H30:M30">
    <cfRule type="containsText" dxfId="12259" priority="14847" operator="containsText" text="No -">
      <formula>NOT(ISERROR(SEARCH("No -",H30)))</formula>
    </cfRule>
  </conditionalFormatting>
  <conditionalFormatting sqref="H30:M30">
    <cfRule type="containsText" dxfId="12258" priority="14848" operator="containsText" text="No -">
      <formula>NOT(ISERROR(SEARCH("No -",H30)))</formula>
    </cfRule>
  </conditionalFormatting>
  <conditionalFormatting sqref="H30:M30">
    <cfRule type="containsText" dxfId="12257" priority="14849" operator="containsText" text="No -">
      <formula>NOT(ISERROR(SEARCH("No -",H30)))</formula>
    </cfRule>
  </conditionalFormatting>
  <conditionalFormatting sqref="H30:M30">
    <cfRule type="containsText" dxfId="12256" priority="14850" operator="containsText" text="No -">
      <formula>NOT(ISERROR(SEARCH("No -",H30)))</formula>
    </cfRule>
  </conditionalFormatting>
  <conditionalFormatting sqref="H30:M30">
    <cfRule type="containsText" dxfId="12255" priority="14851" operator="containsText" text="No -">
      <formula>NOT(ISERROR(SEARCH("No -",H30)))</formula>
    </cfRule>
  </conditionalFormatting>
  <conditionalFormatting sqref="H30:M30">
    <cfRule type="containsText" dxfId="12254" priority="14852" operator="containsText" text="No -">
      <formula>NOT(ISERROR(SEARCH("No -",H30)))</formula>
    </cfRule>
  </conditionalFormatting>
  <conditionalFormatting sqref="H30:M30">
    <cfRule type="containsText" dxfId="12253" priority="14853" operator="containsText" text="No -">
      <formula>NOT(ISERROR(SEARCH("No -",H30)))</formula>
    </cfRule>
  </conditionalFormatting>
  <conditionalFormatting sqref="H30:M30">
    <cfRule type="containsText" dxfId="12252" priority="14854" operator="containsText" text="No -">
      <formula>NOT(ISERROR(SEARCH("No -",H30)))</formula>
    </cfRule>
  </conditionalFormatting>
  <conditionalFormatting sqref="H30:M30">
    <cfRule type="containsText" dxfId="12251" priority="14855" operator="containsText" text="No -">
      <formula>NOT(ISERROR(SEARCH("No -",H30)))</formula>
    </cfRule>
  </conditionalFormatting>
  <conditionalFormatting sqref="H30:M30">
    <cfRule type="containsText" dxfId="12250" priority="14856" operator="containsText" text="No -">
      <formula>NOT(ISERROR(SEARCH("No -",H30)))</formula>
    </cfRule>
  </conditionalFormatting>
  <conditionalFormatting sqref="H30:M30">
    <cfRule type="containsText" dxfId="12249" priority="14857" operator="containsText" text="No -">
      <formula>NOT(ISERROR(SEARCH("No -",H30)))</formula>
    </cfRule>
  </conditionalFormatting>
  <conditionalFormatting sqref="H30:M30">
    <cfRule type="containsText" dxfId="12248" priority="14858" operator="containsText" text="No -">
      <formula>NOT(ISERROR(SEARCH("No -",H30)))</formula>
    </cfRule>
  </conditionalFormatting>
  <conditionalFormatting sqref="H30:M30">
    <cfRule type="containsText" dxfId="12247" priority="14859" operator="containsText" text="No -">
      <formula>NOT(ISERROR(SEARCH("No -",H30)))</formula>
    </cfRule>
  </conditionalFormatting>
  <conditionalFormatting sqref="H30:M30">
    <cfRule type="containsText" dxfId="12246" priority="14860" operator="containsText" text="No -">
      <formula>NOT(ISERROR(SEARCH("No -",H30)))</formula>
    </cfRule>
  </conditionalFormatting>
  <conditionalFormatting sqref="H30:M30">
    <cfRule type="containsText" dxfId="12245" priority="14861" operator="containsText" text="No -">
      <formula>NOT(ISERROR(SEARCH("No -",H30)))</formula>
    </cfRule>
  </conditionalFormatting>
  <conditionalFormatting sqref="H30:M30">
    <cfRule type="containsText" dxfId="12244" priority="14862" operator="containsText" text="No -">
      <formula>NOT(ISERROR(SEARCH("No -",H30)))</formula>
    </cfRule>
  </conditionalFormatting>
  <conditionalFormatting sqref="H30:M30">
    <cfRule type="containsText" dxfId="12243" priority="14863" operator="containsText" text="No -">
      <formula>NOT(ISERROR(SEARCH("No -",H30)))</formula>
    </cfRule>
  </conditionalFormatting>
  <conditionalFormatting sqref="H30:M30">
    <cfRule type="containsText" dxfId="12242" priority="14864" operator="containsText" text="No -">
      <formula>NOT(ISERROR(SEARCH("No -",H30)))</formula>
    </cfRule>
  </conditionalFormatting>
  <conditionalFormatting sqref="H30:M30">
    <cfRule type="containsText" dxfId="12241" priority="14865" operator="containsText" text="No -">
      <formula>NOT(ISERROR(SEARCH("No -",H30)))</formula>
    </cfRule>
  </conditionalFormatting>
  <conditionalFormatting sqref="H30:M30">
    <cfRule type="containsText" dxfId="12240" priority="14866" operator="containsText" text="No -">
      <formula>NOT(ISERROR(SEARCH("No -",H30)))</formula>
    </cfRule>
  </conditionalFormatting>
  <conditionalFormatting sqref="H30:M30">
    <cfRule type="containsText" dxfId="12239" priority="14867" operator="containsText" text="No -">
      <formula>NOT(ISERROR(SEARCH("No -",H30)))</formula>
    </cfRule>
  </conditionalFormatting>
  <conditionalFormatting sqref="H30:M30">
    <cfRule type="containsText" dxfId="12238" priority="14868" operator="containsText" text="No -">
      <formula>NOT(ISERROR(SEARCH("No -",H30)))</formula>
    </cfRule>
  </conditionalFormatting>
  <conditionalFormatting sqref="H30:M30">
    <cfRule type="containsText" dxfId="12237" priority="14869" operator="containsText" text="No -">
      <formula>NOT(ISERROR(SEARCH("No -",H30)))</formula>
    </cfRule>
  </conditionalFormatting>
  <conditionalFormatting sqref="H30:M30">
    <cfRule type="containsText" dxfId="12236" priority="14870" operator="containsText" text="No -">
      <formula>NOT(ISERROR(SEARCH("No -",H30)))</formula>
    </cfRule>
  </conditionalFormatting>
  <conditionalFormatting sqref="H30:M30">
    <cfRule type="containsText" dxfId="12235" priority="14871" operator="containsText" text="No -">
      <formula>NOT(ISERROR(SEARCH("No -",H30)))</formula>
    </cfRule>
  </conditionalFormatting>
  <conditionalFormatting sqref="H30:M30">
    <cfRule type="containsText" dxfId="12234" priority="14872" operator="containsText" text="No -">
      <formula>NOT(ISERROR(SEARCH("No -",H30)))</formula>
    </cfRule>
  </conditionalFormatting>
  <conditionalFormatting sqref="H30:M30">
    <cfRule type="containsText" dxfId="12233" priority="14873" operator="containsText" text="No -">
      <formula>NOT(ISERROR(SEARCH("No -",H30)))</formula>
    </cfRule>
  </conditionalFormatting>
  <conditionalFormatting sqref="H30:M30">
    <cfRule type="containsText" dxfId="12232" priority="14874" operator="containsText" text="No -">
      <formula>NOT(ISERROR(SEARCH("No -",H30)))</formula>
    </cfRule>
  </conditionalFormatting>
  <conditionalFormatting sqref="H30:M30">
    <cfRule type="containsText" dxfId="12231" priority="14875" operator="containsText" text="No -">
      <formula>NOT(ISERROR(SEARCH("No -",H30)))</formula>
    </cfRule>
  </conditionalFormatting>
  <conditionalFormatting sqref="H30:M30">
    <cfRule type="containsText" dxfId="12230" priority="14876" operator="containsText" text="No -">
      <formula>NOT(ISERROR(SEARCH("No -",H30)))</formula>
    </cfRule>
  </conditionalFormatting>
  <conditionalFormatting sqref="H30:M30">
    <cfRule type="containsText" dxfId="12229" priority="14877" operator="containsText" text="No -">
      <formula>NOT(ISERROR(SEARCH("No -",H30)))</formula>
    </cfRule>
  </conditionalFormatting>
  <conditionalFormatting sqref="H30:M30">
    <cfRule type="containsText" dxfId="12228" priority="14878" operator="containsText" text="No -">
      <formula>NOT(ISERROR(SEARCH("No -",H30)))</formula>
    </cfRule>
  </conditionalFormatting>
  <conditionalFormatting sqref="H30:M30">
    <cfRule type="containsText" dxfId="12227" priority="14879" operator="containsText" text="No -">
      <formula>NOT(ISERROR(SEARCH("No -",H30)))</formula>
    </cfRule>
  </conditionalFormatting>
  <conditionalFormatting sqref="H30:M30">
    <cfRule type="containsText" dxfId="12226" priority="14880" operator="containsText" text="No -">
      <formula>NOT(ISERROR(SEARCH("No -",H30)))</formula>
    </cfRule>
  </conditionalFormatting>
  <conditionalFormatting sqref="H30:M30">
    <cfRule type="containsText" dxfId="12225" priority="14881" operator="containsText" text="No -">
      <formula>NOT(ISERROR(SEARCH("No -",H30)))</formula>
    </cfRule>
  </conditionalFormatting>
  <conditionalFormatting sqref="H30:M30">
    <cfRule type="containsText" dxfId="12224" priority="14882" operator="containsText" text="No -">
      <formula>NOT(ISERROR(SEARCH("No -",H30)))</formula>
    </cfRule>
  </conditionalFormatting>
  <conditionalFormatting sqref="H30:M30">
    <cfRule type="containsText" dxfId="12223" priority="14883" operator="containsText" text="No -">
      <formula>NOT(ISERROR(SEARCH("No -",H30)))</formula>
    </cfRule>
  </conditionalFormatting>
  <conditionalFormatting sqref="H30:M30">
    <cfRule type="containsText" dxfId="12222" priority="14884" operator="containsText" text="No -">
      <formula>NOT(ISERROR(SEARCH("No -",H30)))</formula>
    </cfRule>
  </conditionalFormatting>
  <conditionalFormatting sqref="H30:M30">
    <cfRule type="containsText" dxfId="12221" priority="14885" operator="containsText" text="No -">
      <formula>NOT(ISERROR(SEARCH("No -",H30)))</formula>
    </cfRule>
  </conditionalFormatting>
  <conditionalFormatting sqref="H30:M30">
    <cfRule type="containsText" dxfId="12220" priority="14886" operator="containsText" text="No -">
      <formula>NOT(ISERROR(SEARCH("No -",H30)))</formula>
    </cfRule>
  </conditionalFormatting>
  <conditionalFormatting sqref="H30:M30">
    <cfRule type="containsText" dxfId="12219" priority="14887" operator="containsText" text="No -">
      <formula>NOT(ISERROR(SEARCH("No -",H30)))</formula>
    </cfRule>
  </conditionalFormatting>
  <conditionalFormatting sqref="H30:M30">
    <cfRule type="containsText" dxfId="12218" priority="14888" operator="containsText" text="No -">
      <formula>NOT(ISERROR(SEARCH("No -",H30)))</formula>
    </cfRule>
  </conditionalFormatting>
  <conditionalFormatting sqref="H30:M30">
    <cfRule type="containsText" dxfId="12217" priority="14889" operator="containsText" text="No -">
      <formula>NOT(ISERROR(SEARCH("No -",H30)))</formula>
    </cfRule>
  </conditionalFormatting>
  <conditionalFormatting sqref="H30:M30">
    <cfRule type="containsText" dxfId="12216" priority="14890" operator="containsText" text="No -">
      <formula>NOT(ISERROR(SEARCH("No -",H30)))</formula>
    </cfRule>
  </conditionalFormatting>
  <conditionalFormatting sqref="H30:M30">
    <cfRule type="containsText" dxfId="12215" priority="14891" operator="containsText" text="No -">
      <formula>NOT(ISERROR(SEARCH("No -",H30)))</formula>
    </cfRule>
  </conditionalFormatting>
  <conditionalFormatting sqref="H30:M30">
    <cfRule type="containsText" dxfId="12214" priority="14892" operator="containsText" text="No -">
      <formula>NOT(ISERROR(SEARCH("No -",H30)))</formula>
    </cfRule>
  </conditionalFormatting>
  <conditionalFormatting sqref="H30:M30">
    <cfRule type="containsText" dxfId="12213" priority="14893" operator="containsText" text="No -">
      <formula>NOT(ISERROR(SEARCH("No -",H30)))</formula>
    </cfRule>
  </conditionalFormatting>
  <conditionalFormatting sqref="H30:M30">
    <cfRule type="containsText" dxfId="12212" priority="14894" operator="containsText" text="No -">
      <formula>NOT(ISERROR(SEARCH("No -",H30)))</formula>
    </cfRule>
  </conditionalFormatting>
  <conditionalFormatting sqref="H30:M30">
    <cfRule type="containsText" dxfId="12211" priority="14895" operator="containsText" text="No -">
      <formula>NOT(ISERROR(SEARCH("No -",H30)))</formula>
    </cfRule>
  </conditionalFormatting>
  <conditionalFormatting sqref="H30:M30">
    <cfRule type="containsText" dxfId="12210" priority="14896" operator="containsText" text="No -">
      <formula>NOT(ISERROR(SEARCH("No -",H30)))</formula>
    </cfRule>
  </conditionalFormatting>
  <conditionalFormatting sqref="H30:M30">
    <cfRule type="containsText" dxfId="12209" priority="14897" operator="containsText" text="No -">
      <formula>NOT(ISERROR(SEARCH("No -",H30)))</formula>
    </cfRule>
  </conditionalFormatting>
  <conditionalFormatting sqref="H30:M30">
    <cfRule type="containsText" dxfId="12208" priority="14898" operator="containsText" text="No -">
      <formula>NOT(ISERROR(SEARCH("No -",H30)))</formula>
    </cfRule>
  </conditionalFormatting>
  <conditionalFormatting sqref="H30:M30">
    <cfRule type="containsText" dxfId="12207" priority="14899" operator="containsText" text="No -">
      <formula>NOT(ISERROR(SEARCH("No -",H30)))</formula>
    </cfRule>
  </conditionalFormatting>
  <conditionalFormatting sqref="H30:M30">
    <cfRule type="containsText" dxfId="12206" priority="14900" operator="containsText" text="No -">
      <formula>NOT(ISERROR(SEARCH("No -",H30)))</formula>
    </cfRule>
  </conditionalFormatting>
  <conditionalFormatting sqref="H30:M30">
    <cfRule type="containsText" dxfId="12205" priority="14901" operator="containsText" text="No -">
      <formula>NOT(ISERROR(SEARCH("No -",H30)))</formula>
    </cfRule>
  </conditionalFormatting>
  <conditionalFormatting sqref="H30:M30">
    <cfRule type="containsText" dxfId="12204" priority="14902" operator="containsText" text="No -">
      <formula>NOT(ISERROR(SEARCH("No -",H30)))</formula>
    </cfRule>
  </conditionalFormatting>
  <conditionalFormatting sqref="H30:M30">
    <cfRule type="containsText" dxfId="12203" priority="14903" operator="containsText" text="No -">
      <formula>NOT(ISERROR(SEARCH("No -",H30)))</formula>
    </cfRule>
  </conditionalFormatting>
  <conditionalFormatting sqref="H30:M30">
    <cfRule type="containsText" dxfId="12202" priority="14904" operator="containsText" text="No -">
      <formula>NOT(ISERROR(SEARCH("No -",H30)))</formula>
    </cfRule>
  </conditionalFormatting>
  <conditionalFormatting sqref="H30:M30">
    <cfRule type="containsText" dxfId="12201" priority="14905" operator="containsText" text="No -">
      <formula>NOT(ISERROR(SEARCH("No -",H30)))</formula>
    </cfRule>
  </conditionalFormatting>
  <conditionalFormatting sqref="H30:M30">
    <cfRule type="containsText" dxfId="12200" priority="14906" operator="containsText" text="No -">
      <formula>NOT(ISERROR(SEARCH("No -",H30)))</formula>
    </cfRule>
  </conditionalFormatting>
  <conditionalFormatting sqref="H30:M30">
    <cfRule type="containsText" dxfId="12199" priority="14907" operator="containsText" text="No -">
      <formula>NOT(ISERROR(SEARCH("No -",H30)))</formula>
    </cfRule>
  </conditionalFormatting>
  <conditionalFormatting sqref="H30:M30">
    <cfRule type="containsText" dxfId="12198" priority="14908" operator="containsText" text="No -">
      <formula>NOT(ISERROR(SEARCH("No -",H30)))</formula>
    </cfRule>
  </conditionalFormatting>
  <conditionalFormatting sqref="H30:M30">
    <cfRule type="containsText" dxfId="12197" priority="14909" operator="containsText" text="No -">
      <formula>NOT(ISERROR(SEARCH("No -",H30)))</formula>
    </cfRule>
  </conditionalFormatting>
  <conditionalFormatting sqref="H30:M30">
    <cfRule type="containsText" dxfId="12196" priority="14910" operator="containsText" text="No -">
      <formula>NOT(ISERROR(SEARCH("No -",H30)))</formula>
    </cfRule>
  </conditionalFormatting>
  <conditionalFormatting sqref="H30:M30">
    <cfRule type="containsText" dxfId="12195" priority="14911" operator="containsText" text="No -">
      <formula>NOT(ISERROR(SEARCH("No -",H30)))</formula>
    </cfRule>
  </conditionalFormatting>
  <conditionalFormatting sqref="H30:M30">
    <cfRule type="containsText" dxfId="12194" priority="14912" operator="containsText" text="No -">
      <formula>NOT(ISERROR(SEARCH("No -",H30)))</formula>
    </cfRule>
  </conditionalFormatting>
  <conditionalFormatting sqref="H30:M30">
    <cfRule type="containsText" dxfId="12193" priority="14913" operator="containsText" text="No -">
      <formula>NOT(ISERROR(SEARCH("No -",H30)))</formula>
    </cfRule>
  </conditionalFormatting>
  <conditionalFormatting sqref="H30:M30">
    <cfRule type="containsText" dxfId="12192" priority="14914" operator="containsText" text="No -">
      <formula>NOT(ISERROR(SEARCH("No -",H30)))</formula>
    </cfRule>
  </conditionalFormatting>
  <conditionalFormatting sqref="H30:M30">
    <cfRule type="containsText" dxfId="12191" priority="14915" operator="containsText" text="No -">
      <formula>NOT(ISERROR(SEARCH("No -",H30)))</formula>
    </cfRule>
  </conditionalFormatting>
  <conditionalFormatting sqref="H30:M30">
    <cfRule type="containsText" dxfId="12190" priority="14916" operator="containsText" text="No -">
      <formula>NOT(ISERROR(SEARCH("No -",H30)))</formula>
    </cfRule>
  </conditionalFormatting>
  <conditionalFormatting sqref="H30:M30">
    <cfRule type="containsText" dxfId="12189" priority="14917" operator="containsText" text="No -">
      <formula>NOT(ISERROR(SEARCH("No -",H30)))</formula>
    </cfRule>
  </conditionalFormatting>
  <conditionalFormatting sqref="H30:M30">
    <cfRule type="containsText" dxfId="12188" priority="14918" operator="containsText" text="No -">
      <formula>NOT(ISERROR(SEARCH("No -",H30)))</formula>
    </cfRule>
  </conditionalFormatting>
  <conditionalFormatting sqref="H30:M30">
    <cfRule type="containsText" dxfId="12187" priority="14919" operator="containsText" text="No -">
      <formula>NOT(ISERROR(SEARCH("No -",H30)))</formula>
    </cfRule>
  </conditionalFormatting>
  <conditionalFormatting sqref="H30:M30">
    <cfRule type="containsText" dxfId="12186" priority="14920" operator="containsText" text="No -">
      <formula>NOT(ISERROR(SEARCH("No -",H30)))</formula>
    </cfRule>
  </conditionalFormatting>
  <conditionalFormatting sqref="H30:M30">
    <cfRule type="containsText" dxfId="12185" priority="14921" operator="containsText" text="No -">
      <formula>NOT(ISERROR(SEARCH("No -",H30)))</formula>
    </cfRule>
  </conditionalFormatting>
  <conditionalFormatting sqref="H30:M30">
    <cfRule type="containsText" dxfId="12184" priority="14922" operator="containsText" text="No -">
      <formula>NOT(ISERROR(SEARCH("No -",H30)))</formula>
    </cfRule>
  </conditionalFormatting>
  <conditionalFormatting sqref="H30:M30">
    <cfRule type="containsText" dxfId="12183" priority="14923" operator="containsText" text="No -">
      <formula>NOT(ISERROR(SEARCH("No -",H30)))</formula>
    </cfRule>
  </conditionalFormatting>
  <conditionalFormatting sqref="H30:M30">
    <cfRule type="containsText" dxfId="12182" priority="14924" operator="containsText" text="No -">
      <formula>NOT(ISERROR(SEARCH("No -",H30)))</formula>
    </cfRule>
  </conditionalFormatting>
  <conditionalFormatting sqref="H30:M30">
    <cfRule type="containsText" dxfId="12181" priority="14925" operator="containsText" text="No -">
      <formula>NOT(ISERROR(SEARCH("No -",H30)))</formula>
    </cfRule>
  </conditionalFormatting>
  <conditionalFormatting sqref="H30:M30">
    <cfRule type="containsText" dxfId="12180" priority="14926" operator="containsText" text="No -">
      <formula>NOT(ISERROR(SEARCH("No -",H30)))</formula>
    </cfRule>
  </conditionalFormatting>
  <conditionalFormatting sqref="H30:M30">
    <cfRule type="containsText" dxfId="12179" priority="14927" operator="containsText" text="No -">
      <formula>NOT(ISERROR(SEARCH("No -",H30)))</formula>
    </cfRule>
  </conditionalFormatting>
  <conditionalFormatting sqref="H30:M30">
    <cfRule type="containsText" dxfId="12178" priority="14928" operator="containsText" text="No -">
      <formula>NOT(ISERROR(SEARCH("No -",H30)))</formula>
    </cfRule>
  </conditionalFormatting>
  <conditionalFormatting sqref="H30:M30">
    <cfRule type="containsText" dxfId="12177" priority="14929" operator="containsText" text="No -">
      <formula>NOT(ISERROR(SEARCH("No -",H30)))</formula>
    </cfRule>
  </conditionalFormatting>
  <conditionalFormatting sqref="H30:M30">
    <cfRule type="containsText" dxfId="12176" priority="14930" operator="containsText" text="No -">
      <formula>NOT(ISERROR(SEARCH("No -",H30)))</formula>
    </cfRule>
  </conditionalFormatting>
  <conditionalFormatting sqref="H30:M30">
    <cfRule type="containsText" dxfId="12175" priority="14931" operator="containsText" text="No -">
      <formula>NOT(ISERROR(SEARCH("No -",H30)))</formula>
    </cfRule>
  </conditionalFormatting>
  <conditionalFormatting sqref="H30:M30">
    <cfRule type="containsText" dxfId="12174" priority="14932" operator="containsText" text="No -">
      <formula>NOT(ISERROR(SEARCH("No -",H30)))</formula>
    </cfRule>
  </conditionalFormatting>
  <conditionalFormatting sqref="H30:M30">
    <cfRule type="containsText" dxfId="12173" priority="14933" operator="containsText" text="No -">
      <formula>NOT(ISERROR(SEARCH("No -",H30)))</formula>
    </cfRule>
  </conditionalFormatting>
  <conditionalFormatting sqref="H30:M30">
    <cfRule type="containsText" dxfId="12172" priority="14934" operator="containsText" text="No -">
      <formula>NOT(ISERROR(SEARCH("No -",H30)))</formula>
    </cfRule>
  </conditionalFormatting>
  <conditionalFormatting sqref="H30:M30">
    <cfRule type="containsText" dxfId="12171" priority="14935" operator="containsText" text="No -">
      <formula>NOT(ISERROR(SEARCH("No -",H30)))</formula>
    </cfRule>
  </conditionalFormatting>
  <conditionalFormatting sqref="H30:M30">
    <cfRule type="containsText" dxfId="12170" priority="14936" operator="containsText" text="No -">
      <formula>NOT(ISERROR(SEARCH("No -",H30)))</formula>
    </cfRule>
  </conditionalFormatting>
  <conditionalFormatting sqref="H30:M30">
    <cfRule type="containsText" dxfId="12169" priority="14937" operator="containsText" text="No -">
      <formula>NOT(ISERROR(SEARCH("No -",H30)))</formula>
    </cfRule>
  </conditionalFormatting>
  <conditionalFormatting sqref="H30:M30">
    <cfRule type="containsText" dxfId="12168" priority="14938" operator="containsText" text="No -">
      <formula>NOT(ISERROR(SEARCH("No -",H30)))</formula>
    </cfRule>
  </conditionalFormatting>
  <conditionalFormatting sqref="H30:M30">
    <cfRule type="containsText" dxfId="12167" priority="14939" operator="containsText" text="No -">
      <formula>NOT(ISERROR(SEARCH("No -",H30)))</formula>
    </cfRule>
  </conditionalFormatting>
  <conditionalFormatting sqref="H30:M30">
    <cfRule type="containsText" dxfId="12166" priority="14940" operator="containsText" text="No -">
      <formula>NOT(ISERROR(SEARCH("No -",H30)))</formula>
    </cfRule>
  </conditionalFormatting>
  <conditionalFormatting sqref="H30:M30">
    <cfRule type="containsText" dxfId="12165" priority="14941" operator="containsText" text="No -">
      <formula>NOT(ISERROR(SEARCH("No -",H30)))</formula>
    </cfRule>
  </conditionalFormatting>
  <conditionalFormatting sqref="H30:M30">
    <cfRule type="containsText" dxfId="12164" priority="14942" operator="containsText" text="No -">
      <formula>NOT(ISERROR(SEARCH("No -",H30)))</formula>
    </cfRule>
  </conditionalFormatting>
  <conditionalFormatting sqref="H30:M30">
    <cfRule type="containsText" dxfId="12163" priority="14943" operator="containsText" text="No -">
      <formula>NOT(ISERROR(SEARCH("No -",H30)))</formula>
    </cfRule>
  </conditionalFormatting>
  <conditionalFormatting sqref="H30:M30">
    <cfRule type="containsText" dxfId="12162" priority="14944" operator="containsText" text="No -">
      <formula>NOT(ISERROR(SEARCH("No -",H30)))</formula>
    </cfRule>
  </conditionalFormatting>
  <conditionalFormatting sqref="H30:M30">
    <cfRule type="containsText" dxfId="12161" priority="14945" operator="containsText" text="No -">
      <formula>NOT(ISERROR(SEARCH("No -",H30)))</formula>
    </cfRule>
  </conditionalFormatting>
  <conditionalFormatting sqref="H30:M30">
    <cfRule type="containsText" dxfId="12160" priority="14946" operator="containsText" text="No -">
      <formula>NOT(ISERROR(SEARCH("No -",H30)))</formula>
    </cfRule>
  </conditionalFormatting>
  <conditionalFormatting sqref="H30:M30">
    <cfRule type="containsText" dxfId="12159" priority="14947" operator="containsText" text="No -">
      <formula>NOT(ISERROR(SEARCH("No -",H30)))</formula>
    </cfRule>
  </conditionalFormatting>
  <conditionalFormatting sqref="H30:M30">
    <cfRule type="containsText" dxfId="12158" priority="14948" operator="containsText" text="No -">
      <formula>NOT(ISERROR(SEARCH("No -",H30)))</formula>
    </cfRule>
  </conditionalFormatting>
  <conditionalFormatting sqref="H30:M30">
    <cfRule type="containsText" dxfId="12157" priority="14949" operator="containsText" text="No -">
      <formula>NOT(ISERROR(SEARCH("No -",H30)))</formula>
    </cfRule>
  </conditionalFormatting>
  <conditionalFormatting sqref="H30:M30">
    <cfRule type="containsText" dxfId="12156" priority="14950" operator="containsText" text="No -">
      <formula>NOT(ISERROR(SEARCH("No -",H30)))</formula>
    </cfRule>
  </conditionalFormatting>
  <conditionalFormatting sqref="H30:M30">
    <cfRule type="containsText" dxfId="12155" priority="14951" operator="containsText" text="No -">
      <formula>NOT(ISERROR(SEARCH("No -",H30)))</formula>
    </cfRule>
  </conditionalFormatting>
  <conditionalFormatting sqref="H30:M30">
    <cfRule type="containsText" dxfId="12154" priority="14952" operator="containsText" text="No -">
      <formula>NOT(ISERROR(SEARCH("No -",H30)))</formula>
    </cfRule>
  </conditionalFormatting>
  <conditionalFormatting sqref="H30:M30">
    <cfRule type="containsText" dxfId="12153" priority="14953" operator="containsText" text="No -">
      <formula>NOT(ISERROR(SEARCH("No -",H30)))</formula>
    </cfRule>
  </conditionalFormatting>
  <conditionalFormatting sqref="H30:M30">
    <cfRule type="containsText" dxfId="12152" priority="14954" operator="containsText" text="No -">
      <formula>NOT(ISERROR(SEARCH("No -",H30)))</formula>
    </cfRule>
  </conditionalFormatting>
  <conditionalFormatting sqref="H30:M30">
    <cfRule type="containsText" dxfId="12151" priority="14955" operator="containsText" text="No -">
      <formula>NOT(ISERROR(SEARCH("No -",H30)))</formula>
    </cfRule>
  </conditionalFormatting>
  <conditionalFormatting sqref="H30:M30">
    <cfRule type="containsText" dxfId="12150" priority="14956" operator="containsText" text="No -">
      <formula>NOT(ISERROR(SEARCH("No -",H30)))</formula>
    </cfRule>
  </conditionalFormatting>
  <conditionalFormatting sqref="H30:M30">
    <cfRule type="containsText" dxfId="12149" priority="14957" operator="containsText" text="No -">
      <formula>NOT(ISERROR(SEARCH("No -",H30)))</formula>
    </cfRule>
  </conditionalFormatting>
  <conditionalFormatting sqref="H30:M30">
    <cfRule type="containsText" dxfId="12148" priority="14958" operator="containsText" text="No -">
      <formula>NOT(ISERROR(SEARCH("No -",H30)))</formula>
    </cfRule>
  </conditionalFormatting>
  <conditionalFormatting sqref="H30:M30">
    <cfRule type="containsText" dxfId="12147" priority="14959" operator="containsText" text="No -">
      <formula>NOT(ISERROR(SEARCH("No -",H30)))</formula>
    </cfRule>
  </conditionalFormatting>
  <conditionalFormatting sqref="H30:M30">
    <cfRule type="containsText" dxfId="12146" priority="14960" operator="containsText" text="No -">
      <formula>NOT(ISERROR(SEARCH("No -",H30)))</formula>
    </cfRule>
  </conditionalFormatting>
  <conditionalFormatting sqref="H30:M30">
    <cfRule type="containsText" dxfId="12145" priority="14961" operator="containsText" text="No -">
      <formula>NOT(ISERROR(SEARCH("No -",H30)))</formula>
    </cfRule>
  </conditionalFormatting>
  <conditionalFormatting sqref="H30:M30">
    <cfRule type="containsText" dxfId="12144" priority="14962" operator="containsText" text="No -">
      <formula>NOT(ISERROR(SEARCH("No -",H30)))</formula>
    </cfRule>
  </conditionalFormatting>
  <conditionalFormatting sqref="H30:M30">
    <cfRule type="containsText" dxfId="12143" priority="14963" operator="containsText" text="No -">
      <formula>NOT(ISERROR(SEARCH("No -",H30)))</formula>
    </cfRule>
  </conditionalFormatting>
  <conditionalFormatting sqref="H30:M30">
    <cfRule type="containsText" dxfId="12142" priority="14964" operator="containsText" text="No -">
      <formula>NOT(ISERROR(SEARCH("No -",H30)))</formula>
    </cfRule>
  </conditionalFormatting>
  <conditionalFormatting sqref="H30:M30">
    <cfRule type="containsText" dxfId="12141" priority="14965" operator="containsText" text="No -">
      <formula>NOT(ISERROR(SEARCH("No -",H30)))</formula>
    </cfRule>
  </conditionalFormatting>
  <conditionalFormatting sqref="H30:M30">
    <cfRule type="containsText" dxfId="12140" priority="14966" operator="containsText" text="No -">
      <formula>NOT(ISERROR(SEARCH("No -",H30)))</formula>
    </cfRule>
  </conditionalFormatting>
  <conditionalFormatting sqref="H30:M30">
    <cfRule type="containsText" dxfId="12139" priority="14967" operator="containsText" text="No -">
      <formula>NOT(ISERROR(SEARCH("No -",H30)))</formula>
    </cfRule>
  </conditionalFormatting>
  <conditionalFormatting sqref="H30:M30">
    <cfRule type="containsText" dxfId="12138" priority="14968" operator="containsText" text="No -">
      <formula>NOT(ISERROR(SEARCH("No -",H30)))</formula>
    </cfRule>
  </conditionalFormatting>
  <conditionalFormatting sqref="H30:M30">
    <cfRule type="containsText" dxfId="12137" priority="14969" operator="containsText" text="No -">
      <formula>NOT(ISERROR(SEARCH("No -",H30)))</formula>
    </cfRule>
  </conditionalFormatting>
  <conditionalFormatting sqref="H30:M30">
    <cfRule type="containsText" dxfId="12136" priority="14970" operator="containsText" text="No -">
      <formula>NOT(ISERROR(SEARCH("No -",H30)))</formula>
    </cfRule>
  </conditionalFormatting>
  <conditionalFormatting sqref="H30:M30">
    <cfRule type="containsText" dxfId="12135" priority="14971" operator="containsText" text="No -">
      <formula>NOT(ISERROR(SEARCH("No -",H30)))</formula>
    </cfRule>
  </conditionalFormatting>
  <conditionalFormatting sqref="H30:M30">
    <cfRule type="containsText" dxfId="12134" priority="14972" operator="containsText" text="No -">
      <formula>NOT(ISERROR(SEARCH("No -",H30)))</formula>
    </cfRule>
  </conditionalFormatting>
  <conditionalFormatting sqref="H30:M30">
    <cfRule type="containsText" dxfId="12133" priority="14973" operator="containsText" text="No -">
      <formula>NOT(ISERROR(SEARCH("No -",H30)))</formula>
    </cfRule>
  </conditionalFormatting>
  <conditionalFormatting sqref="H30:M30">
    <cfRule type="containsText" dxfId="12132" priority="14974" operator="containsText" text="No -">
      <formula>NOT(ISERROR(SEARCH("No -",H30)))</formula>
    </cfRule>
  </conditionalFormatting>
  <conditionalFormatting sqref="H30:M30">
    <cfRule type="containsText" dxfId="12131" priority="14975" operator="containsText" text="No -">
      <formula>NOT(ISERROR(SEARCH("No -",H30)))</formula>
    </cfRule>
  </conditionalFormatting>
  <conditionalFormatting sqref="H30:M30">
    <cfRule type="containsText" dxfId="12130" priority="14976" operator="containsText" text="No -">
      <formula>NOT(ISERROR(SEARCH("No -",H30)))</formula>
    </cfRule>
  </conditionalFormatting>
  <conditionalFormatting sqref="H30:M30">
    <cfRule type="containsText" dxfId="12129" priority="14977" operator="containsText" text="No -">
      <formula>NOT(ISERROR(SEARCH("No -",H30)))</formula>
    </cfRule>
  </conditionalFormatting>
  <conditionalFormatting sqref="H30:M30">
    <cfRule type="containsText" dxfId="12128" priority="14978" operator="containsText" text="No -">
      <formula>NOT(ISERROR(SEARCH("No -",H30)))</formula>
    </cfRule>
  </conditionalFormatting>
  <conditionalFormatting sqref="H30:M30">
    <cfRule type="containsText" dxfId="12127" priority="14979" operator="containsText" text="No -">
      <formula>NOT(ISERROR(SEARCH("No -",H30)))</formula>
    </cfRule>
  </conditionalFormatting>
  <conditionalFormatting sqref="H30:M30">
    <cfRule type="containsText" dxfId="12126" priority="14980" operator="containsText" text="No -">
      <formula>NOT(ISERROR(SEARCH("No -",H30)))</formula>
    </cfRule>
  </conditionalFormatting>
  <conditionalFormatting sqref="H30:M30">
    <cfRule type="containsText" dxfId="12125" priority="14981" operator="containsText" text="No -">
      <formula>NOT(ISERROR(SEARCH("No -",H30)))</formula>
    </cfRule>
  </conditionalFormatting>
  <conditionalFormatting sqref="H30:M30">
    <cfRule type="containsText" dxfId="12124" priority="14982" operator="containsText" text="No -">
      <formula>NOT(ISERROR(SEARCH("No -",H30)))</formula>
    </cfRule>
  </conditionalFormatting>
  <conditionalFormatting sqref="H30:M30">
    <cfRule type="containsText" dxfId="12123" priority="14983" operator="containsText" text="No -">
      <formula>NOT(ISERROR(SEARCH("No -",H30)))</formula>
    </cfRule>
  </conditionalFormatting>
  <conditionalFormatting sqref="H30:M30">
    <cfRule type="containsText" dxfId="12122" priority="14984" operator="containsText" text="No -">
      <formula>NOT(ISERROR(SEARCH("No -",H30)))</formula>
    </cfRule>
  </conditionalFormatting>
  <conditionalFormatting sqref="H30:M30">
    <cfRule type="containsText" dxfId="12121" priority="14985" operator="containsText" text="No -">
      <formula>NOT(ISERROR(SEARCH("No -",H30)))</formula>
    </cfRule>
  </conditionalFormatting>
  <conditionalFormatting sqref="H30:M30">
    <cfRule type="containsText" dxfId="12120" priority="14986" operator="containsText" text="No -">
      <formula>NOT(ISERROR(SEARCH("No -",H30)))</formula>
    </cfRule>
  </conditionalFormatting>
  <conditionalFormatting sqref="H30:M30">
    <cfRule type="containsText" dxfId="12119" priority="14987" operator="containsText" text="No -">
      <formula>NOT(ISERROR(SEARCH("No -",H30)))</formula>
    </cfRule>
  </conditionalFormatting>
  <conditionalFormatting sqref="H30:M30">
    <cfRule type="containsText" dxfId="12118" priority="14988" operator="containsText" text="No -">
      <formula>NOT(ISERROR(SEARCH("No -",H30)))</formula>
    </cfRule>
  </conditionalFormatting>
  <conditionalFormatting sqref="H30:M30">
    <cfRule type="containsText" dxfId="12117" priority="14989" operator="containsText" text="No -">
      <formula>NOT(ISERROR(SEARCH("No -",H30)))</formula>
    </cfRule>
  </conditionalFormatting>
  <conditionalFormatting sqref="H30:M30">
    <cfRule type="containsText" dxfId="12116" priority="14990" operator="containsText" text="No -">
      <formula>NOT(ISERROR(SEARCH("No -",H30)))</formula>
    </cfRule>
  </conditionalFormatting>
  <conditionalFormatting sqref="H30:M30">
    <cfRule type="containsText" dxfId="12115" priority="14991" operator="containsText" text="No -">
      <formula>NOT(ISERROR(SEARCH("No -",H30)))</formula>
    </cfRule>
  </conditionalFormatting>
  <conditionalFormatting sqref="H30:M30">
    <cfRule type="containsText" dxfId="12114" priority="14992" operator="containsText" text="No -">
      <formula>NOT(ISERROR(SEARCH("No -",H30)))</formula>
    </cfRule>
  </conditionalFormatting>
  <conditionalFormatting sqref="H30:M30">
    <cfRule type="containsText" dxfId="12113" priority="14993" operator="containsText" text="No -">
      <formula>NOT(ISERROR(SEARCH("No -",H30)))</formula>
    </cfRule>
  </conditionalFormatting>
  <conditionalFormatting sqref="H30:M30">
    <cfRule type="containsText" dxfId="12112" priority="14994" operator="containsText" text="No -">
      <formula>NOT(ISERROR(SEARCH("No -",H30)))</formula>
    </cfRule>
  </conditionalFormatting>
  <conditionalFormatting sqref="H30:M30">
    <cfRule type="containsText" dxfId="12111" priority="14995" operator="containsText" text="No -">
      <formula>NOT(ISERROR(SEARCH("No -",H30)))</formula>
    </cfRule>
  </conditionalFormatting>
  <conditionalFormatting sqref="H30:M30">
    <cfRule type="containsText" dxfId="12110" priority="14996" operator="containsText" text="No -">
      <formula>NOT(ISERROR(SEARCH("No -",H30)))</formula>
    </cfRule>
  </conditionalFormatting>
  <conditionalFormatting sqref="H30:M30">
    <cfRule type="containsText" dxfId="12109" priority="14997" operator="containsText" text="No -">
      <formula>NOT(ISERROR(SEARCH("No -",H30)))</formula>
    </cfRule>
  </conditionalFormatting>
  <conditionalFormatting sqref="H30:M30">
    <cfRule type="containsText" dxfId="12108" priority="14998" operator="containsText" text="No -">
      <formula>NOT(ISERROR(SEARCH("No -",H30)))</formula>
    </cfRule>
  </conditionalFormatting>
  <conditionalFormatting sqref="H30:M30">
    <cfRule type="containsText" dxfId="12107" priority="14999" operator="containsText" text="No -">
      <formula>NOT(ISERROR(SEARCH("No -",H30)))</formula>
    </cfRule>
  </conditionalFormatting>
  <conditionalFormatting sqref="H30:M30">
    <cfRule type="containsText" dxfId="12106" priority="15000" operator="containsText" text="No -">
      <formula>NOT(ISERROR(SEARCH("No -",H30)))</formula>
    </cfRule>
  </conditionalFormatting>
  <conditionalFormatting sqref="H30:M30">
    <cfRule type="containsText" dxfId="12105" priority="15001" operator="containsText" text="No -">
      <formula>NOT(ISERROR(SEARCH("No -",H30)))</formula>
    </cfRule>
  </conditionalFormatting>
  <conditionalFormatting sqref="H30:M30">
    <cfRule type="containsText" dxfId="12104" priority="15002" operator="containsText" text="No -">
      <formula>NOT(ISERROR(SEARCH("No -",H30)))</formula>
    </cfRule>
  </conditionalFormatting>
  <conditionalFormatting sqref="H30:M30">
    <cfRule type="containsText" dxfId="12103" priority="15003" operator="containsText" text="No -">
      <formula>NOT(ISERROR(SEARCH("No -",H30)))</formula>
    </cfRule>
  </conditionalFormatting>
  <conditionalFormatting sqref="H30:M30">
    <cfRule type="containsText" dxfId="12102" priority="15004" operator="containsText" text="No -">
      <formula>NOT(ISERROR(SEARCH("No -",H30)))</formula>
    </cfRule>
  </conditionalFormatting>
  <conditionalFormatting sqref="H30:M30">
    <cfRule type="containsText" dxfId="12101" priority="15005" operator="containsText" text="No -">
      <formula>NOT(ISERROR(SEARCH("No -",H30)))</formula>
    </cfRule>
  </conditionalFormatting>
  <conditionalFormatting sqref="H30:M30">
    <cfRule type="containsText" dxfId="12100" priority="15006" operator="containsText" text="No -">
      <formula>NOT(ISERROR(SEARCH("No -",H30)))</formula>
    </cfRule>
  </conditionalFormatting>
  <conditionalFormatting sqref="H30:M30">
    <cfRule type="containsText" dxfId="12099" priority="15007" operator="containsText" text="No -">
      <formula>NOT(ISERROR(SEARCH("No -",H30)))</formula>
    </cfRule>
  </conditionalFormatting>
  <conditionalFormatting sqref="H30:M30">
    <cfRule type="containsText" dxfId="12098" priority="15008" operator="containsText" text="No -">
      <formula>NOT(ISERROR(SEARCH("No -",H30)))</formula>
    </cfRule>
  </conditionalFormatting>
  <conditionalFormatting sqref="H30:M30">
    <cfRule type="containsText" dxfId="12097" priority="15009" operator="containsText" text="No -">
      <formula>NOT(ISERROR(SEARCH("No -",H30)))</formula>
    </cfRule>
  </conditionalFormatting>
  <conditionalFormatting sqref="H30:M30">
    <cfRule type="containsText" dxfId="12096" priority="15010" operator="containsText" text="No -">
      <formula>NOT(ISERROR(SEARCH("No -",H30)))</formula>
    </cfRule>
  </conditionalFormatting>
  <conditionalFormatting sqref="H30:M30">
    <cfRule type="containsText" dxfId="12095" priority="15011" operator="containsText" text="No -">
      <formula>NOT(ISERROR(SEARCH("No -",H30)))</formula>
    </cfRule>
  </conditionalFormatting>
  <conditionalFormatting sqref="H30:M30">
    <cfRule type="containsText" dxfId="12094" priority="15012" operator="containsText" text="No -">
      <formula>NOT(ISERROR(SEARCH("No -",H30)))</formula>
    </cfRule>
  </conditionalFormatting>
  <conditionalFormatting sqref="H30:M30">
    <cfRule type="containsText" dxfId="12093" priority="15013" operator="containsText" text="No -">
      <formula>NOT(ISERROR(SEARCH("No -",H30)))</formula>
    </cfRule>
  </conditionalFormatting>
  <conditionalFormatting sqref="H30:M30">
    <cfRule type="containsText" dxfId="12092" priority="15014" operator="containsText" text="No -">
      <formula>NOT(ISERROR(SEARCH("No -",H30)))</formula>
    </cfRule>
  </conditionalFormatting>
  <conditionalFormatting sqref="H30:M30">
    <cfRule type="containsText" dxfId="12091" priority="15015" operator="containsText" text="No -">
      <formula>NOT(ISERROR(SEARCH("No -",H30)))</formula>
    </cfRule>
  </conditionalFormatting>
  <conditionalFormatting sqref="H30:M30">
    <cfRule type="containsText" dxfId="12090" priority="15016" operator="containsText" text="No -">
      <formula>NOT(ISERROR(SEARCH("No -",H30)))</formula>
    </cfRule>
  </conditionalFormatting>
  <conditionalFormatting sqref="H30:M30">
    <cfRule type="containsText" dxfId="12089" priority="15017" operator="containsText" text="No -">
      <formula>NOT(ISERROR(SEARCH("No -",H30)))</formula>
    </cfRule>
  </conditionalFormatting>
  <conditionalFormatting sqref="H30:M30">
    <cfRule type="containsText" dxfId="12088" priority="15018" operator="containsText" text="No -">
      <formula>NOT(ISERROR(SEARCH("No -",H30)))</formula>
    </cfRule>
  </conditionalFormatting>
  <conditionalFormatting sqref="H30:M30">
    <cfRule type="containsText" dxfId="12087" priority="15019" operator="containsText" text="No -">
      <formula>NOT(ISERROR(SEARCH("No -",H30)))</formula>
    </cfRule>
  </conditionalFormatting>
  <conditionalFormatting sqref="H30:M30">
    <cfRule type="containsText" dxfId="12086" priority="15020" operator="containsText" text="No -">
      <formula>NOT(ISERROR(SEARCH("No -",H30)))</formula>
    </cfRule>
  </conditionalFormatting>
  <conditionalFormatting sqref="H30:M30">
    <cfRule type="containsText" dxfId="12085" priority="15021" operator="containsText" text="No -">
      <formula>NOT(ISERROR(SEARCH("No -",H30)))</formula>
    </cfRule>
  </conditionalFormatting>
  <conditionalFormatting sqref="H30:M30">
    <cfRule type="containsText" dxfId="12084" priority="15022" operator="containsText" text="No -">
      <formula>NOT(ISERROR(SEARCH("No -",H30)))</formula>
    </cfRule>
  </conditionalFormatting>
  <conditionalFormatting sqref="H30:M30">
    <cfRule type="containsText" dxfId="12083" priority="15023" operator="containsText" text="No -">
      <formula>NOT(ISERROR(SEARCH("No -",H30)))</formula>
    </cfRule>
  </conditionalFormatting>
  <conditionalFormatting sqref="H30:M30">
    <cfRule type="containsText" dxfId="12082" priority="15024" operator="containsText" text="No -">
      <formula>NOT(ISERROR(SEARCH("No -",H30)))</formula>
    </cfRule>
  </conditionalFormatting>
  <conditionalFormatting sqref="H30:M30">
    <cfRule type="containsText" dxfId="12081" priority="15025" operator="containsText" text="No -">
      <formula>NOT(ISERROR(SEARCH("No -",H30)))</formula>
    </cfRule>
  </conditionalFormatting>
  <conditionalFormatting sqref="H30:M30">
    <cfRule type="containsText" dxfId="12080" priority="15026" operator="containsText" text="No -">
      <formula>NOT(ISERROR(SEARCH("No -",H30)))</formula>
    </cfRule>
  </conditionalFormatting>
  <conditionalFormatting sqref="H30:M30">
    <cfRule type="containsText" dxfId="12079" priority="15027" operator="containsText" text="No -">
      <formula>NOT(ISERROR(SEARCH("No -",H30)))</formula>
    </cfRule>
  </conditionalFormatting>
  <conditionalFormatting sqref="H30:M30">
    <cfRule type="containsText" dxfId="12078" priority="15028" operator="containsText" text="No -">
      <formula>NOT(ISERROR(SEARCH("No -",H30)))</formula>
    </cfRule>
  </conditionalFormatting>
  <conditionalFormatting sqref="H30:M30">
    <cfRule type="containsText" dxfId="12077" priority="15029" operator="containsText" text="No -">
      <formula>NOT(ISERROR(SEARCH("No -",H30)))</formula>
    </cfRule>
  </conditionalFormatting>
  <conditionalFormatting sqref="H30:M30">
    <cfRule type="containsText" dxfId="12076" priority="15030" operator="containsText" text="No -">
      <formula>NOT(ISERROR(SEARCH("No -",H30)))</formula>
    </cfRule>
  </conditionalFormatting>
  <conditionalFormatting sqref="H30:M30">
    <cfRule type="containsText" dxfId="12075" priority="15031" operator="containsText" text="No -">
      <formula>NOT(ISERROR(SEARCH("No -",H30)))</formula>
    </cfRule>
  </conditionalFormatting>
  <conditionalFormatting sqref="H30:M30">
    <cfRule type="containsText" dxfId="12074" priority="15032" operator="containsText" text="No -">
      <formula>NOT(ISERROR(SEARCH("No -",H30)))</formula>
    </cfRule>
  </conditionalFormatting>
  <conditionalFormatting sqref="H30:M30">
    <cfRule type="containsText" dxfId="12073" priority="15033" operator="containsText" text="No -">
      <formula>NOT(ISERROR(SEARCH("No -",H30)))</formula>
    </cfRule>
  </conditionalFormatting>
  <conditionalFormatting sqref="H30:M30">
    <cfRule type="containsText" dxfId="12072" priority="15034" operator="containsText" text="No -">
      <formula>NOT(ISERROR(SEARCH("No -",H30)))</formula>
    </cfRule>
  </conditionalFormatting>
  <conditionalFormatting sqref="H30:M30">
    <cfRule type="containsText" dxfId="12071" priority="15035" operator="containsText" text="No -">
      <formula>NOT(ISERROR(SEARCH("No -",H30)))</formula>
    </cfRule>
  </conditionalFormatting>
  <conditionalFormatting sqref="H30:M30">
    <cfRule type="containsText" dxfId="12070" priority="15036" operator="containsText" text="No -">
      <formula>NOT(ISERROR(SEARCH("No -",H30)))</formula>
    </cfRule>
  </conditionalFormatting>
  <conditionalFormatting sqref="H30:M30">
    <cfRule type="containsText" dxfId="12069" priority="15037" operator="containsText" text="No -">
      <formula>NOT(ISERROR(SEARCH("No -",H30)))</formula>
    </cfRule>
  </conditionalFormatting>
  <conditionalFormatting sqref="H30:M30">
    <cfRule type="containsText" dxfId="12068" priority="15038" operator="containsText" text="No -">
      <formula>NOT(ISERROR(SEARCH("No -",H30)))</formula>
    </cfRule>
  </conditionalFormatting>
  <conditionalFormatting sqref="H30:M30">
    <cfRule type="containsText" dxfId="12067" priority="15039" operator="containsText" text="No -">
      <formula>NOT(ISERROR(SEARCH("No -",H30)))</formula>
    </cfRule>
  </conditionalFormatting>
  <conditionalFormatting sqref="H30:M30">
    <cfRule type="containsText" dxfId="12066" priority="15040" operator="containsText" text="No -">
      <formula>NOT(ISERROR(SEARCH("No -",H30)))</formula>
    </cfRule>
  </conditionalFormatting>
  <conditionalFormatting sqref="H30:M30">
    <cfRule type="containsText" dxfId="12065" priority="15041" operator="containsText" text="No -">
      <formula>NOT(ISERROR(SEARCH("No -",H30)))</formula>
    </cfRule>
  </conditionalFormatting>
  <conditionalFormatting sqref="H30:M30">
    <cfRule type="containsText" dxfId="12064" priority="15042" operator="containsText" text="No -">
      <formula>NOT(ISERROR(SEARCH("No -",H30)))</formula>
    </cfRule>
  </conditionalFormatting>
  <conditionalFormatting sqref="H30:M30">
    <cfRule type="containsText" dxfId="12063" priority="15043" operator="containsText" text="No -">
      <formula>NOT(ISERROR(SEARCH("No -",H30)))</formula>
    </cfRule>
  </conditionalFormatting>
  <conditionalFormatting sqref="H30:M30">
    <cfRule type="containsText" dxfId="12062" priority="15044" operator="containsText" text="No -">
      <formula>NOT(ISERROR(SEARCH("No -",H30)))</formula>
    </cfRule>
  </conditionalFormatting>
  <conditionalFormatting sqref="H30:M30">
    <cfRule type="containsText" dxfId="12061" priority="15045" operator="containsText" text="No -">
      <formula>NOT(ISERROR(SEARCH("No -",H30)))</formula>
    </cfRule>
  </conditionalFormatting>
  <conditionalFormatting sqref="H30:M30">
    <cfRule type="containsText" dxfId="12060" priority="15046" operator="containsText" text="No -">
      <formula>NOT(ISERROR(SEARCH("No -",H30)))</formula>
    </cfRule>
  </conditionalFormatting>
  <conditionalFormatting sqref="H30:M30">
    <cfRule type="containsText" dxfId="12059" priority="15047" operator="containsText" text="No -">
      <formula>NOT(ISERROR(SEARCH("No -",H30)))</formula>
    </cfRule>
  </conditionalFormatting>
  <conditionalFormatting sqref="H30:M30">
    <cfRule type="containsText" dxfId="12058" priority="15048" operator="containsText" text="No -">
      <formula>NOT(ISERROR(SEARCH("No -",H30)))</formula>
    </cfRule>
  </conditionalFormatting>
  <conditionalFormatting sqref="H30:M30">
    <cfRule type="containsText" dxfId="12057" priority="15049" operator="containsText" text="No -">
      <formula>NOT(ISERROR(SEARCH("No -",H30)))</formula>
    </cfRule>
  </conditionalFormatting>
  <conditionalFormatting sqref="H30:M30">
    <cfRule type="containsText" dxfId="12056" priority="15050" operator="containsText" text="No -">
      <formula>NOT(ISERROR(SEARCH("No -",H30)))</formula>
    </cfRule>
  </conditionalFormatting>
  <conditionalFormatting sqref="H30:M30">
    <cfRule type="containsText" dxfId="12055" priority="15051" operator="containsText" text="No -">
      <formula>NOT(ISERROR(SEARCH("No -",H30)))</formula>
    </cfRule>
  </conditionalFormatting>
  <conditionalFormatting sqref="H30:M30">
    <cfRule type="containsText" dxfId="12054" priority="15052" operator="containsText" text="No -">
      <formula>NOT(ISERROR(SEARCH("No -",H30)))</formula>
    </cfRule>
  </conditionalFormatting>
  <conditionalFormatting sqref="H30:M30">
    <cfRule type="containsText" dxfId="12053" priority="15053" operator="containsText" text="No -">
      <formula>NOT(ISERROR(SEARCH("No -",H30)))</formula>
    </cfRule>
  </conditionalFormatting>
  <conditionalFormatting sqref="H30:M30">
    <cfRule type="containsText" dxfId="12052" priority="15054" operator="containsText" text="No -">
      <formula>NOT(ISERROR(SEARCH("No -",H30)))</formula>
    </cfRule>
  </conditionalFormatting>
  <conditionalFormatting sqref="H30:M30">
    <cfRule type="containsText" dxfId="12051" priority="15055" operator="containsText" text="No -">
      <formula>NOT(ISERROR(SEARCH("No -",H30)))</formula>
    </cfRule>
  </conditionalFormatting>
  <conditionalFormatting sqref="H30:M30">
    <cfRule type="containsText" dxfId="12050" priority="15056" operator="containsText" text="No -">
      <formula>NOT(ISERROR(SEARCH("No -",H30)))</formula>
    </cfRule>
  </conditionalFormatting>
  <conditionalFormatting sqref="H30:M30">
    <cfRule type="containsText" dxfId="12049" priority="15057" operator="containsText" text="No -">
      <formula>NOT(ISERROR(SEARCH("No -",H30)))</formula>
    </cfRule>
  </conditionalFormatting>
  <conditionalFormatting sqref="H30:M30">
    <cfRule type="containsText" dxfId="12048" priority="15058" operator="containsText" text="No -">
      <formula>NOT(ISERROR(SEARCH("No -",H30)))</formula>
    </cfRule>
  </conditionalFormatting>
  <conditionalFormatting sqref="H30:M30">
    <cfRule type="containsText" dxfId="12047" priority="15059" operator="containsText" text="No -">
      <formula>NOT(ISERROR(SEARCH("No -",H30)))</formula>
    </cfRule>
  </conditionalFormatting>
  <conditionalFormatting sqref="H30:M30">
    <cfRule type="containsText" dxfId="12046" priority="15060" operator="containsText" text="No -">
      <formula>NOT(ISERROR(SEARCH("No -",H30)))</formula>
    </cfRule>
  </conditionalFormatting>
  <conditionalFormatting sqref="H30:M30">
    <cfRule type="containsText" dxfId="12045" priority="15061" operator="containsText" text="No -">
      <formula>NOT(ISERROR(SEARCH("No -",H30)))</formula>
    </cfRule>
  </conditionalFormatting>
  <conditionalFormatting sqref="H30:M30">
    <cfRule type="containsText" dxfId="12044" priority="15062" operator="containsText" text="No -">
      <formula>NOT(ISERROR(SEARCH("No -",H30)))</formula>
    </cfRule>
  </conditionalFormatting>
  <conditionalFormatting sqref="H30:M30">
    <cfRule type="containsText" dxfId="12043" priority="15063" operator="containsText" text="No -">
      <formula>NOT(ISERROR(SEARCH("No -",H30)))</formula>
    </cfRule>
  </conditionalFormatting>
  <conditionalFormatting sqref="H30:M30">
    <cfRule type="containsText" dxfId="12042" priority="15064" operator="containsText" text="No -">
      <formula>NOT(ISERROR(SEARCH("No -",H30)))</formula>
    </cfRule>
  </conditionalFormatting>
  <conditionalFormatting sqref="H30:M30">
    <cfRule type="containsText" dxfId="12041" priority="15065" operator="containsText" text="No -">
      <formula>NOT(ISERROR(SEARCH("No -",H30)))</formula>
    </cfRule>
  </conditionalFormatting>
  <conditionalFormatting sqref="H30:M30">
    <cfRule type="containsText" dxfId="12040" priority="15066" operator="containsText" text="No -">
      <formula>NOT(ISERROR(SEARCH("No -",H30)))</formula>
    </cfRule>
  </conditionalFormatting>
  <conditionalFormatting sqref="H30:M30">
    <cfRule type="containsText" dxfId="12039" priority="15067" operator="containsText" text="No -">
      <formula>NOT(ISERROR(SEARCH("No -",H30)))</formula>
    </cfRule>
  </conditionalFormatting>
  <conditionalFormatting sqref="H30:M30">
    <cfRule type="containsText" dxfId="12038" priority="15068" operator="containsText" text="No -">
      <formula>NOT(ISERROR(SEARCH("No -",H30)))</formula>
    </cfRule>
  </conditionalFormatting>
  <conditionalFormatting sqref="H30:M30">
    <cfRule type="containsText" dxfId="12037" priority="15069" operator="containsText" text="No -">
      <formula>NOT(ISERROR(SEARCH("No -",H30)))</formula>
    </cfRule>
  </conditionalFormatting>
  <conditionalFormatting sqref="H30:M30">
    <cfRule type="containsText" dxfId="12036" priority="15070" operator="containsText" text="No -">
      <formula>NOT(ISERROR(SEARCH("No -",H30)))</formula>
    </cfRule>
  </conditionalFormatting>
  <conditionalFormatting sqref="H30:M30">
    <cfRule type="containsText" dxfId="12035" priority="15071" operator="containsText" text="No -">
      <formula>NOT(ISERROR(SEARCH("No -",H30)))</formula>
    </cfRule>
  </conditionalFormatting>
  <conditionalFormatting sqref="H30:M30">
    <cfRule type="containsText" dxfId="12034" priority="15072" operator="containsText" text="No -">
      <formula>NOT(ISERROR(SEARCH("No -",H30)))</formula>
    </cfRule>
  </conditionalFormatting>
  <conditionalFormatting sqref="H30:M30">
    <cfRule type="containsText" dxfId="12033" priority="15073" operator="containsText" text="No -">
      <formula>NOT(ISERROR(SEARCH("No -",H30)))</formula>
    </cfRule>
  </conditionalFormatting>
  <conditionalFormatting sqref="H30:M30">
    <cfRule type="containsText" dxfId="12032" priority="15074" operator="containsText" text="No -">
      <formula>NOT(ISERROR(SEARCH("No -",H30)))</formula>
    </cfRule>
  </conditionalFormatting>
  <conditionalFormatting sqref="H30:M30">
    <cfRule type="containsText" dxfId="12031" priority="15075" operator="containsText" text="No -">
      <formula>NOT(ISERROR(SEARCH("No -",H30)))</formula>
    </cfRule>
  </conditionalFormatting>
  <conditionalFormatting sqref="H30:M30">
    <cfRule type="containsText" dxfId="12030" priority="15076" operator="containsText" text="No -">
      <formula>NOT(ISERROR(SEARCH("No -",H30)))</formula>
    </cfRule>
  </conditionalFormatting>
  <conditionalFormatting sqref="H30:M30">
    <cfRule type="containsText" dxfId="12029" priority="15077" operator="containsText" text="No -">
      <formula>NOT(ISERROR(SEARCH("No -",H30)))</formula>
    </cfRule>
  </conditionalFormatting>
  <conditionalFormatting sqref="H30:M30">
    <cfRule type="containsText" dxfId="12028" priority="15078" operator="containsText" text="No -">
      <formula>NOT(ISERROR(SEARCH("No -",H30)))</formula>
    </cfRule>
  </conditionalFormatting>
  <conditionalFormatting sqref="H30:M30">
    <cfRule type="containsText" dxfId="12027" priority="15079" operator="containsText" text="No -">
      <formula>NOT(ISERROR(SEARCH("No -",H30)))</formula>
    </cfRule>
  </conditionalFormatting>
  <conditionalFormatting sqref="H30:M30">
    <cfRule type="containsText" dxfId="12026" priority="15080" operator="containsText" text="No -">
      <formula>NOT(ISERROR(SEARCH("No -",H30)))</formula>
    </cfRule>
  </conditionalFormatting>
  <conditionalFormatting sqref="H30:M30">
    <cfRule type="containsText" dxfId="12025" priority="15081" operator="containsText" text="No -">
      <formula>NOT(ISERROR(SEARCH("No -",H30)))</formula>
    </cfRule>
  </conditionalFormatting>
  <conditionalFormatting sqref="H30:M30">
    <cfRule type="containsText" dxfId="12024" priority="15082" operator="containsText" text="No -">
      <formula>NOT(ISERROR(SEARCH("No -",H30)))</formula>
    </cfRule>
  </conditionalFormatting>
  <conditionalFormatting sqref="H30:M30">
    <cfRule type="containsText" dxfId="12023" priority="15083" operator="containsText" text="No -">
      <formula>NOT(ISERROR(SEARCH("No -",H30)))</formula>
    </cfRule>
  </conditionalFormatting>
  <conditionalFormatting sqref="H30:M30">
    <cfRule type="containsText" dxfId="12022" priority="15084" operator="containsText" text="No -">
      <formula>NOT(ISERROR(SEARCH("No -",H30)))</formula>
    </cfRule>
  </conditionalFormatting>
  <conditionalFormatting sqref="H30:M30">
    <cfRule type="containsText" dxfId="12021" priority="15085" operator="containsText" text="No -">
      <formula>NOT(ISERROR(SEARCH("No -",H30)))</formula>
    </cfRule>
  </conditionalFormatting>
  <conditionalFormatting sqref="H30:M30">
    <cfRule type="containsText" dxfId="12020" priority="15086" operator="containsText" text="No -">
      <formula>NOT(ISERROR(SEARCH("No -",H30)))</formula>
    </cfRule>
  </conditionalFormatting>
  <conditionalFormatting sqref="H30:M30">
    <cfRule type="containsText" dxfId="12019" priority="15087" operator="containsText" text="No -">
      <formula>NOT(ISERROR(SEARCH("No -",H30)))</formula>
    </cfRule>
  </conditionalFormatting>
  <conditionalFormatting sqref="H30:M30">
    <cfRule type="containsText" dxfId="12018" priority="15088" operator="containsText" text="No -">
      <formula>NOT(ISERROR(SEARCH("No -",H30)))</formula>
    </cfRule>
  </conditionalFormatting>
  <conditionalFormatting sqref="H30:M30">
    <cfRule type="containsText" dxfId="12017" priority="15089" operator="containsText" text="No -">
      <formula>NOT(ISERROR(SEARCH("No -",H30)))</formula>
    </cfRule>
  </conditionalFormatting>
  <conditionalFormatting sqref="H30:M30">
    <cfRule type="containsText" dxfId="12016" priority="15090" operator="containsText" text="No -">
      <formula>NOT(ISERROR(SEARCH("No -",H30)))</formula>
    </cfRule>
  </conditionalFormatting>
  <conditionalFormatting sqref="H30:M30">
    <cfRule type="containsText" dxfId="12015" priority="15091" operator="containsText" text="No -">
      <formula>NOT(ISERROR(SEARCH("No -",H30)))</formula>
    </cfRule>
  </conditionalFormatting>
  <conditionalFormatting sqref="H30:M30">
    <cfRule type="containsText" dxfId="12014" priority="15092" operator="containsText" text="No -">
      <formula>NOT(ISERROR(SEARCH("No -",H30)))</formula>
    </cfRule>
  </conditionalFormatting>
  <conditionalFormatting sqref="H30:M30">
    <cfRule type="containsText" dxfId="12013" priority="15093" operator="containsText" text="No -">
      <formula>NOT(ISERROR(SEARCH("No -",H30)))</formula>
    </cfRule>
  </conditionalFormatting>
  <conditionalFormatting sqref="H30:M30">
    <cfRule type="containsText" dxfId="12012" priority="15094" operator="containsText" text="No -">
      <formula>NOT(ISERROR(SEARCH("No -",H30)))</formula>
    </cfRule>
  </conditionalFormatting>
  <conditionalFormatting sqref="H30:M30">
    <cfRule type="containsText" dxfId="12011" priority="15095" operator="containsText" text="No -">
      <formula>NOT(ISERROR(SEARCH("No -",H30)))</formula>
    </cfRule>
  </conditionalFormatting>
  <conditionalFormatting sqref="H30:M30">
    <cfRule type="containsText" dxfId="12010" priority="15096" operator="containsText" text="No -">
      <formula>NOT(ISERROR(SEARCH("No -",H30)))</formula>
    </cfRule>
  </conditionalFormatting>
  <conditionalFormatting sqref="H30:M30">
    <cfRule type="containsText" dxfId="12009" priority="15097" operator="containsText" text="No -">
      <formula>NOT(ISERROR(SEARCH("No -",H30)))</formula>
    </cfRule>
  </conditionalFormatting>
  <conditionalFormatting sqref="H30:M30">
    <cfRule type="containsText" dxfId="12008" priority="15098" operator="containsText" text="No -">
      <formula>NOT(ISERROR(SEARCH("No -",H30)))</formula>
    </cfRule>
  </conditionalFormatting>
  <conditionalFormatting sqref="H30:M30">
    <cfRule type="containsText" dxfId="12007" priority="15099" operator="containsText" text="No -">
      <formula>NOT(ISERROR(SEARCH("No -",H30)))</formula>
    </cfRule>
  </conditionalFormatting>
  <conditionalFormatting sqref="H30:M30">
    <cfRule type="containsText" dxfId="12006" priority="15100" operator="containsText" text="No -">
      <formula>NOT(ISERROR(SEARCH("No -",H30)))</formula>
    </cfRule>
  </conditionalFormatting>
  <conditionalFormatting sqref="H30:M30">
    <cfRule type="containsText" dxfId="12005" priority="15101" operator="containsText" text="No -">
      <formula>NOT(ISERROR(SEARCH("No -",H30)))</formula>
    </cfRule>
  </conditionalFormatting>
  <conditionalFormatting sqref="H30:M30">
    <cfRule type="containsText" dxfId="12004" priority="15102" operator="containsText" text="No -">
      <formula>NOT(ISERROR(SEARCH("No -",H30)))</formula>
    </cfRule>
  </conditionalFormatting>
  <conditionalFormatting sqref="H30:M30">
    <cfRule type="containsText" dxfId="12003" priority="15103" operator="containsText" text="No -">
      <formula>NOT(ISERROR(SEARCH("No -",H30)))</formula>
    </cfRule>
  </conditionalFormatting>
  <conditionalFormatting sqref="H30:M30">
    <cfRule type="containsText" dxfId="12002" priority="15104" operator="containsText" text="No -">
      <formula>NOT(ISERROR(SEARCH("No -",H30)))</formula>
    </cfRule>
  </conditionalFormatting>
  <conditionalFormatting sqref="H30:M30">
    <cfRule type="containsText" dxfId="12001" priority="15105" operator="containsText" text="No -">
      <formula>NOT(ISERROR(SEARCH("No -",H30)))</formula>
    </cfRule>
  </conditionalFormatting>
  <conditionalFormatting sqref="H30:M30">
    <cfRule type="containsText" dxfId="12000" priority="15106" operator="containsText" text="No -">
      <formula>NOT(ISERROR(SEARCH("No -",H30)))</formula>
    </cfRule>
  </conditionalFormatting>
  <conditionalFormatting sqref="H30:M30">
    <cfRule type="containsText" dxfId="11999" priority="15107" operator="containsText" text="No -">
      <formula>NOT(ISERROR(SEARCH("No -",H30)))</formula>
    </cfRule>
  </conditionalFormatting>
  <conditionalFormatting sqref="H30:M30">
    <cfRule type="containsText" dxfId="11998" priority="15108" operator="containsText" text="No -">
      <formula>NOT(ISERROR(SEARCH("No -",H30)))</formula>
    </cfRule>
  </conditionalFormatting>
  <conditionalFormatting sqref="H30:M30">
    <cfRule type="containsText" dxfId="11997" priority="15109" operator="containsText" text="No -">
      <formula>NOT(ISERROR(SEARCH("No -",H30)))</formula>
    </cfRule>
  </conditionalFormatting>
  <conditionalFormatting sqref="H30:M30">
    <cfRule type="containsText" dxfId="11996" priority="15110" operator="containsText" text="No -">
      <formula>NOT(ISERROR(SEARCH("No -",H30)))</formula>
    </cfRule>
  </conditionalFormatting>
  <conditionalFormatting sqref="H30:M30">
    <cfRule type="containsText" dxfId="11995" priority="15111" operator="containsText" text="No -">
      <formula>NOT(ISERROR(SEARCH("No -",H30)))</formula>
    </cfRule>
  </conditionalFormatting>
  <conditionalFormatting sqref="H30:M30">
    <cfRule type="containsText" dxfId="11994" priority="15112" operator="containsText" text="No -">
      <formula>NOT(ISERROR(SEARCH("No -",H30)))</formula>
    </cfRule>
  </conditionalFormatting>
  <conditionalFormatting sqref="H30:M30">
    <cfRule type="containsText" dxfId="11993" priority="15113" operator="containsText" text="No -">
      <formula>NOT(ISERROR(SEARCH("No -",H30)))</formula>
    </cfRule>
  </conditionalFormatting>
  <conditionalFormatting sqref="H30:M30">
    <cfRule type="containsText" dxfId="11992" priority="15114" operator="containsText" text="No -">
      <formula>NOT(ISERROR(SEARCH("No -",H30)))</formula>
    </cfRule>
  </conditionalFormatting>
  <conditionalFormatting sqref="H30:M30">
    <cfRule type="containsText" dxfId="11991" priority="15115" operator="containsText" text="No -">
      <formula>NOT(ISERROR(SEARCH("No -",H30)))</formula>
    </cfRule>
  </conditionalFormatting>
  <conditionalFormatting sqref="H30:M30">
    <cfRule type="containsText" dxfId="11990" priority="15116" operator="containsText" text="No -">
      <formula>NOT(ISERROR(SEARCH("No -",H30)))</formula>
    </cfRule>
  </conditionalFormatting>
  <conditionalFormatting sqref="H30:M30">
    <cfRule type="containsText" dxfId="11989" priority="15117" operator="containsText" text="No -">
      <formula>NOT(ISERROR(SEARCH("No -",H30)))</formula>
    </cfRule>
  </conditionalFormatting>
  <conditionalFormatting sqref="H30:M30">
    <cfRule type="containsText" dxfId="11988" priority="15118" operator="containsText" text="No -">
      <formula>NOT(ISERROR(SEARCH("No -",H30)))</formula>
    </cfRule>
  </conditionalFormatting>
  <conditionalFormatting sqref="H30:M30">
    <cfRule type="containsText" dxfId="11987" priority="15119" operator="containsText" text="No -">
      <formula>NOT(ISERROR(SEARCH("No -",H30)))</formula>
    </cfRule>
  </conditionalFormatting>
  <conditionalFormatting sqref="H30:M30">
    <cfRule type="containsText" dxfId="11986" priority="15120" operator="containsText" text="No -">
      <formula>NOT(ISERROR(SEARCH("No -",H30)))</formula>
    </cfRule>
  </conditionalFormatting>
  <conditionalFormatting sqref="H30:M30">
    <cfRule type="containsText" dxfId="11985" priority="15121" operator="containsText" text="No -">
      <formula>NOT(ISERROR(SEARCH("No -",H30)))</formula>
    </cfRule>
  </conditionalFormatting>
  <conditionalFormatting sqref="H30:M30">
    <cfRule type="containsText" dxfId="11984" priority="15122" operator="containsText" text="No -">
      <formula>NOT(ISERROR(SEARCH("No -",H30)))</formula>
    </cfRule>
  </conditionalFormatting>
  <conditionalFormatting sqref="H30:M30">
    <cfRule type="containsText" dxfId="11983" priority="15123" operator="containsText" text="No -">
      <formula>NOT(ISERROR(SEARCH("No -",H30)))</formula>
    </cfRule>
  </conditionalFormatting>
  <conditionalFormatting sqref="H30:M30">
    <cfRule type="containsText" dxfId="11982" priority="15124" operator="containsText" text="No -">
      <formula>NOT(ISERROR(SEARCH("No -",H30)))</formula>
    </cfRule>
  </conditionalFormatting>
  <conditionalFormatting sqref="H30:M30">
    <cfRule type="containsText" dxfId="11981" priority="15125" operator="containsText" text="No -">
      <formula>NOT(ISERROR(SEARCH("No -",H30)))</formula>
    </cfRule>
  </conditionalFormatting>
  <conditionalFormatting sqref="H30:M30">
    <cfRule type="containsText" dxfId="11980" priority="15126" operator="containsText" text="No -">
      <formula>NOT(ISERROR(SEARCH("No -",H30)))</formula>
    </cfRule>
  </conditionalFormatting>
  <conditionalFormatting sqref="H30:M30">
    <cfRule type="containsText" dxfId="11979" priority="15127" operator="containsText" text="No -">
      <formula>NOT(ISERROR(SEARCH("No -",H30)))</formula>
    </cfRule>
  </conditionalFormatting>
  <conditionalFormatting sqref="H30:M30">
    <cfRule type="containsText" dxfId="11978" priority="15128" operator="containsText" text="No -">
      <formula>NOT(ISERROR(SEARCH("No -",H30)))</formula>
    </cfRule>
  </conditionalFormatting>
  <conditionalFormatting sqref="H30:M30">
    <cfRule type="containsText" dxfId="11977" priority="15129" operator="containsText" text="No -">
      <formula>NOT(ISERROR(SEARCH("No -",H30)))</formula>
    </cfRule>
  </conditionalFormatting>
  <conditionalFormatting sqref="H30:M30">
    <cfRule type="containsText" dxfId="11976" priority="15130" operator="containsText" text="No -">
      <formula>NOT(ISERROR(SEARCH("No -",H30)))</formula>
    </cfRule>
  </conditionalFormatting>
  <conditionalFormatting sqref="H30:M30">
    <cfRule type="containsText" dxfId="11975" priority="15131" operator="containsText" text="No -">
      <formula>NOT(ISERROR(SEARCH("No -",H30)))</formula>
    </cfRule>
  </conditionalFormatting>
  <conditionalFormatting sqref="H30:M30">
    <cfRule type="containsText" dxfId="11974" priority="15132" operator="containsText" text="No -">
      <formula>NOT(ISERROR(SEARCH("No -",H30)))</formula>
    </cfRule>
  </conditionalFormatting>
  <conditionalFormatting sqref="H30:M30">
    <cfRule type="containsText" dxfId="11973" priority="15133" operator="containsText" text="No -">
      <formula>NOT(ISERROR(SEARCH("No -",H30)))</formula>
    </cfRule>
  </conditionalFormatting>
  <conditionalFormatting sqref="H30:M30">
    <cfRule type="containsText" dxfId="11972" priority="15134" operator="containsText" text="No -">
      <formula>NOT(ISERROR(SEARCH("No -",H30)))</formula>
    </cfRule>
  </conditionalFormatting>
  <conditionalFormatting sqref="H30:M30">
    <cfRule type="containsText" dxfId="11971" priority="15135" operator="containsText" text="No -">
      <formula>NOT(ISERROR(SEARCH("No -",H30)))</formula>
    </cfRule>
  </conditionalFormatting>
  <conditionalFormatting sqref="H30:M30">
    <cfRule type="containsText" dxfId="11970" priority="15136" operator="containsText" text="No -">
      <formula>NOT(ISERROR(SEARCH("No -",H30)))</formula>
    </cfRule>
  </conditionalFormatting>
  <conditionalFormatting sqref="H30:M30">
    <cfRule type="containsText" dxfId="11969" priority="15137" operator="containsText" text="No -">
      <formula>NOT(ISERROR(SEARCH("No -",H30)))</formula>
    </cfRule>
  </conditionalFormatting>
  <conditionalFormatting sqref="H30:M30">
    <cfRule type="containsText" dxfId="11968" priority="15138" operator="containsText" text="No -">
      <formula>NOT(ISERROR(SEARCH("No -",H30)))</formula>
    </cfRule>
  </conditionalFormatting>
  <conditionalFormatting sqref="H30:M30">
    <cfRule type="containsText" dxfId="11967" priority="15139" operator="containsText" text="No -">
      <formula>NOT(ISERROR(SEARCH("No -",H30)))</formula>
    </cfRule>
  </conditionalFormatting>
  <conditionalFormatting sqref="H30:M30">
    <cfRule type="containsText" dxfId="11966" priority="15140" operator="containsText" text="No -">
      <formula>NOT(ISERROR(SEARCH("No -",H30)))</formula>
    </cfRule>
  </conditionalFormatting>
  <conditionalFormatting sqref="H30:M30">
    <cfRule type="containsText" dxfId="11965" priority="15141" operator="containsText" text="No -">
      <formula>NOT(ISERROR(SEARCH("No -",H30)))</formula>
    </cfRule>
  </conditionalFormatting>
  <conditionalFormatting sqref="H30:M30">
    <cfRule type="containsText" dxfId="11964" priority="15142" operator="containsText" text="No -">
      <formula>NOT(ISERROR(SEARCH("No -",H30)))</formula>
    </cfRule>
  </conditionalFormatting>
  <conditionalFormatting sqref="H30:M30">
    <cfRule type="containsText" dxfId="11963" priority="15143" operator="containsText" text="No -">
      <formula>NOT(ISERROR(SEARCH("No -",H30)))</formula>
    </cfRule>
  </conditionalFormatting>
  <conditionalFormatting sqref="H30:M30">
    <cfRule type="containsText" dxfId="11962" priority="15144" operator="containsText" text="No -">
      <formula>NOT(ISERROR(SEARCH("No -",H30)))</formula>
    </cfRule>
  </conditionalFormatting>
  <conditionalFormatting sqref="H30:M30">
    <cfRule type="containsText" dxfId="11961" priority="15145" operator="containsText" text="No -">
      <formula>NOT(ISERROR(SEARCH("No -",H30)))</formula>
    </cfRule>
  </conditionalFormatting>
  <conditionalFormatting sqref="H30:M30">
    <cfRule type="containsText" dxfId="11960" priority="15146" operator="containsText" text="No -">
      <formula>NOT(ISERROR(SEARCH("No -",H30)))</formula>
    </cfRule>
  </conditionalFormatting>
  <conditionalFormatting sqref="H30:M30">
    <cfRule type="containsText" dxfId="11959" priority="15147" operator="containsText" text="No -">
      <formula>NOT(ISERROR(SEARCH("No -",H30)))</formula>
    </cfRule>
  </conditionalFormatting>
  <conditionalFormatting sqref="H30:M30">
    <cfRule type="containsText" dxfId="11958" priority="15148" operator="containsText" text="No -">
      <formula>NOT(ISERROR(SEARCH("No -",H30)))</formula>
    </cfRule>
  </conditionalFormatting>
  <conditionalFormatting sqref="H30:M30">
    <cfRule type="containsText" dxfId="11957" priority="15149" operator="containsText" text="No -">
      <formula>NOT(ISERROR(SEARCH("No -",H30)))</formula>
    </cfRule>
  </conditionalFormatting>
  <conditionalFormatting sqref="H30:M30">
    <cfRule type="containsText" dxfId="11956" priority="15150" operator="containsText" text="No -">
      <formula>NOT(ISERROR(SEARCH("No -",H30)))</formula>
    </cfRule>
  </conditionalFormatting>
  <conditionalFormatting sqref="H30:M30">
    <cfRule type="containsText" dxfId="11955" priority="15151" operator="containsText" text="No -">
      <formula>NOT(ISERROR(SEARCH("No -",H30)))</formula>
    </cfRule>
  </conditionalFormatting>
  <conditionalFormatting sqref="H30:M30">
    <cfRule type="containsText" dxfId="11954" priority="15152" operator="containsText" text="No -">
      <formula>NOT(ISERROR(SEARCH("No -",H30)))</formula>
    </cfRule>
  </conditionalFormatting>
  <conditionalFormatting sqref="H30:M30">
    <cfRule type="containsText" dxfId="11953" priority="15153" operator="containsText" text="No -">
      <formula>NOT(ISERROR(SEARCH("No -",H30)))</formula>
    </cfRule>
  </conditionalFormatting>
  <conditionalFormatting sqref="H30:M30">
    <cfRule type="containsText" dxfId="11952" priority="15154" operator="containsText" text="No -">
      <formula>NOT(ISERROR(SEARCH("No -",H30)))</formula>
    </cfRule>
  </conditionalFormatting>
  <conditionalFormatting sqref="H30:M30">
    <cfRule type="containsText" dxfId="11951" priority="15155" operator="containsText" text="No -">
      <formula>NOT(ISERROR(SEARCH("No -",H30)))</formula>
    </cfRule>
  </conditionalFormatting>
  <conditionalFormatting sqref="H30:M30">
    <cfRule type="containsText" dxfId="11950" priority="15156" operator="containsText" text="No -">
      <formula>NOT(ISERROR(SEARCH("No -",H30)))</formula>
    </cfRule>
  </conditionalFormatting>
  <conditionalFormatting sqref="H30:M30">
    <cfRule type="containsText" dxfId="11949" priority="15157" operator="containsText" text="No -">
      <formula>NOT(ISERROR(SEARCH("No -",H30)))</formula>
    </cfRule>
  </conditionalFormatting>
  <conditionalFormatting sqref="H30:M30">
    <cfRule type="containsText" dxfId="11948" priority="15158" operator="containsText" text="No -">
      <formula>NOT(ISERROR(SEARCH("No -",H30)))</formula>
    </cfRule>
  </conditionalFormatting>
  <conditionalFormatting sqref="H30:M30">
    <cfRule type="containsText" dxfId="11947" priority="15159" operator="containsText" text="No -">
      <formula>NOT(ISERROR(SEARCH("No -",H30)))</formula>
    </cfRule>
  </conditionalFormatting>
  <conditionalFormatting sqref="H30:M30">
    <cfRule type="containsText" dxfId="11946" priority="15160" operator="containsText" text="No -">
      <formula>NOT(ISERROR(SEARCH("No -",H30)))</formula>
    </cfRule>
  </conditionalFormatting>
  <conditionalFormatting sqref="H30:M30">
    <cfRule type="containsText" dxfId="11945" priority="15161" operator="containsText" text="No -">
      <formula>NOT(ISERROR(SEARCH("No -",H30)))</formula>
    </cfRule>
  </conditionalFormatting>
  <conditionalFormatting sqref="H30:M30">
    <cfRule type="containsText" dxfId="11944" priority="15162" operator="containsText" text="No -">
      <formula>NOT(ISERROR(SEARCH("No -",H30)))</formula>
    </cfRule>
  </conditionalFormatting>
  <conditionalFormatting sqref="H30:M30">
    <cfRule type="containsText" dxfId="11943" priority="15163" operator="containsText" text="No -">
      <formula>NOT(ISERROR(SEARCH("No -",H30)))</formula>
    </cfRule>
  </conditionalFormatting>
  <conditionalFormatting sqref="H30:M30">
    <cfRule type="containsText" dxfId="11942" priority="15164" operator="containsText" text="No -">
      <formula>NOT(ISERROR(SEARCH("No -",H30)))</formula>
    </cfRule>
  </conditionalFormatting>
  <conditionalFormatting sqref="H30:M30">
    <cfRule type="containsText" dxfId="11941" priority="15165" operator="containsText" text="No -">
      <formula>NOT(ISERROR(SEARCH("No -",H30)))</formula>
    </cfRule>
  </conditionalFormatting>
  <conditionalFormatting sqref="H30:M30">
    <cfRule type="containsText" dxfId="11940" priority="15166" operator="containsText" text="No -">
      <formula>NOT(ISERROR(SEARCH("No -",H30)))</formula>
    </cfRule>
  </conditionalFormatting>
  <conditionalFormatting sqref="H30:M30">
    <cfRule type="containsText" dxfId="11939" priority="15167" operator="containsText" text="No -">
      <formula>NOT(ISERROR(SEARCH("No -",H30)))</formula>
    </cfRule>
  </conditionalFormatting>
  <conditionalFormatting sqref="H30:M30">
    <cfRule type="containsText" dxfId="11938" priority="15168" operator="containsText" text="No -">
      <formula>NOT(ISERROR(SEARCH("No -",H30)))</formula>
    </cfRule>
  </conditionalFormatting>
  <conditionalFormatting sqref="H30:M30">
    <cfRule type="containsText" dxfId="11937" priority="15169" operator="containsText" text="No -">
      <formula>NOT(ISERROR(SEARCH("No -",H30)))</formula>
    </cfRule>
  </conditionalFormatting>
  <conditionalFormatting sqref="H30:M30">
    <cfRule type="containsText" dxfId="11936" priority="15170" operator="containsText" text="No -">
      <formula>NOT(ISERROR(SEARCH("No -",H30)))</formula>
    </cfRule>
  </conditionalFormatting>
  <conditionalFormatting sqref="H30:M30">
    <cfRule type="containsText" dxfId="11935" priority="14667" operator="containsText" text="No -">
      <formula>NOT(ISERROR(SEARCH("No -",H30)))</formula>
    </cfRule>
  </conditionalFormatting>
  <conditionalFormatting sqref="H30:M30">
    <cfRule type="containsText" dxfId="11934" priority="15171" operator="containsText" text="No -">
      <formula>NOT(ISERROR(SEARCH("No -",H30)))</formula>
    </cfRule>
  </conditionalFormatting>
  <conditionalFormatting sqref="H30:M30">
    <cfRule type="containsText" dxfId="11933" priority="15172" operator="containsText" text="No -">
      <formula>NOT(ISERROR(SEARCH("No -",H30)))</formula>
    </cfRule>
  </conditionalFormatting>
  <conditionalFormatting sqref="H30:M30">
    <cfRule type="containsText" dxfId="11932" priority="15173" operator="containsText" text="No -">
      <formula>NOT(ISERROR(SEARCH("No -",H30)))</formula>
    </cfRule>
  </conditionalFormatting>
  <conditionalFormatting sqref="H30:M30">
    <cfRule type="containsText" dxfId="11931" priority="15174" operator="containsText" text="No -">
      <formula>NOT(ISERROR(SEARCH("No -",H30)))</formula>
    </cfRule>
  </conditionalFormatting>
  <conditionalFormatting sqref="H30:M30">
    <cfRule type="containsText" dxfId="11930" priority="15175" operator="containsText" text="No -">
      <formula>NOT(ISERROR(SEARCH("No -",H30)))</formula>
    </cfRule>
  </conditionalFormatting>
  <conditionalFormatting sqref="H30:M30">
    <cfRule type="containsText" dxfId="11929" priority="15176" operator="containsText" text="No -">
      <formula>NOT(ISERROR(SEARCH("No -",H30)))</formula>
    </cfRule>
  </conditionalFormatting>
  <conditionalFormatting sqref="H30:M30">
    <cfRule type="containsText" dxfId="11928" priority="15177" operator="containsText" text="No -">
      <formula>NOT(ISERROR(SEARCH("No -",H30)))</formula>
    </cfRule>
  </conditionalFormatting>
  <conditionalFormatting sqref="H30:M30">
    <cfRule type="containsText" dxfId="11927" priority="15178" operator="containsText" text="No -">
      <formula>NOT(ISERROR(SEARCH("No -",H30)))</formula>
    </cfRule>
  </conditionalFormatting>
  <conditionalFormatting sqref="H30:M30">
    <cfRule type="containsText" dxfId="11926" priority="15179" operator="containsText" text="No -">
      <formula>NOT(ISERROR(SEARCH("No -",H30)))</formula>
    </cfRule>
  </conditionalFormatting>
  <conditionalFormatting sqref="H30:M30">
    <cfRule type="containsText" dxfId="11925" priority="15180" operator="containsText" text="No -">
      <formula>NOT(ISERROR(SEARCH("No -",H30)))</formula>
    </cfRule>
  </conditionalFormatting>
  <conditionalFormatting sqref="H30:M30">
    <cfRule type="containsText" dxfId="11924" priority="14668" operator="containsText" text="No -">
      <formula>NOT(ISERROR(SEARCH("No -",H30)))</formula>
    </cfRule>
  </conditionalFormatting>
  <conditionalFormatting sqref="H30:M30">
    <cfRule type="containsText" dxfId="11923" priority="15181" operator="containsText" text="No -">
      <formula>NOT(ISERROR(SEARCH("No -",H30)))</formula>
    </cfRule>
  </conditionalFormatting>
  <conditionalFormatting sqref="H30:M30">
    <cfRule type="containsText" dxfId="11922" priority="15182" operator="containsText" text="No -">
      <formula>NOT(ISERROR(SEARCH("No -",H30)))</formula>
    </cfRule>
  </conditionalFormatting>
  <conditionalFormatting sqref="H30:M30">
    <cfRule type="containsText" dxfId="11921" priority="15183" operator="containsText" text="No -">
      <formula>NOT(ISERROR(SEARCH("No -",H30)))</formula>
    </cfRule>
  </conditionalFormatting>
  <conditionalFormatting sqref="H30:M30">
    <cfRule type="containsText" dxfId="11920" priority="15184" operator="containsText" text="No -">
      <formula>NOT(ISERROR(SEARCH("No -",H30)))</formula>
    </cfRule>
  </conditionalFormatting>
  <conditionalFormatting sqref="H30:M30">
    <cfRule type="containsText" dxfId="11919" priority="15185" operator="containsText" text="No -">
      <formula>NOT(ISERROR(SEARCH("No -",H30)))</formula>
    </cfRule>
  </conditionalFormatting>
  <conditionalFormatting sqref="H30:M30">
    <cfRule type="containsText" dxfId="11918" priority="15186" operator="containsText" text="No -">
      <formula>NOT(ISERROR(SEARCH("No -",H30)))</formula>
    </cfRule>
  </conditionalFormatting>
  <conditionalFormatting sqref="H30:M30">
    <cfRule type="containsText" dxfId="11917" priority="15187" operator="containsText" text="No -">
      <formula>NOT(ISERROR(SEARCH("No -",H30)))</formula>
    </cfRule>
  </conditionalFormatting>
  <conditionalFormatting sqref="H30:M30">
    <cfRule type="containsText" dxfId="11916" priority="15188" operator="containsText" text="No -">
      <formula>NOT(ISERROR(SEARCH("No -",H30)))</formula>
    </cfRule>
  </conditionalFormatting>
  <conditionalFormatting sqref="H30:M30">
    <cfRule type="containsText" dxfId="11915" priority="15189" operator="containsText" text="No -">
      <formula>NOT(ISERROR(SEARCH("No -",H30)))</formula>
    </cfRule>
  </conditionalFormatting>
  <conditionalFormatting sqref="H30:M30">
    <cfRule type="containsText" dxfId="11914" priority="15190" operator="containsText" text="No -">
      <formula>NOT(ISERROR(SEARCH("No -",H30)))</formula>
    </cfRule>
  </conditionalFormatting>
  <conditionalFormatting sqref="H30:M30">
    <cfRule type="containsText" dxfId="11913" priority="14669" operator="containsText" text="No -">
      <formula>NOT(ISERROR(SEARCH("No -",H30)))</formula>
    </cfRule>
  </conditionalFormatting>
  <conditionalFormatting sqref="H30:M30">
    <cfRule type="containsText" dxfId="11912" priority="15191" operator="containsText" text="No -">
      <formula>NOT(ISERROR(SEARCH("No -",H30)))</formula>
    </cfRule>
  </conditionalFormatting>
  <conditionalFormatting sqref="H30:M30">
    <cfRule type="containsText" dxfId="11911" priority="15192" operator="containsText" text="No -">
      <formula>NOT(ISERROR(SEARCH("No -",H30)))</formula>
    </cfRule>
  </conditionalFormatting>
  <conditionalFormatting sqref="H30:M30">
    <cfRule type="containsText" dxfId="11910" priority="15193" operator="containsText" text="No -">
      <formula>NOT(ISERROR(SEARCH("No -",H30)))</formula>
    </cfRule>
  </conditionalFormatting>
  <conditionalFormatting sqref="H30:M30">
    <cfRule type="containsText" dxfId="11909" priority="15194" operator="containsText" text="No -">
      <formula>NOT(ISERROR(SEARCH("No -",H30)))</formula>
    </cfRule>
  </conditionalFormatting>
  <conditionalFormatting sqref="H30:M30">
    <cfRule type="containsText" dxfId="11908" priority="15195" operator="containsText" text="No -">
      <formula>NOT(ISERROR(SEARCH("No -",H30)))</formula>
    </cfRule>
  </conditionalFormatting>
  <conditionalFormatting sqref="H30:M30">
    <cfRule type="containsText" dxfId="11907" priority="15196" operator="containsText" text="No -">
      <formula>NOT(ISERROR(SEARCH("No -",H30)))</formula>
    </cfRule>
  </conditionalFormatting>
  <conditionalFormatting sqref="H30:M30">
    <cfRule type="containsText" dxfId="11906" priority="15197" operator="containsText" text="No -">
      <formula>NOT(ISERROR(SEARCH("No -",H30)))</formula>
    </cfRule>
  </conditionalFormatting>
  <conditionalFormatting sqref="H30:M30">
    <cfRule type="containsText" dxfId="11905" priority="15198" operator="containsText" text="No -">
      <formula>NOT(ISERROR(SEARCH("No -",H30)))</formula>
    </cfRule>
  </conditionalFormatting>
  <conditionalFormatting sqref="H30:M30">
    <cfRule type="containsText" dxfId="11904" priority="15199" operator="containsText" text="No -">
      <formula>NOT(ISERROR(SEARCH("No -",H30)))</formula>
    </cfRule>
  </conditionalFormatting>
  <conditionalFormatting sqref="H30:M30">
    <cfRule type="containsText" dxfId="11903" priority="15200" operator="containsText" text="No -">
      <formula>NOT(ISERROR(SEARCH("No -",H30)))</formula>
    </cfRule>
  </conditionalFormatting>
  <conditionalFormatting sqref="H30:M30">
    <cfRule type="containsText" dxfId="11902" priority="14670" operator="containsText" text="No -">
      <formula>NOT(ISERROR(SEARCH("No -",H30)))</formula>
    </cfRule>
  </conditionalFormatting>
  <conditionalFormatting sqref="H30:M30">
    <cfRule type="containsText" dxfId="11901" priority="15201" operator="containsText" text="No -">
      <formula>NOT(ISERROR(SEARCH("No -",H30)))</formula>
    </cfRule>
  </conditionalFormatting>
  <conditionalFormatting sqref="H30:M30">
    <cfRule type="containsText" dxfId="11900" priority="15202" operator="containsText" text="No -">
      <formula>NOT(ISERROR(SEARCH("No -",H30)))</formula>
    </cfRule>
  </conditionalFormatting>
  <conditionalFormatting sqref="H30:M30">
    <cfRule type="containsText" dxfId="11899" priority="15203" operator="containsText" text="No -">
      <formula>NOT(ISERROR(SEARCH("No -",H30)))</formula>
    </cfRule>
  </conditionalFormatting>
  <conditionalFormatting sqref="H30:M30">
    <cfRule type="containsText" dxfId="11898" priority="15204" operator="containsText" text="No -">
      <formula>NOT(ISERROR(SEARCH("No -",H30)))</formula>
    </cfRule>
  </conditionalFormatting>
  <conditionalFormatting sqref="H30:M30">
    <cfRule type="containsText" dxfId="11897" priority="15205" operator="containsText" text="No -">
      <formula>NOT(ISERROR(SEARCH("No -",H30)))</formula>
    </cfRule>
  </conditionalFormatting>
  <conditionalFormatting sqref="H30:M30">
    <cfRule type="containsText" dxfId="11896" priority="15206" operator="containsText" text="No -">
      <formula>NOT(ISERROR(SEARCH("No -",H30)))</formula>
    </cfRule>
  </conditionalFormatting>
  <conditionalFormatting sqref="H30:M30">
    <cfRule type="containsText" dxfId="11895" priority="15207" operator="containsText" text="No -">
      <formula>NOT(ISERROR(SEARCH("No -",H30)))</formula>
    </cfRule>
  </conditionalFormatting>
  <conditionalFormatting sqref="H30:M30">
    <cfRule type="containsText" dxfId="11894" priority="15208" operator="containsText" text="No -">
      <formula>NOT(ISERROR(SEARCH("No -",H30)))</formula>
    </cfRule>
  </conditionalFormatting>
  <conditionalFormatting sqref="H30:M30">
    <cfRule type="containsText" dxfId="11893" priority="15209" operator="containsText" text="No -">
      <formula>NOT(ISERROR(SEARCH("No -",H30)))</formula>
    </cfRule>
  </conditionalFormatting>
  <conditionalFormatting sqref="H30:M30">
    <cfRule type="containsText" dxfId="11892" priority="15210" operator="containsText" text="No -">
      <formula>NOT(ISERROR(SEARCH("No -",H30)))</formula>
    </cfRule>
  </conditionalFormatting>
  <conditionalFormatting sqref="H30:M30">
    <cfRule type="containsText" dxfId="11891" priority="14671" operator="containsText" text="No -">
      <formula>NOT(ISERROR(SEARCH("No -",H30)))</formula>
    </cfRule>
  </conditionalFormatting>
  <conditionalFormatting sqref="H30:M30">
    <cfRule type="containsText" dxfId="11890" priority="15211" operator="containsText" text="No -">
      <formula>NOT(ISERROR(SEARCH("No -",H30)))</formula>
    </cfRule>
  </conditionalFormatting>
  <conditionalFormatting sqref="H30:M30">
    <cfRule type="containsText" dxfId="11889" priority="15212" operator="containsText" text="No -">
      <formula>NOT(ISERROR(SEARCH("No -",H30)))</formula>
    </cfRule>
  </conditionalFormatting>
  <conditionalFormatting sqref="H30:M30">
    <cfRule type="containsText" dxfId="11888" priority="15213" operator="containsText" text="No -">
      <formula>NOT(ISERROR(SEARCH("No -",H30)))</formula>
    </cfRule>
  </conditionalFormatting>
  <conditionalFormatting sqref="H30:M30">
    <cfRule type="containsText" dxfId="11887" priority="15214" operator="containsText" text="No -">
      <formula>NOT(ISERROR(SEARCH("No -",H30)))</formula>
    </cfRule>
  </conditionalFormatting>
  <conditionalFormatting sqref="H30:M30">
    <cfRule type="containsText" dxfId="11886" priority="15215" operator="containsText" text="No -">
      <formula>NOT(ISERROR(SEARCH("No -",H30)))</formula>
    </cfRule>
  </conditionalFormatting>
  <conditionalFormatting sqref="H30:M30">
    <cfRule type="containsText" dxfId="11885" priority="15216" operator="containsText" text="No -">
      <formula>NOT(ISERROR(SEARCH("No -",H30)))</formula>
    </cfRule>
  </conditionalFormatting>
  <conditionalFormatting sqref="H30:M30">
    <cfRule type="containsText" dxfId="11884" priority="15217" operator="containsText" text="No -">
      <formula>NOT(ISERROR(SEARCH("No -",H30)))</formula>
    </cfRule>
  </conditionalFormatting>
  <conditionalFormatting sqref="H30:M30">
    <cfRule type="containsText" dxfId="11883" priority="15218" operator="containsText" text="No -">
      <formula>NOT(ISERROR(SEARCH("No -",H30)))</formula>
    </cfRule>
  </conditionalFormatting>
  <conditionalFormatting sqref="H30:M30">
    <cfRule type="containsText" dxfId="11882" priority="15219" operator="containsText" text="No -">
      <formula>NOT(ISERROR(SEARCH("No -",H30)))</formula>
    </cfRule>
  </conditionalFormatting>
  <conditionalFormatting sqref="H30:M30">
    <cfRule type="containsText" dxfId="11881" priority="15220" operator="containsText" text="No -">
      <formula>NOT(ISERROR(SEARCH("No -",H30)))</formula>
    </cfRule>
  </conditionalFormatting>
  <conditionalFormatting sqref="H30:M30">
    <cfRule type="containsText" dxfId="11880" priority="14672" operator="containsText" text="No -">
      <formula>NOT(ISERROR(SEARCH("No -",H30)))</formula>
    </cfRule>
  </conditionalFormatting>
  <conditionalFormatting sqref="H30:M30">
    <cfRule type="containsText" dxfId="11879" priority="15221" operator="containsText" text="No -">
      <formula>NOT(ISERROR(SEARCH("No -",H30)))</formula>
    </cfRule>
  </conditionalFormatting>
  <conditionalFormatting sqref="H30:M30">
    <cfRule type="containsText" dxfId="11878" priority="14673" operator="containsText" text="No -">
      <formula>NOT(ISERROR(SEARCH("No -",H30)))</formula>
    </cfRule>
  </conditionalFormatting>
  <conditionalFormatting sqref="H30:M30">
    <cfRule type="containsText" dxfId="11877" priority="14674" operator="containsText" text="No -">
      <formula>NOT(ISERROR(SEARCH("No -",H30)))</formula>
    </cfRule>
  </conditionalFormatting>
  <conditionalFormatting sqref="H30:M30">
    <cfRule type="containsText" dxfId="11876" priority="14675" operator="containsText" text="No -">
      <formula>NOT(ISERROR(SEARCH("No -",H30)))</formula>
    </cfRule>
  </conditionalFormatting>
  <conditionalFormatting sqref="H30:M30">
    <cfRule type="containsText" dxfId="11875" priority="14676" operator="containsText" text="No -">
      <formula>NOT(ISERROR(SEARCH("No -",H30)))</formula>
    </cfRule>
  </conditionalFormatting>
  <conditionalFormatting sqref="H30:M30">
    <cfRule type="containsText" dxfId="11874" priority="14677" operator="containsText" text="No -">
      <formula>NOT(ISERROR(SEARCH("No -",H30)))</formula>
    </cfRule>
  </conditionalFormatting>
  <conditionalFormatting sqref="H30:M30">
    <cfRule type="containsText" dxfId="11873" priority="14678" operator="containsText" text="No -">
      <formula>NOT(ISERROR(SEARCH("No -",H30)))</formula>
    </cfRule>
  </conditionalFormatting>
  <conditionalFormatting sqref="H30:M30">
    <cfRule type="containsText" dxfId="11872" priority="14679" operator="containsText" text="No -">
      <formula>NOT(ISERROR(SEARCH("No -",H30)))</formula>
    </cfRule>
  </conditionalFormatting>
  <conditionalFormatting sqref="H30:M30">
    <cfRule type="containsText" dxfId="11871" priority="14680" operator="containsText" text="No -">
      <formula>NOT(ISERROR(SEARCH("No -",H30)))</formula>
    </cfRule>
  </conditionalFormatting>
  <conditionalFormatting sqref="H30:M30">
    <cfRule type="containsText" dxfId="11870" priority="14681" operator="containsText" text="No -">
      <formula>NOT(ISERROR(SEARCH("No -",H30)))</formula>
    </cfRule>
  </conditionalFormatting>
  <conditionalFormatting sqref="H30:M30">
    <cfRule type="containsText" dxfId="11869" priority="14682" operator="containsText" text="No -">
      <formula>NOT(ISERROR(SEARCH("No -",H30)))</formula>
    </cfRule>
  </conditionalFormatting>
  <conditionalFormatting sqref="H30:M30">
    <cfRule type="containsText" dxfId="11868" priority="14683" operator="containsText" text="No -">
      <formula>NOT(ISERROR(SEARCH("No -",H30)))</formula>
    </cfRule>
  </conditionalFormatting>
  <conditionalFormatting sqref="H30:M30">
    <cfRule type="containsText" dxfId="11867" priority="14684" operator="containsText" text="No -">
      <formula>NOT(ISERROR(SEARCH("No -",H30)))</formula>
    </cfRule>
  </conditionalFormatting>
  <conditionalFormatting sqref="H30:M30">
    <cfRule type="containsText" dxfId="11866" priority="14685" operator="containsText" text="No -">
      <formula>NOT(ISERROR(SEARCH("No -",H30)))</formula>
    </cfRule>
  </conditionalFormatting>
  <conditionalFormatting sqref="H30:M30">
    <cfRule type="containsText" dxfId="11865" priority="14686" operator="containsText" text="No -">
      <formula>NOT(ISERROR(SEARCH("No -",H30)))</formula>
    </cfRule>
  </conditionalFormatting>
  <conditionalFormatting sqref="H30:M30">
    <cfRule type="containsText" dxfId="11864" priority="14687" operator="containsText" text="No -">
      <formula>NOT(ISERROR(SEARCH("No -",H30)))</formula>
    </cfRule>
  </conditionalFormatting>
  <conditionalFormatting sqref="H30:M30">
    <cfRule type="containsText" dxfId="11863" priority="14688" operator="containsText" text="No -">
      <formula>NOT(ISERROR(SEARCH("No -",H30)))</formula>
    </cfRule>
  </conditionalFormatting>
  <conditionalFormatting sqref="H30:M30">
    <cfRule type="containsText" dxfId="11862" priority="14689" operator="containsText" text="No -">
      <formula>NOT(ISERROR(SEARCH("No -",H30)))</formula>
    </cfRule>
  </conditionalFormatting>
  <conditionalFormatting sqref="H30:M30">
    <cfRule type="containsText" dxfId="11861" priority="14690" operator="containsText" text="No -">
      <formula>NOT(ISERROR(SEARCH("No -",H30)))</formula>
    </cfRule>
  </conditionalFormatting>
  <conditionalFormatting sqref="H30:M30">
    <cfRule type="containsText" dxfId="11860" priority="14691" operator="containsText" text="No -">
      <formula>NOT(ISERROR(SEARCH("No -",H30)))</formula>
    </cfRule>
  </conditionalFormatting>
  <conditionalFormatting sqref="H30:M30">
    <cfRule type="containsText" dxfId="11859" priority="14692" operator="containsText" text="No -">
      <formula>NOT(ISERROR(SEARCH("No -",H30)))</formula>
    </cfRule>
  </conditionalFormatting>
  <conditionalFormatting sqref="H30:M30">
    <cfRule type="containsText" dxfId="11858" priority="14693" operator="containsText" text="No -">
      <formula>NOT(ISERROR(SEARCH("No -",H30)))</formula>
    </cfRule>
  </conditionalFormatting>
  <conditionalFormatting sqref="H30:M30">
    <cfRule type="containsText" dxfId="11857" priority="14694" operator="containsText" text="No -">
      <formula>NOT(ISERROR(SEARCH("No -",H30)))</formula>
    </cfRule>
  </conditionalFormatting>
  <conditionalFormatting sqref="H30:M30">
    <cfRule type="containsText" dxfId="11856" priority="14695" operator="containsText" text="No -">
      <formula>NOT(ISERROR(SEARCH("No -",H30)))</formula>
    </cfRule>
  </conditionalFormatting>
  <conditionalFormatting sqref="H30:M30">
    <cfRule type="containsText" dxfId="11855" priority="14696" operator="containsText" text="No -">
      <formula>NOT(ISERROR(SEARCH("No -",H30)))</formula>
    </cfRule>
  </conditionalFormatting>
  <conditionalFormatting sqref="H30:M30">
    <cfRule type="containsText" dxfId="11854" priority="14697" operator="containsText" text="No -">
      <formula>NOT(ISERROR(SEARCH("No -",H30)))</formula>
    </cfRule>
  </conditionalFormatting>
  <conditionalFormatting sqref="H30:M30">
    <cfRule type="containsText" dxfId="11853" priority="14698" operator="containsText" text="No -">
      <formula>NOT(ISERROR(SEARCH("No -",H30)))</formula>
    </cfRule>
  </conditionalFormatting>
  <conditionalFormatting sqref="H30:M30">
    <cfRule type="containsText" dxfId="11852" priority="14699" operator="containsText" text="No -">
      <formula>NOT(ISERROR(SEARCH("No -",H30)))</formula>
    </cfRule>
  </conditionalFormatting>
  <conditionalFormatting sqref="H30:M30">
    <cfRule type="containsText" dxfId="11851" priority="14700" operator="containsText" text="No -">
      <formula>NOT(ISERROR(SEARCH("No -",H30)))</formula>
    </cfRule>
  </conditionalFormatting>
  <conditionalFormatting sqref="H30:M30">
    <cfRule type="containsText" dxfId="11850" priority="14701" operator="containsText" text="No -">
      <formula>NOT(ISERROR(SEARCH("No -",H30)))</formula>
    </cfRule>
  </conditionalFormatting>
  <conditionalFormatting sqref="H30:M30">
    <cfRule type="containsText" dxfId="11849" priority="14702" operator="containsText" text="No -">
      <formula>NOT(ISERROR(SEARCH("No -",H30)))</formula>
    </cfRule>
  </conditionalFormatting>
  <conditionalFormatting sqref="H30:M30">
    <cfRule type="containsText" dxfId="11848" priority="14703" operator="containsText" text="No -">
      <formula>NOT(ISERROR(SEARCH("No -",H30)))</formula>
    </cfRule>
  </conditionalFormatting>
  <conditionalFormatting sqref="H30:M30">
    <cfRule type="containsText" dxfId="11847" priority="14704" operator="containsText" text="No -">
      <formula>NOT(ISERROR(SEARCH("No -",H30)))</formula>
    </cfRule>
  </conditionalFormatting>
  <conditionalFormatting sqref="H30:M30">
    <cfRule type="containsText" dxfId="11846" priority="14705" operator="containsText" text="No -">
      <formula>NOT(ISERROR(SEARCH("No -",H30)))</formula>
    </cfRule>
  </conditionalFormatting>
  <conditionalFormatting sqref="H30:M30">
    <cfRule type="containsText" dxfId="11845" priority="14706" operator="containsText" text="No -">
      <formula>NOT(ISERROR(SEARCH("No -",H30)))</formula>
    </cfRule>
  </conditionalFormatting>
  <conditionalFormatting sqref="H30:M30">
    <cfRule type="containsText" dxfId="11844" priority="14707" operator="containsText" text="No -">
      <formula>NOT(ISERROR(SEARCH("No -",H30)))</formula>
    </cfRule>
  </conditionalFormatting>
  <conditionalFormatting sqref="H30:M30">
    <cfRule type="containsText" dxfId="11843" priority="14708" operator="containsText" text="No -">
      <formula>NOT(ISERROR(SEARCH("No -",H30)))</formula>
    </cfRule>
  </conditionalFormatting>
  <conditionalFormatting sqref="H30:M30">
    <cfRule type="containsText" dxfId="11842" priority="14709" operator="containsText" text="No -">
      <formula>NOT(ISERROR(SEARCH("No -",H30)))</formula>
    </cfRule>
  </conditionalFormatting>
  <conditionalFormatting sqref="H30:M30">
    <cfRule type="containsText" dxfId="11841" priority="14710" operator="containsText" text="No -">
      <formula>NOT(ISERROR(SEARCH("No -",H30)))</formula>
    </cfRule>
  </conditionalFormatting>
  <conditionalFormatting sqref="H30:M30">
    <cfRule type="containsText" dxfId="11840" priority="14663" operator="containsText" text="No -">
      <formula>NOT(ISERROR(SEARCH("No -",H30)))</formula>
    </cfRule>
  </conditionalFormatting>
  <conditionalFormatting sqref="H30:M30">
    <cfRule type="containsText" dxfId="11839" priority="14664" operator="containsText" text="No -">
      <formula>NOT(ISERROR(SEARCH("No -",H30)))</formula>
    </cfRule>
  </conditionalFormatting>
  <conditionalFormatting sqref="H30:M30">
    <cfRule type="containsText" dxfId="11838" priority="14660" operator="containsText" text="No -">
      <formula>NOT(ISERROR(SEARCH("No -",H30)))</formula>
    </cfRule>
  </conditionalFormatting>
  <conditionalFormatting sqref="H30:M30">
    <cfRule type="containsText" dxfId="11837" priority="14661" operator="containsText" text="No -">
      <formula>NOT(ISERROR(SEARCH("No -",H30)))</formula>
    </cfRule>
  </conditionalFormatting>
  <conditionalFormatting sqref="H30:M30">
    <cfRule type="containsText" dxfId="11836" priority="14662" operator="containsText" text="No -">
      <formula>NOT(ISERROR(SEARCH("No -",H30)))</formula>
    </cfRule>
  </conditionalFormatting>
  <conditionalFormatting sqref="H30:M30">
    <cfRule type="containsText" dxfId="11835" priority="14657" operator="containsText" text="No -">
      <formula>NOT(ISERROR(SEARCH("No -",H30)))</formula>
    </cfRule>
  </conditionalFormatting>
  <conditionalFormatting sqref="H30:M30">
    <cfRule type="containsText" dxfId="11834" priority="14658" operator="containsText" text="No -">
      <formula>NOT(ISERROR(SEARCH("No -",H30)))</formula>
    </cfRule>
  </conditionalFormatting>
  <conditionalFormatting sqref="H30:M30">
    <cfRule type="containsText" dxfId="11833" priority="14659" operator="containsText" text="No -">
      <formula>NOT(ISERROR(SEARCH("No -",H30)))</formula>
    </cfRule>
  </conditionalFormatting>
  <conditionalFormatting sqref="H30:M30">
    <cfRule type="containsText" dxfId="11832" priority="14654" operator="containsText" text="No -">
      <formula>NOT(ISERROR(SEARCH("No -",H30)))</formula>
    </cfRule>
  </conditionalFormatting>
  <conditionalFormatting sqref="H30:M30">
    <cfRule type="containsText" dxfId="11831" priority="14655" operator="containsText" text="No -">
      <formula>NOT(ISERROR(SEARCH("No -",H30)))</formula>
    </cfRule>
  </conditionalFormatting>
  <conditionalFormatting sqref="H30:M30">
    <cfRule type="containsText" dxfId="11830" priority="14656" operator="containsText" text="No -">
      <formula>NOT(ISERROR(SEARCH("No -",H30)))</formula>
    </cfRule>
  </conditionalFormatting>
  <conditionalFormatting sqref="N48 N45 N42 N39 N36 N33">
    <cfRule type="containsText" dxfId="11829" priority="14143" operator="containsText" text="No -">
      <formula>NOT(ISERROR(SEARCH("No -",N33)))</formula>
    </cfRule>
  </conditionalFormatting>
  <conditionalFormatting sqref="N48 N45 N42 N39 N36 N33">
    <cfRule type="containsText" dxfId="11828" priority="14144" operator="containsText" text="No -">
      <formula>NOT(ISERROR(SEARCH("No -",N33)))</formula>
    </cfRule>
  </conditionalFormatting>
  <conditionalFormatting sqref="N48 N45 N42 N39 N36 N33">
    <cfRule type="containsText" dxfId="11827" priority="14145" operator="containsText" text="No -">
      <formula>NOT(ISERROR(SEARCH("No -",N33)))</formula>
    </cfRule>
  </conditionalFormatting>
  <conditionalFormatting sqref="N48 N45 N42 N39 N36 N33">
    <cfRule type="containsText" dxfId="11826" priority="14146" operator="containsText" text="No -">
      <formula>NOT(ISERROR(SEARCH("No -",N33)))</formula>
    </cfRule>
  </conditionalFormatting>
  <conditionalFormatting sqref="N48 N45 N42 N39 N36 N33">
    <cfRule type="containsText" dxfId="11825" priority="14147" operator="containsText" text="No -">
      <formula>NOT(ISERROR(SEARCH("No -",N33)))</formula>
    </cfRule>
  </conditionalFormatting>
  <conditionalFormatting sqref="N48 N45 N42 N39 N36 N33">
    <cfRule type="containsText" dxfId="11824" priority="14148" operator="containsText" text="No -">
      <formula>NOT(ISERROR(SEARCH("No -",N33)))</formula>
    </cfRule>
  </conditionalFormatting>
  <conditionalFormatting sqref="N48 N45 N42 N39 N36 N33">
    <cfRule type="containsText" dxfId="11823" priority="14149" operator="containsText" text="No -">
      <formula>NOT(ISERROR(SEARCH("No -",N33)))</formula>
    </cfRule>
  </conditionalFormatting>
  <conditionalFormatting sqref="N48 N45 N42 N39 N36 N33">
    <cfRule type="containsText" dxfId="11822" priority="14150" operator="containsText" text="No -">
      <formula>NOT(ISERROR(SEARCH("No -",N33)))</formula>
    </cfRule>
  </conditionalFormatting>
  <conditionalFormatting sqref="N48 N45 N42 N39 N36 N33">
    <cfRule type="containsText" dxfId="11821" priority="14151" operator="containsText" text="No -">
      <formula>NOT(ISERROR(SEARCH("No -",N33)))</formula>
    </cfRule>
  </conditionalFormatting>
  <conditionalFormatting sqref="N48 N45 N42 N39 N36 N33">
    <cfRule type="containsText" dxfId="11820" priority="14152" operator="containsText" text="No -">
      <formula>NOT(ISERROR(SEARCH("No -",N33)))</formula>
    </cfRule>
  </conditionalFormatting>
  <conditionalFormatting sqref="N48 N45 N42 N39 N36 N33">
    <cfRule type="containsText" dxfId="11819" priority="14153" operator="containsText" text="No -">
      <formula>NOT(ISERROR(SEARCH("No -",N33)))</formula>
    </cfRule>
  </conditionalFormatting>
  <conditionalFormatting sqref="N48 N45 N42 N39 N36 N33">
    <cfRule type="containsText" dxfId="11818" priority="14154" operator="containsText" text="No -">
      <formula>NOT(ISERROR(SEARCH("No -",N33)))</formula>
    </cfRule>
  </conditionalFormatting>
  <conditionalFormatting sqref="N48 N45 N42 N39 N36 N33">
    <cfRule type="containsText" dxfId="11817" priority="14155" operator="containsText" text="No -">
      <formula>NOT(ISERROR(SEARCH("No -",N33)))</formula>
    </cfRule>
  </conditionalFormatting>
  <conditionalFormatting sqref="N48 N45 N42 N39 N36 N33">
    <cfRule type="containsText" dxfId="11816" priority="14156" operator="containsText" text="No -">
      <formula>NOT(ISERROR(SEARCH("No -",N33)))</formula>
    </cfRule>
  </conditionalFormatting>
  <conditionalFormatting sqref="N48 N45 N42 N39 N36 N33">
    <cfRule type="containsText" dxfId="11815" priority="14157" operator="containsText" text="No -">
      <formula>NOT(ISERROR(SEARCH("No -",N33)))</formula>
    </cfRule>
  </conditionalFormatting>
  <conditionalFormatting sqref="N48 N45 N42 N39 N36 N33">
    <cfRule type="containsText" dxfId="11814" priority="14158" operator="containsText" text="No -">
      <formula>NOT(ISERROR(SEARCH("No -",N33)))</formula>
    </cfRule>
  </conditionalFormatting>
  <conditionalFormatting sqref="N48 N45 N42 N39 N36 N33">
    <cfRule type="containsText" dxfId="11813" priority="14159" operator="containsText" text="No -">
      <formula>NOT(ISERROR(SEARCH("No -",N33)))</formula>
    </cfRule>
  </conditionalFormatting>
  <conditionalFormatting sqref="N48 N45 N42 N39 N36 N33">
    <cfRule type="containsText" dxfId="11812" priority="14160" operator="containsText" text="No -">
      <formula>NOT(ISERROR(SEARCH("No -",N33)))</formula>
    </cfRule>
  </conditionalFormatting>
  <conditionalFormatting sqref="N48 N45 N42 N39 N36 N33">
    <cfRule type="containsText" dxfId="11811" priority="14161" operator="containsText" text="No -">
      <formula>NOT(ISERROR(SEARCH("No -",N33)))</formula>
    </cfRule>
  </conditionalFormatting>
  <conditionalFormatting sqref="N48 N45 N42 N39 N36 N33">
    <cfRule type="containsText" dxfId="11810" priority="14162" operator="containsText" text="No -">
      <formula>NOT(ISERROR(SEARCH("No -",N33)))</formula>
    </cfRule>
  </conditionalFormatting>
  <conditionalFormatting sqref="N48 N45 N42 N39 N36 N33">
    <cfRule type="containsText" dxfId="11809" priority="14163" operator="containsText" text="No -">
      <formula>NOT(ISERROR(SEARCH("No -",N33)))</formula>
    </cfRule>
  </conditionalFormatting>
  <conditionalFormatting sqref="N48 N45 N42 N39 N36 N33">
    <cfRule type="containsText" dxfId="11808" priority="14164" operator="containsText" text="No -">
      <formula>NOT(ISERROR(SEARCH("No -",N33)))</formula>
    </cfRule>
  </conditionalFormatting>
  <conditionalFormatting sqref="N48 N45 N42 N39 N36 N33">
    <cfRule type="containsText" dxfId="11807" priority="14165" operator="containsText" text="No -">
      <formula>NOT(ISERROR(SEARCH("No -",N33)))</formula>
    </cfRule>
  </conditionalFormatting>
  <conditionalFormatting sqref="N48 N45 N42 N39 N36 N33">
    <cfRule type="containsText" dxfId="11806" priority="14166" operator="containsText" text="No -">
      <formula>NOT(ISERROR(SEARCH("No -",N33)))</formula>
    </cfRule>
  </conditionalFormatting>
  <conditionalFormatting sqref="N48 N45 N42 N39 N36 N33">
    <cfRule type="containsText" dxfId="11805" priority="14167" operator="containsText" text="No -">
      <formula>NOT(ISERROR(SEARCH("No -",N33)))</formula>
    </cfRule>
  </conditionalFormatting>
  <conditionalFormatting sqref="N48 N45 N42 N39 N36 N33">
    <cfRule type="containsText" dxfId="11804" priority="14168" operator="containsText" text="No -">
      <formula>NOT(ISERROR(SEARCH("No -",N33)))</formula>
    </cfRule>
  </conditionalFormatting>
  <conditionalFormatting sqref="N48 N45 N42 N39 N36 N33">
    <cfRule type="containsText" dxfId="11803" priority="14169" operator="containsText" text="No -">
      <formula>NOT(ISERROR(SEARCH("No -",N33)))</formula>
    </cfRule>
  </conditionalFormatting>
  <conditionalFormatting sqref="N48 N45 N42 N39 N36 N33">
    <cfRule type="containsText" dxfId="11802" priority="14170" operator="containsText" text="No -">
      <formula>NOT(ISERROR(SEARCH("No -",N33)))</formula>
    </cfRule>
  </conditionalFormatting>
  <conditionalFormatting sqref="N48 N45 N42 N39 N36 N33">
    <cfRule type="containsText" dxfId="11801" priority="14171" operator="containsText" text="No -">
      <formula>NOT(ISERROR(SEARCH("No -",N33)))</formula>
    </cfRule>
  </conditionalFormatting>
  <conditionalFormatting sqref="N48 N45 N42 N39 N36 N33">
    <cfRule type="containsText" dxfId="11800" priority="14172" operator="containsText" text="No -">
      <formula>NOT(ISERROR(SEARCH("No -",N33)))</formula>
    </cfRule>
  </conditionalFormatting>
  <conditionalFormatting sqref="N48 N45 N42 N39 N36 N33">
    <cfRule type="containsText" dxfId="11799" priority="14173" operator="containsText" text="No -">
      <formula>NOT(ISERROR(SEARCH("No -",N33)))</formula>
    </cfRule>
  </conditionalFormatting>
  <conditionalFormatting sqref="N48 N45 N42 N39 N36 N33">
    <cfRule type="containsText" dxfId="11798" priority="14174" operator="containsText" text="No -">
      <formula>NOT(ISERROR(SEARCH("No -",N33)))</formula>
    </cfRule>
  </conditionalFormatting>
  <conditionalFormatting sqref="N48 N45 N42 N39 N36 N33">
    <cfRule type="containsText" dxfId="11797" priority="14175" operator="containsText" text="No -">
      <formula>NOT(ISERROR(SEARCH("No -",N33)))</formula>
    </cfRule>
  </conditionalFormatting>
  <conditionalFormatting sqref="N48 N45 N42 N39 N36 N33">
    <cfRule type="containsText" dxfId="11796" priority="14176" operator="containsText" text="No -">
      <formula>NOT(ISERROR(SEARCH("No -",N33)))</formula>
    </cfRule>
  </conditionalFormatting>
  <conditionalFormatting sqref="N48 N45 N42 N39 N36 N33">
    <cfRule type="containsText" dxfId="11795" priority="14177" operator="containsText" text="No -">
      <formula>NOT(ISERROR(SEARCH("No -",N33)))</formula>
    </cfRule>
  </conditionalFormatting>
  <conditionalFormatting sqref="N48 N45 N42 N39 N36 N33">
    <cfRule type="containsText" dxfId="11794" priority="14178" operator="containsText" text="No -">
      <formula>NOT(ISERROR(SEARCH("No -",N33)))</formula>
    </cfRule>
  </conditionalFormatting>
  <conditionalFormatting sqref="N48 N45 N42 N39 N36 N33">
    <cfRule type="containsText" dxfId="11793" priority="14179" operator="containsText" text="No -">
      <formula>NOT(ISERROR(SEARCH("No -",N33)))</formula>
    </cfRule>
  </conditionalFormatting>
  <conditionalFormatting sqref="N48 N45 N42 N39 N36 N33">
    <cfRule type="containsText" dxfId="11792" priority="14180" operator="containsText" text="No -">
      <formula>NOT(ISERROR(SEARCH("No -",N33)))</formula>
    </cfRule>
  </conditionalFormatting>
  <conditionalFormatting sqref="N48 N45 N42 N39 N36 N33">
    <cfRule type="containsText" dxfId="11791" priority="14181" operator="containsText" text="No -">
      <formula>NOT(ISERROR(SEARCH("No -",N33)))</formula>
    </cfRule>
  </conditionalFormatting>
  <conditionalFormatting sqref="N48 N45 N42 N39 N36 N33">
    <cfRule type="containsText" dxfId="11790" priority="14182" operator="containsText" text="No -">
      <formula>NOT(ISERROR(SEARCH("No -",N33)))</formula>
    </cfRule>
  </conditionalFormatting>
  <conditionalFormatting sqref="N48 N45 N42 N39 N36 N33">
    <cfRule type="containsText" dxfId="11789" priority="14183" operator="containsText" text="No -">
      <formula>NOT(ISERROR(SEARCH("No -",N33)))</formula>
    </cfRule>
  </conditionalFormatting>
  <conditionalFormatting sqref="N48 N45 N42 N39 N36 N33">
    <cfRule type="containsText" dxfId="11788" priority="14184" operator="containsText" text="No -">
      <formula>NOT(ISERROR(SEARCH("No -",N33)))</formula>
    </cfRule>
  </conditionalFormatting>
  <conditionalFormatting sqref="N48 N45 N42 N39 N36 N33">
    <cfRule type="containsText" dxfId="11787" priority="14185" operator="containsText" text="No -">
      <formula>NOT(ISERROR(SEARCH("No -",N33)))</formula>
    </cfRule>
  </conditionalFormatting>
  <conditionalFormatting sqref="N48 N45 N42 N39 N36 N33">
    <cfRule type="containsText" dxfId="11786" priority="14186" operator="containsText" text="No -">
      <formula>NOT(ISERROR(SEARCH("No -",N33)))</formula>
    </cfRule>
  </conditionalFormatting>
  <conditionalFormatting sqref="N48 N45 N42 N39 N36 N33">
    <cfRule type="containsText" dxfId="11785" priority="14187" operator="containsText" text="No -">
      <formula>NOT(ISERROR(SEARCH("No -",N33)))</formula>
    </cfRule>
  </conditionalFormatting>
  <conditionalFormatting sqref="N48 N45 N42 N39 N36 N33">
    <cfRule type="containsText" dxfId="11784" priority="14188" operator="containsText" text="No -">
      <formula>NOT(ISERROR(SEARCH("No -",N33)))</formula>
    </cfRule>
  </conditionalFormatting>
  <conditionalFormatting sqref="N48 N45 N42 N39 N36 N33">
    <cfRule type="containsText" dxfId="11783" priority="14189" operator="containsText" text="No -">
      <formula>NOT(ISERROR(SEARCH("No -",N33)))</formula>
    </cfRule>
  </conditionalFormatting>
  <conditionalFormatting sqref="N48 N45 N42 N39 N36 N33">
    <cfRule type="containsText" dxfId="11782" priority="14190" operator="containsText" text="No -">
      <formula>NOT(ISERROR(SEARCH("No -",N33)))</formula>
    </cfRule>
  </conditionalFormatting>
  <conditionalFormatting sqref="N48 N45 N42 N39 N36 N33">
    <cfRule type="containsText" dxfId="11781" priority="14191" operator="containsText" text="No -">
      <formula>NOT(ISERROR(SEARCH("No -",N33)))</formula>
    </cfRule>
  </conditionalFormatting>
  <conditionalFormatting sqref="N48 N45 N42 N39 N36 N33">
    <cfRule type="containsText" dxfId="11780" priority="14192" operator="containsText" text="No -">
      <formula>NOT(ISERROR(SEARCH("No -",N33)))</formula>
    </cfRule>
  </conditionalFormatting>
  <conditionalFormatting sqref="N48 N45 N42 N39 N36 N33">
    <cfRule type="containsText" dxfId="11779" priority="14193" operator="containsText" text="No -">
      <formula>NOT(ISERROR(SEARCH("No -",N33)))</formula>
    </cfRule>
  </conditionalFormatting>
  <conditionalFormatting sqref="N48 N45 N42 N39 N36 N33">
    <cfRule type="containsText" dxfId="11778" priority="14194" operator="containsText" text="No -">
      <formula>NOT(ISERROR(SEARCH("No -",N33)))</formula>
    </cfRule>
  </conditionalFormatting>
  <conditionalFormatting sqref="N48 N45 N42 N39 N36 N33">
    <cfRule type="containsText" dxfId="11777" priority="14195" operator="containsText" text="No -">
      <formula>NOT(ISERROR(SEARCH("No -",N33)))</formula>
    </cfRule>
  </conditionalFormatting>
  <conditionalFormatting sqref="N48 N45 N42 N39 N36 N33">
    <cfRule type="containsText" dxfId="11776" priority="14196" operator="containsText" text="No -">
      <formula>NOT(ISERROR(SEARCH("No -",N33)))</formula>
    </cfRule>
  </conditionalFormatting>
  <conditionalFormatting sqref="N48 N45 N42 N39 N36 N33">
    <cfRule type="containsText" dxfId="11775" priority="14197" operator="containsText" text="No -">
      <formula>NOT(ISERROR(SEARCH("No -",N33)))</formula>
    </cfRule>
  </conditionalFormatting>
  <conditionalFormatting sqref="N48 N45 N42 N39 N36 N33">
    <cfRule type="containsText" dxfId="11774" priority="14198" operator="containsText" text="No -">
      <formula>NOT(ISERROR(SEARCH("No -",N33)))</formula>
    </cfRule>
  </conditionalFormatting>
  <conditionalFormatting sqref="N48 N45 N42 N39 N36 N33">
    <cfRule type="containsText" dxfId="11773" priority="14199" operator="containsText" text="No -">
      <formula>NOT(ISERROR(SEARCH("No -",N33)))</formula>
    </cfRule>
  </conditionalFormatting>
  <conditionalFormatting sqref="N48 N45 N42 N39 N36 N33">
    <cfRule type="containsText" dxfId="11772" priority="14200" operator="containsText" text="No -">
      <formula>NOT(ISERROR(SEARCH("No -",N33)))</formula>
    </cfRule>
  </conditionalFormatting>
  <conditionalFormatting sqref="N48 N45 N42 N39 N36 N33">
    <cfRule type="containsText" dxfId="11771" priority="14201" operator="containsText" text="No -">
      <formula>NOT(ISERROR(SEARCH("No -",N33)))</formula>
    </cfRule>
  </conditionalFormatting>
  <conditionalFormatting sqref="N48 N45 N42 N39 N36 N33">
    <cfRule type="containsText" dxfId="11770" priority="14202" operator="containsText" text="No -">
      <formula>NOT(ISERROR(SEARCH("No -",N33)))</formula>
    </cfRule>
  </conditionalFormatting>
  <conditionalFormatting sqref="N48 N45 N42 N39 N36 N33">
    <cfRule type="containsText" dxfId="11769" priority="14203" operator="containsText" text="No -">
      <formula>NOT(ISERROR(SEARCH("No -",N33)))</formula>
    </cfRule>
  </conditionalFormatting>
  <conditionalFormatting sqref="N48 N45 N42 N39 N36 N33">
    <cfRule type="containsText" dxfId="11768" priority="14204" operator="containsText" text="No -">
      <formula>NOT(ISERROR(SEARCH("No -",N33)))</formula>
    </cfRule>
  </conditionalFormatting>
  <conditionalFormatting sqref="N48 N45 N42 N39 N36 N33">
    <cfRule type="containsText" dxfId="11767" priority="14205" operator="containsText" text="No -">
      <formula>NOT(ISERROR(SEARCH("No -",N33)))</formula>
    </cfRule>
  </conditionalFormatting>
  <conditionalFormatting sqref="N48 N45 N42 N39 N36 N33">
    <cfRule type="containsText" dxfId="11766" priority="14206" operator="containsText" text="No -">
      <formula>NOT(ISERROR(SEARCH("No -",N33)))</formula>
    </cfRule>
  </conditionalFormatting>
  <conditionalFormatting sqref="N48 N45 N42 N39 N36 N33">
    <cfRule type="containsText" dxfId="11765" priority="14207" operator="containsText" text="No -">
      <formula>NOT(ISERROR(SEARCH("No -",N33)))</formula>
    </cfRule>
  </conditionalFormatting>
  <conditionalFormatting sqref="N48 N45 N42 N39 N36 N33">
    <cfRule type="containsText" dxfId="11764" priority="14208" operator="containsText" text="No -">
      <formula>NOT(ISERROR(SEARCH("No -",N33)))</formula>
    </cfRule>
  </conditionalFormatting>
  <conditionalFormatting sqref="N48 N45 N42 N39 N36 N33">
    <cfRule type="containsText" dxfId="11763" priority="14209" operator="containsText" text="No -">
      <formula>NOT(ISERROR(SEARCH("No -",N33)))</formula>
    </cfRule>
  </conditionalFormatting>
  <conditionalFormatting sqref="N48 N45 N42 N39 N36 N33">
    <cfRule type="containsText" dxfId="11762" priority="14210" operator="containsText" text="No -">
      <formula>NOT(ISERROR(SEARCH("No -",N33)))</formula>
    </cfRule>
  </conditionalFormatting>
  <conditionalFormatting sqref="N48 N45 N42 N39 N36 N33">
    <cfRule type="containsText" dxfId="11761" priority="14211" operator="containsText" text="No -">
      <formula>NOT(ISERROR(SEARCH("No -",N33)))</formula>
    </cfRule>
  </conditionalFormatting>
  <conditionalFormatting sqref="N48 N45 N42 N39 N36 N33">
    <cfRule type="containsText" dxfId="11760" priority="14212" operator="containsText" text="No -">
      <formula>NOT(ISERROR(SEARCH("No -",N33)))</formula>
    </cfRule>
  </conditionalFormatting>
  <conditionalFormatting sqref="N48 N45 N42 N39 N36 N33">
    <cfRule type="containsText" dxfId="11759" priority="14213" operator="containsText" text="No -">
      <formula>NOT(ISERROR(SEARCH("No -",N33)))</formula>
    </cfRule>
  </conditionalFormatting>
  <conditionalFormatting sqref="N48 N45 N42 N39 N36 N33">
    <cfRule type="containsText" dxfId="11758" priority="14214" operator="containsText" text="No -">
      <formula>NOT(ISERROR(SEARCH("No -",N33)))</formula>
    </cfRule>
  </conditionalFormatting>
  <conditionalFormatting sqref="N48 N45 N42 N39 N36 N33">
    <cfRule type="containsText" dxfId="11757" priority="14215" operator="containsText" text="No -">
      <formula>NOT(ISERROR(SEARCH("No -",N33)))</formula>
    </cfRule>
  </conditionalFormatting>
  <conditionalFormatting sqref="N48 N45 N42 N39 N36 N33">
    <cfRule type="containsText" dxfId="11756" priority="14216" operator="containsText" text="No -">
      <formula>NOT(ISERROR(SEARCH("No -",N33)))</formula>
    </cfRule>
  </conditionalFormatting>
  <conditionalFormatting sqref="N48 N45 N42 N39 N36 N33">
    <cfRule type="containsText" dxfId="11755" priority="14217" operator="containsText" text="No -">
      <formula>NOT(ISERROR(SEARCH("No -",N33)))</formula>
    </cfRule>
  </conditionalFormatting>
  <conditionalFormatting sqref="N48 N45 N42 N39 N36 N33">
    <cfRule type="containsText" dxfId="11754" priority="14218" operator="containsText" text="No -">
      <formula>NOT(ISERROR(SEARCH("No -",N33)))</formula>
    </cfRule>
  </conditionalFormatting>
  <conditionalFormatting sqref="N48 N45 N42 N39 N36 N33">
    <cfRule type="containsText" dxfId="11753" priority="14219" operator="containsText" text="No -">
      <formula>NOT(ISERROR(SEARCH("No -",N33)))</formula>
    </cfRule>
  </conditionalFormatting>
  <conditionalFormatting sqref="N48 N45 N42 N39 N36 N33">
    <cfRule type="containsText" dxfId="11752" priority="14220" operator="containsText" text="No -">
      <formula>NOT(ISERROR(SEARCH("No -",N33)))</formula>
    </cfRule>
  </conditionalFormatting>
  <conditionalFormatting sqref="N48 N45 N42 N39 N36 N33">
    <cfRule type="containsText" dxfId="11751" priority="14221" operator="containsText" text="No -">
      <formula>NOT(ISERROR(SEARCH("No -",N33)))</formula>
    </cfRule>
  </conditionalFormatting>
  <conditionalFormatting sqref="N48 N45 N42 N39 N36 N33">
    <cfRule type="containsText" dxfId="11750" priority="14222" operator="containsText" text="No -">
      <formula>NOT(ISERROR(SEARCH("No -",N33)))</formula>
    </cfRule>
  </conditionalFormatting>
  <conditionalFormatting sqref="N48 N45 N42 N39 N36 N33">
    <cfRule type="containsText" dxfId="11749" priority="14223" operator="containsText" text="No -">
      <formula>NOT(ISERROR(SEARCH("No -",N33)))</formula>
    </cfRule>
  </conditionalFormatting>
  <conditionalFormatting sqref="N48 N45 N42 N39 N36 N33">
    <cfRule type="containsText" dxfId="11748" priority="14224" operator="containsText" text="No -">
      <formula>NOT(ISERROR(SEARCH("No -",N33)))</formula>
    </cfRule>
  </conditionalFormatting>
  <conditionalFormatting sqref="N48 N45 N42 N39 N36 N33">
    <cfRule type="containsText" dxfId="11747" priority="14225" operator="containsText" text="No -">
      <formula>NOT(ISERROR(SEARCH("No -",N33)))</formula>
    </cfRule>
  </conditionalFormatting>
  <conditionalFormatting sqref="N48 N45 N42 N39 N36 N33">
    <cfRule type="containsText" dxfId="11746" priority="14226" operator="containsText" text="No -">
      <formula>NOT(ISERROR(SEARCH("No -",N33)))</formula>
    </cfRule>
  </conditionalFormatting>
  <conditionalFormatting sqref="N48 N45 N42 N39 N36 N33">
    <cfRule type="containsText" dxfId="11745" priority="14227" operator="containsText" text="No -">
      <formula>NOT(ISERROR(SEARCH("No -",N33)))</formula>
    </cfRule>
  </conditionalFormatting>
  <conditionalFormatting sqref="N48 N45 N42 N39 N36 N33">
    <cfRule type="containsText" dxfId="11744" priority="14228" operator="containsText" text="No -">
      <formula>NOT(ISERROR(SEARCH("No -",N33)))</formula>
    </cfRule>
  </conditionalFormatting>
  <conditionalFormatting sqref="N48 N45 N42 N39 N36 N33">
    <cfRule type="containsText" dxfId="11743" priority="14229" operator="containsText" text="No -">
      <formula>NOT(ISERROR(SEARCH("No -",N33)))</formula>
    </cfRule>
  </conditionalFormatting>
  <conditionalFormatting sqref="N48 N45 N42 N39 N36 N33">
    <cfRule type="containsText" dxfId="11742" priority="14230" operator="containsText" text="No -">
      <formula>NOT(ISERROR(SEARCH("No -",N33)))</formula>
    </cfRule>
  </conditionalFormatting>
  <conditionalFormatting sqref="N48 N45 N42 N39 N36 N33">
    <cfRule type="containsText" dxfId="11741" priority="14231" operator="containsText" text="No -">
      <formula>NOT(ISERROR(SEARCH("No -",N33)))</formula>
    </cfRule>
  </conditionalFormatting>
  <conditionalFormatting sqref="N48 N45 N42 N39 N36 N33">
    <cfRule type="containsText" dxfId="11740" priority="14232" operator="containsText" text="No -">
      <formula>NOT(ISERROR(SEARCH("No -",N33)))</formula>
    </cfRule>
  </conditionalFormatting>
  <conditionalFormatting sqref="N48 N45 N42 N39 N36 N33">
    <cfRule type="containsText" dxfId="11739" priority="14233" operator="containsText" text="No -">
      <formula>NOT(ISERROR(SEARCH("No -",N33)))</formula>
    </cfRule>
  </conditionalFormatting>
  <conditionalFormatting sqref="N48 N45 N42 N39 N36 N33">
    <cfRule type="containsText" dxfId="11738" priority="14234" operator="containsText" text="No -">
      <formula>NOT(ISERROR(SEARCH("No -",N33)))</formula>
    </cfRule>
  </conditionalFormatting>
  <conditionalFormatting sqref="N48 N45 N42 N39 N36 N33">
    <cfRule type="containsText" dxfId="11737" priority="14235" operator="containsText" text="No -">
      <formula>NOT(ISERROR(SEARCH("No -",N33)))</formula>
    </cfRule>
  </conditionalFormatting>
  <conditionalFormatting sqref="N48 N45 N42 N39 N36 N33">
    <cfRule type="containsText" dxfId="11736" priority="14236" operator="containsText" text="No -">
      <formula>NOT(ISERROR(SEARCH("No -",N33)))</formula>
    </cfRule>
  </conditionalFormatting>
  <conditionalFormatting sqref="N48 N45 N42 N39 N36 N33">
    <cfRule type="containsText" dxfId="11735" priority="14237" operator="containsText" text="No -">
      <formula>NOT(ISERROR(SEARCH("No -",N33)))</formula>
    </cfRule>
  </conditionalFormatting>
  <conditionalFormatting sqref="N48 N45 N42 N39 N36 N33">
    <cfRule type="containsText" dxfId="11734" priority="14238" operator="containsText" text="No -">
      <formula>NOT(ISERROR(SEARCH("No -",N33)))</formula>
    </cfRule>
  </conditionalFormatting>
  <conditionalFormatting sqref="N48 N45 N42 N39 N36 N33">
    <cfRule type="containsText" dxfId="11733" priority="14239" operator="containsText" text="No -">
      <formula>NOT(ISERROR(SEARCH("No -",N33)))</formula>
    </cfRule>
  </conditionalFormatting>
  <conditionalFormatting sqref="N48 N45 N42 N39 N36 N33">
    <cfRule type="containsText" dxfId="11732" priority="14240" operator="containsText" text="No -">
      <formula>NOT(ISERROR(SEARCH("No -",N33)))</formula>
    </cfRule>
  </conditionalFormatting>
  <conditionalFormatting sqref="N48 N45 N42 N39 N36 N33">
    <cfRule type="containsText" dxfId="11731" priority="14241" operator="containsText" text="No -">
      <formula>NOT(ISERROR(SEARCH("No -",N33)))</formula>
    </cfRule>
  </conditionalFormatting>
  <conditionalFormatting sqref="N48 N45 N42 N39 N36 N33">
    <cfRule type="containsText" dxfId="11730" priority="14242" operator="containsText" text="No -">
      <formula>NOT(ISERROR(SEARCH("No -",N33)))</formula>
    </cfRule>
  </conditionalFormatting>
  <conditionalFormatting sqref="N48 N45 N42 N39 N36 N33">
    <cfRule type="containsText" dxfId="11729" priority="14243" operator="containsText" text="No -">
      <formula>NOT(ISERROR(SEARCH("No -",N33)))</formula>
    </cfRule>
  </conditionalFormatting>
  <conditionalFormatting sqref="N48 N45 N42 N39 N36 N33">
    <cfRule type="containsText" dxfId="11728" priority="14244" operator="containsText" text="No -">
      <formula>NOT(ISERROR(SEARCH("No -",N33)))</formula>
    </cfRule>
  </conditionalFormatting>
  <conditionalFormatting sqref="N48 N45 N42 N39 N36 N33">
    <cfRule type="containsText" dxfId="11727" priority="14245" operator="containsText" text="No -">
      <formula>NOT(ISERROR(SEARCH("No -",N33)))</formula>
    </cfRule>
  </conditionalFormatting>
  <conditionalFormatting sqref="N48 N45 N42 N39 N36 N33">
    <cfRule type="containsText" dxfId="11726" priority="14246" operator="containsText" text="No -">
      <formula>NOT(ISERROR(SEARCH("No -",N33)))</formula>
    </cfRule>
  </conditionalFormatting>
  <conditionalFormatting sqref="N48 N45 N42 N39 N36 N33">
    <cfRule type="containsText" dxfId="11725" priority="14247" operator="containsText" text="No -">
      <formula>NOT(ISERROR(SEARCH("No -",N33)))</formula>
    </cfRule>
  </conditionalFormatting>
  <conditionalFormatting sqref="N48 N45 N42 N39 N36 N33">
    <cfRule type="containsText" dxfId="11724" priority="14248" operator="containsText" text="No -">
      <formula>NOT(ISERROR(SEARCH("No -",N33)))</formula>
    </cfRule>
  </conditionalFormatting>
  <conditionalFormatting sqref="N48 N45 N42 N39 N36 N33">
    <cfRule type="containsText" dxfId="11723" priority="14249" operator="containsText" text="No -">
      <formula>NOT(ISERROR(SEARCH("No -",N33)))</formula>
    </cfRule>
  </conditionalFormatting>
  <conditionalFormatting sqref="N48 N45 N42 N39 N36 N33">
    <cfRule type="containsText" dxfId="11722" priority="14250" operator="containsText" text="No -">
      <formula>NOT(ISERROR(SEARCH("No -",N33)))</formula>
    </cfRule>
  </conditionalFormatting>
  <conditionalFormatting sqref="N48 N45 N42 N39 N36 N33">
    <cfRule type="containsText" dxfId="11721" priority="14251" operator="containsText" text="No -">
      <formula>NOT(ISERROR(SEARCH("No -",N33)))</formula>
    </cfRule>
  </conditionalFormatting>
  <conditionalFormatting sqref="N48 N45 N42 N39 N36 N33">
    <cfRule type="containsText" dxfId="11720" priority="14252" operator="containsText" text="No -">
      <formula>NOT(ISERROR(SEARCH("No -",N33)))</formula>
    </cfRule>
  </conditionalFormatting>
  <conditionalFormatting sqref="N48 N45 N42 N39 N36 N33">
    <cfRule type="containsText" dxfId="11719" priority="14253" operator="containsText" text="No -">
      <formula>NOT(ISERROR(SEARCH("No -",N33)))</formula>
    </cfRule>
  </conditionalFormatting>
  <conditionalFormatting sqref="N48 N45 N42 N39 N36 N33">
    <cfRule type="containsText" dxfId="11718" priority="14254" operator="containsText" text="No -">
      <formula>NOT(ISERROR(SEARCH("No -",N33)))</formula>
    </cfRule>
  </conditionalFormatting>
  <conditionalFormatting sqref="N48 N45 N42 N39 N36 N33">
    <cfRule type="containsText" dxfId="11717" priority="14255" operator="containsText" text="No -">
      <formula>NOT(ISERROR(SEARCH("No -",N33)))</formula>
    </cfRule>
  </conditionalFormatting>
  <conditionalFormatting sqref="N48 N45 N42 N39 N36 N33">
    <cfRule type="containsText" dxfId="11716" priority="14256" operator="containsText" text="No -">
      <formula>NOT(ISERROR(SEARCH("No -",N33)))</formula>
    </cfRule>
  </conditionalFormatting>
  <conditionalFormatting sqref="N48 N45 N42 N39 N36 N33">
    <cfRule type="containsText" dxfId="11715" priority="14257" operator="containsText" text="No -">
      <formula>NOT(ISERROR(SEARCH("No -",N33)))</formula>
    </cfRule>
  </conditionalFormatting>
  <conditionalFormatting sqref="N48 N45 N42 N39 N36 N33">
    <cfRule type="containsText" dxfId="11714" priority="14258" operator="containsText" text="No -">
      <formula>NOT(ISERROR(SEARCH("No -",N33)))</formula>
    </cfRule>
  </conditionalFormatting>
  <conditionalFormatting sqref="N48 N45 N42 N39 N36 N33">
    <cfRule type="containsText" dxfId="11713" priority="14259" operator="containsText" text="No -">
      <formula>NOT(ISERROR(SEARCH("No -",N33)))</formula>
    </cfRule>
  </conditionalFormatting>
  <conditionalFormatting sqref="N48 N45 N42 N39 N36 N33">
    <cfRule type="containsText" dxfId="11712" priority="14260" operator="containsText" text="No -">
      <formula>NOT(ISERROR(SEARCH("No -",N33)))</formula>
    </cfRule>
  </conditionalFormatting>
  <conditionalFormatting sqref="N48 N45 N42 N39 N36 N33">
    <cfRule type="containsText" dxfId="11711" priority="14261" operator="containsText" text="No -">
      <formula>NOT(ISERROR(SEARCH("No -",N33)))</formula>
    </cfRule>
  </conditionalFormatting>
  <conditionalFormatting sqref="N48 N45 N42 N39 N36 N33">
    <cfRule type="containsText" dxfId="11710" priority="14262" operator="containsText" text="No -">
      <formula>NOT(ISERROR(SEARCH("No -",N33)))</formula>
    </cfRule>
  </conditionalFormatting>
  <conditionalFormatting sqref="N48 N45 N42 N39 N36 N33">
    <cfRule type="containsText" dxfId="11709" priority="14263" operator="containsText" text="No -">
      <formula>NOT(ISERROR(SEARCH("No -",N33)))</formula>
    </cfRule>
  </conditionalFormatting>
  <conditionalFormatting sqref="N48 N45 N42 N39 N36 N33">
    <cfRule type="containsText" dxfId="11708" priority="14264" operator="containsText" text="No -">
      <formula>NOT(ISERROR(SEARCH("No -",N33)))</formula>
    </cfRule>
  </conditionalFormatting>
  <conditionalFormatting sqref="N48 N45 N42 N39 N36 N33">
    <cfRule type="containsText" dxfId="11707" priority="14265" operator="containsText" text="No -">
      <formula>NOT(ISERROR(SEARCH("No -",N33)))</formula>
    </cfRule>
  </conditionalFormatting>
  <conditionalFormatting sqref="N48 N45 N42 N39 N36 N33">
    <cfRule type="containsText" dxfId="11706" priority="14266" operator="containsText" text="No -">
      <formula>NOT(ISERROR(SEARCH("No -",N33)))</formula>
    </cfRule>
  </conditionalFormatting>
  <conditionalFormatting sqref="N48 N45 N42 N39 N36 N33">
    <cfRule type="containsText" dxfId="11705" priority="14267" operator="containsText" text="No -">
      <formula>NOT(ISERROR(SEARCH("No -",N33)))</formula>
    </cfRule>
  </conditionalFormatting>
  <conditionalFormatting sqref="N48 N45 N42 N39 N36 N33">
    <cfRule type="containsText" dxfId="11704" priority="14268" operator="containsText" text="No -">
      <formula>NOT(ISERROR(SEARCH("No -",N33)))</formula>
    </cfRule>
  </conditionalFormatting>
  <conditionalFormatting sqref="N48 N45 N42 N39 N36 N33">
    <cfRule type="containsText" dxfId="11703" priority="14269" operator="containsText" text="No -">
      <formula>NOT(ISERROR(SEARCH("No -",N33)))</formula>
    </cfRule>
  </conditionalFormatting>
  <conditionalFormatting sqref="N48 N45 N42 N39 N36 N33">
    <cfRule type="containsText" dxfId="11702" priority="14270" operator="containsText" text="No -">
      <formula>NOT(ISERROR(SEARCH("No -",N33)))</formula>
    </cfRule>
  </conditionalFormatting>
  <conditionalFormatting sqref="N48 N45 N42 N39 N36 N33">
    <cfRule type="containsText" dxfId="11701" priority="14271" operator="containsText" text="No -">
      <formula>NOT(ISERROR(SEARCH("No -",N33)))</formula>
    </cfRule>
  </conditionalFormatting>
  <conditionalFormatting sqref="N48 N45 N42 N39 N36 N33">
    <cfRule type="containsText" dxfId="11700" priority="14272" operator="containsText" text="No -">
      <formula>NOT(ISERROR(SEARCH("No -",N33)))</formula>
    </cfRule>
  </conditionalFormatting>
  <conditionalFormatting sqref="N48 N45 N42 N39 N36 N33">
    <cfRule type="containsText" dxfId="11699" priority="14273" operator="containsText" text="No -">
      <formula>NOT(ISERROR(SEARCH("No -",N33)))</formula>
    </cfRule>
  </conditionalFormatting>
  <conditionalFormatting sqref="N48 N45 N42 N39 N36 N33">
    <cfRule type="containsText" dxfId="11698" priority="14274" operator="containsText" text="No -">
      <formula>NOT(ISERROR(SEARCH("No -",N33)))</formula>
    </cfRule>
  </conditionalFormatting>
  <conditionalFormatting sqref="N48 N45 N42 N39 N36 N33">
    <cfRule type="containsText" dxfId="11697" priority="14275" operator="containsText" text="No -">
      <formula>NOT(ISERROR(SEARCH("No -",N33)))</formula>
    </cfRule>
  </conditionalFormatting>
  <conditionalFormatting sqref="N48 N45 N42 N39 N36 N33">
    <cfRule type="containsText" dxfId="11696" priority="14276" operator="containsText" text="No -">
      <formula>NOT(ISERROR(SEARCH("No -",N33)))</formula>
    </cfRule>
  </conditionalFormatting>
  <conditionalFormatting sqref="N48 N45 N42 N39 N36 N33">
    <cfRule type="containsText" dxfId="11695" priority="14277" operator="containsText" text="No -">
      <formula>NOT(ISERROR(SEARCH("No -",N33)))</formula>
    </cfRule>
  </conditionalFormatting>
  <conditionalFormatting sqref="N48 N45 N42 N39 N36 N33">
    <cfRule type="containsText" dxfId="11694" priority="14278" operator="containsText" text="No -">
      <formula>NOT(ISERROR(SEARCH("No -",N33)))</formula>
    </cfRule>
  </conditionalFormatting>
  <conditionalFormatting sqref="N48 N45 N42 N39 N36 N33">
    <cfRule type="containsText" dxfId="11693" priority="14279" operator="containsText" text="No -">
      <formula>NOT(ISERROR(SEARCH("No -",N33)))</formula>
    </cfRule>
  </conditionalFormatting>
  <conditionalFormatting sqref="N48 N45 N42 N39 N36 N33">
    <cfRule type="containsText" dxfId="11692" priority="14280" operator="containsText" text="No -">
      <formula>NOT(ISERROR(SEARCH("No -",N33)))</formula>
    </cfRule>
  </conditionalFormatting>
  <conditionalFormatting sqref="N48 N45 N42 N39 N36 N33">
    <cfRule type="containsText" dxfId="11691" priority="14281" operator="containsText" text="No -">
      <formula>NOT(ISERROR(SEARCH("No -",N33)))</formula>
    </cfRule>
  </conditionalFormatting>
  <conditionalFormatting sqref="N48 N45 N42 N39 N36 N33">
    <cfRule type="containsText" dxfId="11690" priority="14282" operator="containsText" text="No -">
      <formula>NOT(ISERROR(SEARCH("No -",N33)))</formula>
    </cfRule>
  </conditionalFormatting>
  <conditionalFormatting sqref="N48 N45 N42 N39 N36 N33">
    <cfRule type="containsText" dxfId="11689" priority="14283" operator="containsText" text="No -">
      <formula>NOT(ISERROR(SEARCH("No -",N33)))</formula>
    </cfRule>
  </conditionalFormatting>
  <conditionalFormatting sqref="N48 N45 N42 N39 N36 N33">
    <cfRule type="containsText" dxfId="11688" priority="14284" operator="containsText" text="No -">
      <formula>NOT(ISERROR(SEARCH("No -",N33)))</formula>
    </cfRule>
  </conditionalFormatting>
  <conditionalFormatting sqref="N48 N45 N42 N39 N36 N33">
    <cfRule type="containsText" dxfId="11687" priority="14285" operator="containsText" text="No -">
      <formula>NOT(ISERROR(SEARCH("No -",N33)))</formula>
    </cfRule>
  </conditionalFormatting>
  <conditionalFormatting sqref="N48 N45 N42 N39 N36 N33">
    <cfRule type="containsText" dxfId="11686" priority="14286" operator="containsText" text="No -">
      <formula>NOT(ISERROR(SEARCH("No -",N33)))</formula>
    </cfRule>
  </conditionalFormatting>
  <conditionalFormatting sqref="N48 N45 N42 N39 N36 N33">
    <cfRule type="containsText" dxfId="11685" priority="14287" operator="containsText" text="No -">
      <formula>NOT(ISERROR(SEARCH("No -",N33)))</formula>
    </cfRule>
  </conditionalFormatting>
  <conditionalFormatting sqref="N48 N45 N42 N39 N36 N33">
    <cfRule type="containsText" dxfId="11684" priority="14288" operator="containsText" text="No -">
      <formula>NOT(ISERROR(SEARCH("No -",N33)))</formula>
    </cfRule>
  </conditionalFormatting>
  <conditionalFormatting sqref="N48 N45 N42 N39 N36 N33">
    <cfRule type="containsText" dxfId="11683" priority="14289" operator="containsText" text="No -">
      <formula>NOT(ISERROR(SEARCH("No -",N33)))</formula>
    </cfRule>
  </conditionalFormatting>
  <conditionalFormatting sqref="N48 N45 N42 N39 N36 N33">
    <cfRule type="containsText" dxfId="11682" priority="14290" operator="containsText" text="No -">
      <formula>NOT(ISERROR(SEARCH("No -",N33)))</formula>
    </cfRule>
  </conditionalFormatting>
  <conditionalFormatting sqref="N48 N45 N42 N39 N36 N33">
    <cfRule type="containsText" dxfId="11681" priority="14291" operator="containsText" text="No -">
      <formula>NOT(ISERROR(SEARCH("No -",N33)))</formula>
    </cfRule>
  </conditionalFormatting>
  <conditionalFormatting sqref="N48 N45 N42 N39 N36 N33">
    <cfRule type="containsText" dxfId="11680" priority="14292" operator="containsText" text="No -">
      <formula>NOT(ISERROR(SEARCH("No -",N33)))</formula>
    </cfRule>
  </conditionalFormatting>
  <conditionalFormatting sqref="N48 N45 N42 N39 N36 N33">
    <cfRule type="containsText" dxfId="11679" priority="14293" operator="containsText" text="No -">
      <formula>NOT(ISERROR(SEARCH("No -",N33)))</formula>
    </cfRule>
  </conditionalFormatting>
  <conditionalFormatting sqref="N48 N45 N42 N39 N36 N33">
    <cfRule type="containsText" dxfId="11678" priority="14294" operator="containsText" text="No -">
      <formula>NOT(ISERROR(SEARCH("No -",N33)))</formula>
    </cfRule>
  </conditionalFormatting>
  <conditionalFormatting sqref="N48 N45 N42 N39 N36 N33">
    <cfRule type="containsText" dxfId="11677" priority="14295" operator="containsText" text="No -">
      <formula>NOT(ISERROR(SEARCH("No -",N33)))</formula>
    </cfRule>
  </conditionalFormatting>
  <conditionalFormatting sqref="N48 N45 N42 N39 N36 N33">
    <cfRule type="containsText" dxfId="11676" priority="14296" operator="containsText" text="No -">
      <formula>NOT(ISERROR(SEARCH("No -",N33)))</formula>
    </cfRule>
  </conditionalFormatting>
  <conditionalFormatting sqref="N48 N45 N42 N39 N36 N33">
    <cfRule type="containsText" dxfId="11675" priority="14297" operator="containsText" text="No -">
      <formula>NOT(ISERROR(SEARCH("No -",N33)))</formula>
    </cfRule>
  </conditionalFormatting>
  <conditionalFormatting sqref="N48 N45 N42 N39 N36 N33">
    <cfRule type="containsText" dxfId="11674" priority="14298" operator="containsText" text="No -">
      <formula>NOT(ISERROR(SEARCH("No -",N33)))</formula>
    </cfRule>
  </conditionalFormatting>
  <conditionalFormatting sqref="N48 N45 N42 N39 N36 N33">
    <cfRule type="containsText" dxfId="11673" priority="14299" operator="containsText" text="No -">
      <formula>NOT(ISERROR(SEARCH("No -",N33)))</formula>
    </cfRule>
  </conditionalFormatting>
  <conditionalFormatting sqref="N48 N45 N42 N39 N36 N33">
    <cfRule type="containsText" dxfId="11672" priority="14300" operator="containsText" text="No -">
      <formula>NOT(ISERROR(SEARCH("No -",N33)))</formula>
    </cfRule>
  </conditionalFormatting>
  <conditionalFormatting sqref="N48 N45 N42 N39 N36 N33">
    <cfRule type="containsText" dxfId="11671" priority="14301" operator="containsText" text="No -">
      <formula>NOT(ISERROR(SEARCH("No -",N33)))</formula>
    </cfRule>
  </conditionalFormatting>
  <conditionalFormatting sqref="N48 N45 N42 N39 N36 N33">
    <cfRule type="containsText" dxfId="11670" priority="14302" operator="containsText" text="No -">
      <formula>NOT(ISERROR(SEARCH("No -",N33)))</formula>
    </cfRule>
  </conditionalFormatting>
  <conditionalFormatting sqref="N48 N45 N42 N39 N36 N33">
    <cfRule type="containsText" dxfId="11669" priority="14303" operator="containsText" text="No -">
      <formula>NOT(ISERROR(SEARCH("No -",N33)))</formula>
    </cfRule>
  </conditionalFormatting>
  <conditionalFormatting sqref="N48 N45 N42 N39 N36 N33">
    <cfRule type="containsText" dxfId="11668" priority="14304" operator="containsText" text="No -">
      <formula>NOT(ISERROR(SEARCH("No -",N33)))</formula>
    </cfRule>
  </conditionalFormatting>
  <conditionalFormatting sqref="N48 N45 N42 N39 N36 N33">
    <cfRule type="containsText" dxfId="11667" priority="14305" operator="containsText" text="No -">
      <formula>NOT(ISERROR(SEARCH("No -",N33)))</formula>
    </cfRule>
  </conditionalFormatting>
  <conditionalFormatting sqref="N48 N45 N42 N39 N36 N33">
    <cfRule type="containsText" dxfId="11666" priority="14306" operator="containsText" text="No -">
      <formula>NOT(ISERROR(SEARCH("No -",N33)))</formula>
    </cfRule>
  </conditionalFormatting>
  <conditionalFormatting sqref="N48 N45 N42 N39 N36 N33">
    <cfRule type="containsText" dxfId="11665" priority="14307" operator="containsText" text="No -">
      <formula>NOT(ISERROR(SEARCH("No -",N33)))</formula>
    </cfRule>
  </conditionalFormatting>
  <conditionalFormatting sqref="N48 N45 N42 N39 N36 N33">
    <cfRule type="containsText" dxfId="11664" priority="14308" operator="containsText" text="No -">
      <formula>NOT(ISERROR(SEARCH("No -",N33)))</formula>
    </cfRule>
  </conditionalFormatting>
  <conditionalFormatting sqref="N48 N45 N42 N39 N36 N33">
    <cfRule type="containsText" dxfId="11663" priority="14309" operator="containsText" text="No -">
      <formula>NOT(ISERROR(SEARCH("No -",N33)))</formula>
    </cfRule>
  </conditionalFormatting>
  <conditionalFormatting sqref="N48 N45 N42 N39 N36 N33">
    <cfRule type="containsText" dxfId="11662" priority="14310" operator="containsText" text="No -">
      <formula>NOT(ISERROR(SEARCH("No -",N33)))</formula>
    </cfRule>
  </conditionalFormatting>
  <conditionalFormatting sqref="N48 N45 N42 N39 N36 N33">
    <cfRule type="containsText" dxfId="11661" priority="14311" operator="containsText" text="No -">
      <formula>NOT(ISERROR(SEARCH("No -",N33)))</formula>
    </cfRule>
  </conditionalFormatting>
  <conditionalFormatting sqref="N48 N45 N42 N39 N36 N33">
    <cfRule type="containsText" dxfId="11660" priority="14312" operator="containsText" text="No -">
      <formula>NOT(ISERROR(SEARCH("No -",N33)))</formula>
    </cfRule>
  </conditionalFormatting>
  <conditionalFormatting sqref="N48 N45 N42 N39 N36 N33">
    <cfRule type="containsText" dxfId="11659" priority="14313" operator="containsText" text="No -">
      <formula>NOT(ISERROR(SEARCH("No -",N33)))</formula>
    </cfRule>
  </conditionalFormatting>
  <conditionalFormatting sqref="N48 N45 N42 N39 N36 N33">
    <cfRule type="containsText" dxfId="11658" priority="14314" operator="containsText" text="No -">
      <formula>NOT(ISERROR(SEARCH("No -",N33)))</formula>
    </cfRule>
  </conditionalFormatting>
  <conditionalFormatting sqref="N48 N45 N42 N39 N36 N33">
    <cfRule type="containsText" dxfId="11657" priority="14315" operator="containsText" text="No -">
      <formula>NOT(ISERROR(SEARCH("No -",N33)))</formula>
    </cfRule>
  </conditionalFormatting>
  <conditionalFormatting sqref="N48 N45 N42 N39 N36 N33">
    <cfRule type="containsText" dxfId="11656" priority="14316" operator="containsText" text="No -">
      <formula>NOT(ISERROR(SEARCH("No -",N33)))</formula>
    </cfRule>
  </conditionalFormatting>
  <conditionalFormatting sqref="N48 N45 N42 N39 N36 N33">
    <cfRule type="containsText" dxfId="11655" priority="14317" operator="containsText" text="No -">
      <formula>NOT(ISERROR(SEARCH("No -",N33)))</formula>
    </cfRule>
  </conditionalFormatting>
  <conditionalFormatting sqref="N48 N45 N42 N39 N36 N33">
    <cfRule type="containsText" dxfId="11654" priority="14318" operator="containsText" text="No -">
      <formula>NOT(ISERROR(SEARCH("No -",N33)))</formula>
    </cfRule>
  </conditionalFormatting>
  <conditionalFormatting sqref="N48 N45 N42 N39 N36 N33">
    <cfRule type="containsText" dxfId="11653" priority="14319" operator="containsText" text="No -">
      <formula>NOT(ISERROR(SEARCH("No -",N33)))</formula>
    </cfRule>
  </conditionalFormatting>
  <conditionalFormatting sqref="N48 N45 N42 N39 N36 N33">
    <cfRule type="containsText" dxfId="11652" priority="14320" operator="containsText" text="No -">
      <formula>NOT(ISERROR(SEARCH("No -",N33)))</formula>
    </cfRule>
  </conditionalFormatting>
  <conditionalFormatting sqref="N48 N45 N42 N39 N36 N33">
    <cfRule type="containsText" dxfId="11651" priority="14321" operator="containsText" text="No -">
      <formula>NOT(ISERROR(SEARCH("No -",N33)))</formula>
    </cfRule>
  </conditionalFormatting>
  <conditionalFormatting sqref="N48 N45 N42 N39 N36 N33">
    <cfRule type="containsText" dxfId="11650" priority="14322" operator="containsText" text="No -">
      <formula>NOT(ISERROR(SEARCH("No -",N33)))</formula>
    </cfRule>
  </conditionalFormatting>
  <conditionalFormatting sqref="N48 N45 N42 N39 N36 N33">
    <cfRule type="containsText" dxfId="11649" priority="14323" operator="containsText" text="No -">
      <formula>NOT(ISERROR(SEARCH("No -",N33)))</formula>
    </cfRule>
  </conditionalFormatting>
  <conditionalFormatting sqref="N48 N45 N42 N39 N36 N33">
    <cfRule type="containsText" dxfId="11648" priority="14324" operator="containsText" text="No -">
      <formula>NOT(ISERROR(SEARCH("No -",N33)))</formula>
    </cfRule>
  </conditionalFormatting>
  <conditionalFormatting sqref="N48 N45 N42 N39 N36 N33">
    <cfRule type="containsText" dxfId="11647" priority="14325" operator="containsText" text="No -">
      <formula>NOT(ISERROR(SEARCH("No -",N33)))</formula>
    </cfRule>
  </conditionalFormatting>
  <conditionalFormatting sqref="N48 N45 N42 N39 N36 N33">
    <cfRule type="containsText" dxfId="11646" priority="14326" operator="containsText" text="No -">
      <formula>NOT(ISERROR(SEARCH("No -",N33)))</formula>
    </cfRule>
  </conditionalFormatting>
  <conditionalFormatting sqref="N48 N45 N42 N39 N36 N33">
    <cfRule type="containsText" dxfId="11645" priority="14327" operator="containsText" text="No -">
      <formula>NOT(ISERROR(SEARCH("No -",N33)))</formula>
    </cfRule>
  </conditionalFormatting>
  <conditionalFormatting sqref="N48 N45 N42 N39 N36 N33">
    <cfRule type="containsText" dxfId="11644" priority="14328" operator="containsText" text="No -">
      <formula>NOT(ISERROR(SEARCH("No -",N33)))</formula>
    </cfRule>
  </conditionalFormatting>
  <conditionalFormatting sqref="N48 N45 N42 N39 N36 N33">
    <cfRule type="containsText" dxfId="11643" priority="14329" operator="containsText" text="No -">
      <formula>NOT(ISERROR(SEARCH("No -",N33)))</formula>
    </cfRule>
  </conditionalFormatting>
  <conditionalFormatting sqref="N48 N45 N42 N39 N36 N33">
    <cfRule type="containsText" dxfId="11642" priority="14330" operator="containsText" text="No -">
      <formula>NOT(ISERROR(SEARCH("No -",N33)))</formula>
    </cfRule>
  </conditionalFormatting>
  <conditionalFormatting sqref="N48 N45 N42 N39 N36 N33">
    <cfRule type="containsText" dxfId="11641" priority="14331" operator="containsText" text="No -">
      <formula>NOT(ISERROR(SEARCH("No -",N33)))</formula>
    </cfRule>
  </conditionalFormatting>
  <conditionalFormatting sqref="N48 N45 N42 N39 N36 N33">
    <cfRule type="containsText" dxfId="11640" priority="14332" operator="containsText" text="No -">
      <formula>NOT(ISERROR(SEARCH("No -",N33)))</formula>
    </cfRule>
  </conditionalFormatting>
  <conditionalFormatting sqref="N48 N45 N42 N39 N36 N33">
    <cfRule type="containsText" dxfId="11639" priority="14333" operator="containsText" text="No -">
      <formula>NOT(ISERROR(SEARCH("No -",N33)))</formula>
    </cfRule>
  </conditionalFormatting>
  <conditionalFormatting sqref="N48 N45 N42 N39 N36 N33">
    <cfRule type="containsText" dxfId="11638" priority="14334" operator="containsText" text="No -">
      <formula>NOT(ISERROR(SEARCH("No -",N33)))</formula>
    </cfRule>
  </conditionalFormatting>
  <conditionalFormatting sqref="N48 N45 N42 N39 N36 N33">
    <cfRule type="containsText" dxfId="11637" priority="14335" operator="containsText" text="No -">
      <formula>NOT(ISERROR(SEARCH("No -",N33)))</formula>
    </cfRule>
  </conditionalFormatting>
  <conditionalFormatting sqref="N48 N45 N42 N39 N36 N33">
    <cfRule type="containsText" dxfId="11636" priority="14336" operator="containsText" text="No -">
      <formula>NOT(ISERROR(SEARCH("No -",N33)))</formula>
    </cfRule>
  </conditionalFormatting>
  <conditionalFormatting sqref="N48 N45 N42 N39 N36 N33">
    <cfRule type="containsText" dxfId="11635" priority="14337" operator="containsText" text="No -">
      <formula>NOT(ISERROR(SEARCH("No -",N33)))</formula>
    </cfRule>
  </conditionalFormatting>
  <conditionalFormatting sqref="N48 N45 N42 N39 N36 N33">
    <cfRule type="containsText" dxfId="11634" priority="14338" operator="containsText" text="No -">
      <formula>NOT(ISERROR(SEARCH("No -",N33)))</formula>
    </cfRule>
  </conditionalFormatting>
  <conditionalFormatting sqref="N48 N45 N42 N39 N36 N33">
    <cfRule type="containsText" dxfId="11633" priority="14339" operator="containsText" text="No -">
      <formula>NOT(ISERROR(SEARCH("No -",N33)))</formula>
    </cfRule>
  </conditionalFormatting>
  <conditionalFormatting sqref="N48 N45 N42 N39 N36 N33">
    <cfRule type="containsText" dxfId="11632" priority="14340" operator="containsText" text="No -">
      <formula>NOT(ISERROR(SEARCH("No -",N33)))</formula>
    </cfRule>
  </conditionalFormatting>
  <conditionalFormatting sqref="N48 N45 N42 N39 N36 N33">
    <cfRule type="containsText" dxfId="11631" priority="14341" operator="containsText" text="No -">
      <formula>NOT(ISERROR(SEARCH("No -",N33)))</formula>
    </cfRule>
  </conditionalFormatting>
  <conditionalFormatting sqref="N48 N45 N42 N39 N36 N33">
    <cfRule type="containsText" dxfId="11630" priority="14342" operator="containsText" text="No -">
      <formula>NOT(ISERROR(SEARCH("No -",N33)))</formula>
    </cfRule>
  </conditionalFormatting>
  <conditionalFormatting sqref="N48 N45 N42 N39 N36 N33">
    <cfRule type="containsText" dxfId="11629" priority="14343" operator="containsText" text="No -">
      <formula>NOT(ISERROR(SEARCH("No -",N33)))</formula>
    </cfRule>
  </conditionalFormatting>
  <conditionalFormatting sqref="N48 N45 N42 N39 N36 N33">
    <cfRule type="containsText" dxfId="11628" priority="14344" operator="containsText" text="No -">
      <formula>NOT(ISERROR(SEARCH("No -",N33)))</formula>
    </cfRule>
  </conditionalFormatting>
  <conditionalFormatting sqref="N48 N45 N42 N39 N36 N33">
    <cfRule type="containsText" dxfId="11627" priority="14345" operator="containsText" text="No -">
      <formula>NOT(ISERROR(SEARCH("No -",N33)))</formula>
    </cfRule>
  </conditionalFormatting>
  <conditionalFormatting sqref="N48 N45 N42 N39 N36 N33">
    <cfRule type="containsText" dxfId="11626" priority="14346" operator="containsText" text="No -">
      <formula>NOT(ISERROR(SEARCH("No -",N33)))</formula>
    </cfRule>
  </conditionalFormatting>
  <conditionalFormatting sqref="N48 N45 N42 N39 N36 N33">
    <cfRule type="containsText" dxfId="11625" priority="14347" operator="containsText" text="No -">
      <formula>NOT(ISERROR(SEARCH("No -",N33)))</formula>
    </cfRule>
  </conditionalFormatting>
  <conditionalFormatting sqref="N48 N45 N42 N39 N36 N33">
    <cfRule type="containsText" dxfId="11624" priority="14348" operator="containsText" text="No -">
      <formula>NOT(ISERROR(SEARCH("No -",N33)))</formula>
    </cfRule>
  </conditionalFormatting>
  <conditionalFormatting sqref="N48 N45 N42 N39 N36 N33">
    <cfRule type="containsText" dxfId="11623" priority="14349" operator="containsText" text="No -">
      <formula>NOT(ISERROR(SEARCH("No -",N33)))</formula>
    </cfRule>
  </conditionalFormatting>
  <conditionalFormatting sqref="N48 N45 N42 N39 N36 N33">
    <cfRule type="containsText" dxfId="11622" priority="14350" operator="containsText" text="No -">
      <formula>NOT(ISERROR(SEARCH("No -",N33)))</formula>
    </cfRule>
  </conditionalFormatting>
  <conditionalFormatting sqref="N48 N45 N42 N39 N36 N33">
    <cfRule type="containsText" dxfId="11621" priority="14351" operator="containsText" text="No -">
      <formula>NOT(ISERROR(SEARCH("No -",N33)))</formula>
    </cfRule>
  </conditionalFormatting>
  <conditionalFormatting sqref="N48 N45 N42 N39 N36 N33">
    <cfRule type="containsText" dxfId="11620" priority="14352" operator="containsText" text="No -">
      <formula>NOT(ISERROR(SEARCH("No -",N33)))</formula>
    </cfRule>
  </conditionalFormatting>
  <conditionalFormatting sqref="N48 N45 N42 N39 N36 N33">
    <cfRule type="containsText" dxfId="11619" priority="14353" operator="containsText" text="No -">
      <formula>NOT(ISERROR(SEARCH("No -",N33)))</formula>
    </cfRule>
  </conditionalFormatting>
  <conditionalFormatting sqref="N48 N45 N42 N39 N36 N33">
    <cfRule type="containsText" dxfId="11618" priority="14354" operator="containsText" text="No -">
      <formula>NOT(ISERROR(SEARCH("No -",N33)))</formula>
    </cfRule>
  </conditionalFormatting>
  <conditionalFormatting sqref="N48 N45 N42 N39 N36 N33">
    <cfRule type="containsText" dxfId="11617" priority="14355" operator="containsText" text="No -">
      <formula>NOT(ISERROR(SEARCH("No -",N33)))</formula>
    </cfRule>
  </conditionalFormatting>
  <conditionalFormatting sqref="N48 N45 N42 N39 N36 N33">
    <cfRule type="containsText" dxfId="11616" priority="14356" operator="containsText" text="No -">
      <formula>NOT(ISERROR(SEARCH("No -",N33)))</formula>
    </cfRule>
  </conditionalFormatting>
  <conditionalFormatting sqref="N48 N45 N42 N39 N36 N33">
    <cfRule type="containsText" dxfId="11615" priority="14357" operator="containsText" text="No -">
      <formula>NOT(ISERROR(SEARCH("No -",N33)))</formula>
    </cfRule>
  </conditionalFormatting>
  <conditionalFormatting sqref="N48 N45 N42 N39 N36 N33">
    <cfRule type="containsText" dxfId="11614" priority="14358" operator="containsText" text="No -">
      <formula>NOT(ISERROR(SEARCH("No -",N33)))</formula>
    </cfRule>
  </conditionalFormatting>
  <conditionalFormatting sqref="N48 N45 N42 N39 N36 N33">
    <cfRule type="containsText" dxfId="11613" priority="14359" operator="containsText" text="No -">
      <formula>NOT(ISERROR(SEARCH("No -",N33)))</formula>
    </cfRule>
  </conditionalFormatting>
  <conditionalFormatting sqref="N48 N45 N42 N39 N36 N33">
    <cfRule type="containsText" dxfId="11612" priority="14360" operator="containsText" text="No -">
      <formula>NOT(ISERROR(SEARCH("No -",N33)))</formula>
    </cfRule>
  </conditionalFormatting>
  <conditionalFormatting sqref="N48 N45 N42 N39 N36 N33">
    <cfRule type="containsText" dxfId="11611" priority="14361" operator="containsText" text="No -">
      <formula>NOT(ISERROR(SEARCH("No -",N33)))</formula>
    </cfRule>
  </conditionalFormatting>
  <conditionalFormatting sqref="N48 N45 N42 N39 N36 N33">
    <cfRule type="containsText" dxfId="11610" priority="14362" operator="containsText" text="No -">
      <formula>NOT(ISERROR(SEARCH("No -",N33)))</formula>
    </cfRule>
  </conditionalFormatting>
  <conditionalFormatting sqref="N48 N45 N42 N39 N36 N33">
    <cfRule type="containsText" dxfId="11609" priority="14363" operator="containsText" text="No -">
      <formula>NOT(ISERROR(SEARCH("No -",N33)))</formula>
    </cfRule>
  </conditionalFormatting>
  <conditionalFormatting sqref="N48 N45 N42 N39 N36 N33">
    <cfRule type="containsText" dxfId="11608" priority="14364" operator="containsText" text="No -">
      <formula>NOT(ISERROR(SEARCH("No -",N33)))</formula>
    </cfRule>
  </conditionalFormatting>
  <conditionalFormatting sqref="N48 N45 N42 N39 N36 N33">
    <cfRule type="containsText" dxfId="11607" priority="14365" operator="containsText" text="No -">
      <formula>NOT(ISERROR(SEARCH("No -",N33)))</formula>
    </cfRule>
  </conditionalFormatting>
  <conditionalFormatting sqref="N48 N45 N42 N39 N36 N33">
    <cfRule type="containsText" dxfId="11606" priority="14366" operator="containsText" text="No -">
      <formula>NOT(ISERROR(SEARCH("No -",N33)))</formula>
    </cfRule>
  </conditionalFormatting>
  <conditionalFormatting sqref="N48 N45 N42 N39 N36 N33">
    <cfRule type="containsText" dxfId="11605" priority="14367" operator="containsText" text="No -">
      <formula>NOT(ISERROR(SEARCH("No -",N33)))</formula>
    </cfRule>
  </conditionalFormatting>
  <conditionalFormatting sqref="N48 N45 N42 N39 N36 N33">
    <cfRule type="containsText" dxfId="11604" priority="14368" operator="containsText" text="No -">
      <formula>NOT(ISERROR(SEARCH("No -",N33)))</formula>
    </cfRule>
  </conditionalFormatting>
  <conditionalFormatting sqref="N48 N45 N42 N39 N36 N33">
    <cfRule type="containsText" dxfId="11603" priority="14369" operator="containsText" text="No -">
      <formula>NOT(ISERROR(SEARCH("No -",N33)))</formula>
    </cfRule>
  </conditionalFormatting>
  <conditionalFormatting sqref="N48 N45 N42 N39 N36 N33">
    <cfRule type="containsText" dxfId="11602" priority="14370" operator="containsText" text="No -">
      <formula>NOT(ISERROR(SEARCH("No -",N33)))</formula>
    </cfRule>
  </conditionalFormatting>
  <conditionalFormatting sqref="N48 N45 N42 N39 N36 N33">
    <cfRule type="containsText" dxfId="11601" priority="14371" operator="containsText" text="No -">
      <formula>NOT(ISERROR(SEARCH("No -",N33)))</formula>
    </cfRule>
  </conditionalFormatting>
  <conditionalFormatting sqref="N48 N45 N42 N39 N36 N33">
    <cfRule type="containsText" dxfId="11600" priority="14372" operator="containsText" text="No -">
      <formula>NOT(ISERROR(SEARCH("No -",N33)))</formula>
    </cfRule>
  </conditionalFormatting>
  <conditionalFormatting sqref="N48 N45 N42 N39 N36 N33">
    <cfRule type="containsText" dxfId="11599" priority="14373" operator="containsText" text="No -">
      <formula>NOT(ISERROR(SEARCH("No -",N33)))</formula>
    </cfRule>
  </conditionalFormatting>
  <conditionalFormatting sqref="N48 N45 N42 N39 N36 N33">
    <cfRule type="containsText" dxfId="11598" priority="14374" operator="containsText" text="No -">
      <formula>NOT(ISERROR(SEARCH("No -",N33)))</formula>
    </cfRule>
  </conditionalFormatting>
  <conditionalFormatting sqref="N48 N45 N42 N39 N36 N33">
    <cfRule type="containsText" dxfId="11597" priority="14375" operator="containsText" text="No -">
      <formula>NOT(ISERROR(SEARCH("No -",N33)))</formula>
    </cfRule>
  </conditionalFormatting>
  <conditionalFormatting sqref="N48 N45 N42 N39 N36 N33">
    <cfRule type="containsText" dxfId="11596" priority="14376" operator="containsText" text="No -">
      <formula>NOT(ISERROR(SEARCH("No -",N33)))</formula>
    </cfRule>
  </conditionalFormatting>
  <conditionalFormatting sqref="N48 N45 N42 N39 N36 N33">
    <cfRule type="containsText" dxfId="11595" priority="14377" operator="containsText" text="No -">
      <formula>NOT(ISERROR(SEARCH("No -",N33)))</formula>
    </cfRule>
  </conditionalFormatting>
  <conditionalFormatting sqref="N48 N45 N42 N39 N36 N33">
    <cfRule type="containsText" dxfId="11594" priority="14378" operator="containsText" text="No -">
      <formula>NOT(ISERROR(SEARCH("No -",N33)))</formula>
    </cfRule>
  </conditionalFormatting>
  <conditionalFormatting sqref="N48 N45 N42 N39 N36 N33">
    <cfRule type="containsText" dxfId="11593" priority="14379" operator="containsText" text="No -">
      <formula>NOT(ISERROR(SEARCH("No -",N33)))</formula>
    </cfRule>
  </conditionalFormatting>
  <conditionalFormatting sqref="N48 N45 N42 N39 N36 N33">
    <cfRule type="containsText" dxfId="11592" priority="14380" operator="containsText" text="No -">
      <formula>NOT(ISERROR(SEARCH("No -",N33)))</formula>
    </cfRule>
  </conditionalFormatting>
  <conditionalFormatting sqref="N48 N45 N42 N39 N36 N33">
    <cfRule type="containsText" dxfId="11591" priority="14381" operator="containsText" text="No -">
      <formula>NOT(ISERROR(SEARCH("No -",N33)))</formula>
    </cfRule>
  </conditionalFormatting>
  <conditionalFormatting sqref="N48 N45 N42 N39 N36 N33">
    <cfRule type="containsText" dxfId="11590" priority="14382" operator="containsText" text="No -">
      <formula>NOT(ISERROR(SEARCH("No -",N33)))</formula>
    </cfRule>
  </conditionalFormatting>
  <conditionalFormatting sqref="N48 N45 N42 N39 N36 N33">
    <cfRule type="containsText" dxfId="11589" priority="14383" operator="containsText" text="No -">
      <formula>NOT(ISERROR(SEARCH("No -",N33)))</formula>
    </cfRule>
  </conditionalFormatting>
  <conditionalFormatting sqref="N48 N45 N42 N39 N36 N33">
    <cfRule type="containsText" dxfId="11588" priority="14384" operator="containsText" text="No -">
      <formula>NOT(ISERROR(SEARCH("No -",N33)))</formula>
    </cfRule>
  </conditionalFormatting>
  <conditionalFormatting sqref="N48 N45 N42 N39 N36 N33">
    <cfRule type="containsText" dxfId="11587" priority="14385" operator="containsText" text="No -">
      <formula>NOT(ISERROR(SEARCH("No -",N33)))</formula>
    </cfRule>
  </conditionalFormatting>
  <conditionalFormatting sqref="N48 N45 N42 N39 N36 N33">
    <cfRule type="containsText" dxfId="11586" priority="14386" operator="containsText" text="No -">
      <formula>NOT(ISERROR(SEARCH("No -",N33)))</formula>
    </cfRule>
  </conditionalFormatting>
  <conditionalFormatting sqref="N48 N45 N42 N39 N36 N33">
    <cfRule type="containsText" dxfId="11585" priority="14387" operator="containsText" text="No -">
      <formula>NOT(ISERROR(SEARCH("No -",N33)))</formula>
    </cfRule>
  </conditionalFormatting>
  <conditionalFormatting sqref="N48 N45 N42 N39 N36 N33">
    <cfRule type="containsText" dxfId="11584" priority="14388" operator="containsText" text="No -">
      <formula>NOT(ISERROR(SEARCH("No -",N33)))</formula>
    </cfRule>
  </conditionalFormatting>
  <conditionalFormatting sqref="N48 N45 N42 N39 N36 N33">
    <cfRule type="containsText" dxfId="11583" priority="14389" operator="containsText" text="No -">
      <formula>NOT(ISERROR(SEARCH("No -",N33)))</formula>
    </cfRule>
  </conditionalFormatting>
  <conditionalFormatting sqref="N48 N45 N42 N39 N36 N33">
    <cfRule type="containsText" dxfId="11582" priority="14390" operator="containsText" text="No -">
      <formula>NOT(ISERROR(SEARCH("No -",N33)))</formula>
    </cfRule>
  </conditionalFormatting>
  <conditionalFormatting sqref="N48 N45 N42 N39 N36 N33">
    <cfRule type="containsText" dxfId="11581" priority="14391" operator="containsText" text="No -">
      <formula>NOT(ISERROR(SEARCH("No -",N33)))</formula>
    </cfRule>
  </conditionalFormatting>
  <conditionalFormatting sqref="N48 N45 N42 N39 N36 N33">
    <cfRule type="containsText" dxfId="11580" priority="14392" operator="containsText" text="No -">
      <formula>NOT(ISERROR(SEARCH("No -",N33)))</formula>
    </cfRule>
  </conditionalFormatting>
  <conditionalFormatting sqref="N48 N45 N42 N39 N36 N33">
    <cfRule type="containsText" dxfId="11579" priority="14393" operator="containsText" text="No -">
      <formula>NOT(ISERROR(SEARCH("No -",N33)))</formula>
    </cfRule>
  </conditionalFormatting>
  <conditionalFormatting sqref="N48 N45 N42 N39 N36 N33">
    <cfRule type="containsText" dxfId="11578" priority="14394" operator="containsText" text="No -">
      <formula>NOT(ISERROR(SEARCH("No -",N33)))</formula>
    </cfRule>
  </conditionalFormatting>
  <conditionalFormatting sqref="N48 N45 N42 N39 N36 N33">
    <cfRule type="containsText" dxfId="11577" priority="14395" operator="containsText" text="No -">
      <formula>NOT(ISERROR(SEARCH("No -",N33)))</formula>
    </cfRule>
  </conditionalFormatting>
  <conditionalFormatting sqref="N48 N45 N42 N39 N36 N33">
    <cfRule type="containsText" dxfId="11576" priority="14396" operator="containsText" text="No -">
      <formula>NOT(ISERROR(SEARCH("No -",N33)))</formula>
    </cfRule>
  </conditionalFormatting>
  <conditionalFormatting sqref="N48 N45 N42 N39 N36 N33">
    <cfRule type="containsText" dxfId="11575" priority="14397" operator="containsText" text="No -">
      <formula>NOT(ISERROR(SEARCH("No -",N33)))</formula>
    </cfRule>
  </conditionalFormatting>
  <conditionalFormatting sqref="N48 N45 N42 N39 N36 N33">
    <cfRule type="containsText" dxfId="11574" priority="14398" operator="containsText" text="No -">
      <formula>NOT(ISERROR(SEARCH("No -",N33)))</formula>
    </cfRule>
  </conditionalFormatting>
  <conditionalFormatting sqref="N48 N45 N42 N39 N36 N33">
    <cfRule type="containsText" dxfId="11573" priority="14399" operator="containsText" text="No -">
      <formula>NOT(ISERROR(SEARCH("No -",N33)))</formula>
    </cfRule>
  </conditionalFormatting>
  <conditionalFormatting sqref="N48 N45 N42 N39 N36 N33">
    <cfRule type="containsText" dxfId="11572" priority="14400" operator="containsText" text="No -">
      <formula>NOT(ISERROR(SEARCH("No -",N33)))</formula>
    </cfRule>
  </conditionalFormatting>
  <conditionalFormatting sqref="N48 N45 N42 N39 N36 N33">
    <cfRule type="containsText" dxfId="11571" priority="14401" operator="containsText" text="No -">
      <formula>NOT(ISERROR(SEARCH("No -",N33)))</formula>
    </cfRule>
  </conditionalFormatting>
  <conditionalFormatting sqref="N48 N45 N42 N39 N36 N33">
    <cfRule type="containsText" dxfId="11570" priority="14402" operator="containsText" text="No -">
      <formula>NOT(ISERROR(SEARCH("No -",N33)))</formula>
    </cfRule>
  </conditionalFormatting>
  <conditionalFormatting sqref="N48 N45 N42 N39 N36 N33">
    <cfRule type="containsText" dxfId="11569" priority="14403" operator="containsText" text="No -">
      <formula>NOT(ISERROR(SEARCH("No -",N33)))</formula>
    </cfRule>
  </conditionalFormatting>
  <conditionalFormatting sqref="N48 N45 N42 N39 N36 N33">
    <cfRule type="containsText" dxfId="11568" priority="14404" operator="containsText" text="No -">
      <formula>NOT(ISERROR(SEARCH("No -",N33)))</formula>
    </cfRule>
  </conditionalFormatting>
  <conditionalFormatting sqref="N48 N45 N42 N39 N36 N33">
    <cfRule type="containsText" dxfId="11567" priority="14405" operator="containsText" text="No -">
      <formula>NOT(ISERROR(SEARCH("No -",N33)))</formula>
    </cfRule>
  </conditionalFormatting>
  <conditionalFormatting sqref="N48 N45 N42 N39 N36 N33">
    <cfRule type="containsText" dxfId="11566" priority="14406" operator="containsText" text="No -">
      <formula>NOT(ISERROR(SEARCH("No -",N33)))</formula>
    </cfRule>
  </conditionalFormatting>
  <conditionalFormatting sqref="N48 N45 N42 N39 N36 N33">
    <cfRule type="containsText" dxfId="11565" priority="14407" operator="containsText" text="No -">
      <formula>NOT(ISERROR(SEARCH("No -",N33)))</formula>
    </cfRule>
  </conditionalFormatting>
  <conditionalFormatting sqref="N48 N45 N42 N39 N36 N33">
    <cfRule type="containsText" dxfId="11564" priority="14408" operator="containsText" text="No -">
      <formula>NOT(ISERROR(SEARCH("No -",N33)))</formula>
    </cfRule>
  </conditionalFormatting>
  <conditionalFormatting sqref="N48 N45 N42 N39 N36 N33">
    <cfRule type="containsText" dxfId="11563" priority="14409" operator="containsText" text="No -">
      <formula>NOT(ISERROR(SEARCH("No -",N33)))</formula>
    </cfRule>
  </conditionalFormatting>
  <conditionalFormatting sqref="N48 N45 N42 N39 N36 N33">
    <cfRule type="containsText" dxfId="11562" priority="14410" operator="containsText" text="No -">
      <formula>NOT(ISERROR(SEARCH("No -",N33)))</formula>
    </cfRule>
  </conditionalFormatting>
  <conditionalFormatting sqref="N48 N45 N42 N39 N36 N33">
    <cfRule type="containsText" dxfId="11561" priority="14411" operator="containsText" text="No -">
      <formula>NOT(ISERROR(SEARCH("No -",N33)))</formula>
    </cfRule>
  </conditionalFormatting>
  <conditionalFormatting sqref="N48 N45 N42 N39 N36 N33">
    <cfRule type="containsText" dxfId="11560" priority="14412" operator="containsText" text="No -">
      <formula>NOT(ISERROR(SEARCH("No -",N33)))</formula>
    </cfRule>
  </conditionalFormatting>
  <conditionalFormatting sqref="N48 N45 N42 N39 N36 N33">
    <cfRule type="containsText" dxfId="11559" priority="14413" operator="containsText" text="No -">
      <formula>NOT(ISERROR(SEARCH("No -",N33)))</formula>
    </cfRule>
  </conditionalFormatting>
  <conditionalFormatting sqref="N48 N45 N42 N39 N36 N33">
    <cfRule type="containsText" dxfId="11558" priority="14414" operator="containsText" text="No -">
      <formula>NOT(ISERROR(SEARCH("No -",N33)))</formula>
    </cfRule>
  </conditionalFormatting>
  <conditionalFormatting sqref="N48 N45 N42 N39 N36 N33">
    <cfRule type="containsText" dxfId="11557" priority="14415" operator="containsText" text="No -">
      <formula>NOT(ISERROR(SEARCH("No -",N33)))</formula>
    </cfRule>
  </conditionalFormatting>
  <conditionalFormatting sqref="N48 N45 N42 N39 N36 N33">
    <cfRule type="containsText" dxfId="11556" priority="14416" operator="containsText" text="No -">
      <formula>NOT(ISERROR(SEARCH("No -",N33)))</formula>
    </cfRule>
  </conditionalFormatting>
  <conditionalFormatting sqref="N48 N45 N42 N39 N36 N33">
    <cfRule type="containsText" dxfId="11555" priority="14417" operator="containsText" text="No -">
      <formula>NOT(ISERROR(SEARCH("No -",N33)))</formula>
    </cfRule>
  </conditionalFormatting>
  <conditionalFormatting sqref="N48 N45 N42 N39 N36 N33">
    <cfRule type="containsText" dxfId="11554" priority="14418" operator="containsText" text="No -">
      <formula>NOT(ISERROR(SEARCH("No -",N33)))</formula>
    </cfRule>
  </conditionalFormatting>
  <conditionalFormatting sqref="N48 N45 N42 N39 N36 N33">
    <cfRule type="containsText" dxfId="11553" priority="14419" operator="containsText" text="No -">
      <formula>NOT(ISERROR(SEARCH("No -",N33)))</formula>
    </cfRule>
  </conditionalFormatting>
  <conditionalFormatting sqref="N48 N45 N42 N39 N36 N33">
    <cfRule type="containsText" dxfId="11552" priority="14420" operator="containsText" text="No -">
      <formula>NOT(ISERROR(SEARCH("No -",N33)))</formula>
    </cfRule>
  </conditionalFormatting>
  <conditionalFormatting sqref="N48 N45 N42 N39 N36 N33">
    <cfRule type="containsText" dxfId="11551" priority="14421" operator="containsText" text="No -">
      <formula>NOT(ISERROR(SEARCH("No -",N33)))</formula>
    </cfRule>
  </conditionalFormatting>
  <conditionalFormatting sqref="N48 N45 N42 N39 N36 N33">
    <cfRule type="containsText" dxfId="11550" priority="14422" operator="containsText" text="No -">
      <formula>NOT(ISERROR(SEARCH("No -",N33)))</formula>
    </cfRule>
  </conditionalFormatting>
  <conditionalFormatting sqref="N48 N45 N42 N39 N36 N33">
    <cfRule type="containsText" dxfId="11549" priority="14423" operator="containsText" text="No -">
      <formula>NOT(ISERROR(SEARCH("No -",N33)))</formula>
    </cfRule>
  </conditionalFormatting>
  <conditionalFormatting sqref="N48 N45 N42 N39 N36 N33">
    <cfRule type="containsText" dxfId="11548" priority="14424" operator="containsText" text="No -">
      <formula>NOT(ISERROR(SEARCH("No -",N33)))</formula>
    </cfRule>
  </conditionalFormatting>
  <conditionalFormatting sqref="N48 N45 N42 N39 N36 N33">
    <cfRule type="containsText" dxfId="11547" priority="14425" operator="containsText" text="No -">
      <formula>NOT(ISERROR(SEARCH("No -",N33)))</formula>
    </cfRule>
  </conditionalFormatting>
  <conditionalFormatting sqref="N48 N45 N42 N39 N36 N33">
    <cfRule type="containsText" dxfId="11546" priority="14426" operator="containsText" text="No -">
      <formula>NOT(ISERROR(SEARCH("No -",N33)))</formula>
    </cfRule>
  </conditionalFormatting>
  <conditionalFormatting sqref="N48 N45 N42 N39 N36 N33">
    <cfRule type="containsText" dxfId="11545" priority="14427" operator="containsText" text="No -">
      <formula>NOT(ISERROR(SEARCH("No -",N33)))</formula>
    </cfRule>
  </conditionalFormatting>
  <conditionalFormatting sqref="N48 N45 N42 N39 N36 N33">
    <cfRule type="containsText" dxfId="11544" priority="14428" operator="containsText" text="No -">
      <formula>NOT(ISERROR(SEARCH("No -",N33)))</formula>
    </cfRule>
  </conditionalFormatting>
  <conditionalFormatting sqref="N48 N45 N42 N39 N36 N33">
    <cfRule type="containsText" dxfId="11543" priority="14429" operator="containsText" text="No -">
      <formula>NOT(ISERROR(SEARCH("No -",N33)))</formula>
    </cfRule>
  </conditionalFormatting>
  <conditionalFormatting sqref="N48 N45 N42 N39 N36 N33">
    <cfRule type="containsText" dxfId="11542" priority="14430" operator="containsText" text="No -">
      <formula>NOT(ISERROR(SEARCH("No -",N33)))</formula>
    </cfRule>
  </conditionalFormatting>
  <conditionalFormatting sqref="N48 N45 N42 N39 N36 N33">
    <cfRule type="containsText" dxfId="11541" priority="14431" operator="containsText" text="No -">
      <formula>NOT(ISERROR(SEARCH("No -",N33)))</formula>
    </cfRule>
  </conditionalFormatting>
  <conditionalFormatting sqref="N48 N45 N42 N39 N36 N33">
    <cfRule type="containsText" dxfId="11540" priority="14432" operator="containsText" text="No -">
      <formula>NOT(ISERROR(SEARCH("No -",N33)))</formula>
    </cfRule>
  </conditionalFormatting>
  <conditionalFormatting sqref="N48 N45 N42 N39 N36 N33">
    <cfRule type="containsText" dxfId="11539" priority="14433" operator="containsText" text="No -">
      <formula>NOT(ISERROR(SEARCH("No -",N33)))</formula>
    </cfRule>
  </conditionalFormatting>
  <conditionalFormatting sqref="N48 N45 N42 N39 N36 N33">
    <cfRule type="containsText" dxfId="11538" priority="14434" operator="containsText" text="No -">
      <formula>NOT(ISERROR(SEARCH("No -",N33)))</formula>
    </cfRule>
  </conditionalFormatting>
  <conditionalFormatting sqref="N48 N45 N42 N39 N36 N33">
    <cfRule type="containsText" dxfId="11537" priority="14435" operator="containsText" text="No -">
      <formula>NOT(ISERROR(SEARCH("No -",N33)))</formula>
    </cfRule>
  </conditionalFormatting>
  <conditionalFormatting sqref="N48 N45 N42 N39 N36 N33">
    <cfRule type="containsText" dxfId="11536" priority="14436" operator="containsText" text="No -">
      <formula>NOT(ISERROR(SEARCH("No -",N33)))</formula>
    </cfRule>
  </conditionalFormatting>
  <conditionalFormatting sqref="N48 N45 N42 N39 N36 N33">
    <cfRule type="containsText" dxfId="11535" priority="14437" operator="containsText" text="No -">
      <formula>NOT(ISERROR(SEARCH("No -",N33)))</formula>
    </cfRule>
  </conditionalFormatting>
  <conditionalFormatting sqref="N48 N45 N42 N39 N36 N33">
    <cfRule type="containsText" dxfId="11534" priority="14438" operator="containsText" text="No -">
      <formula>NOT(ISERROR(SEARCH("No -",N33)))</formula>
    </cfRule>
  </conditionalFormatting>
  <conditionalFormatting sqref="N48 N45 N42 N39 N36 N33">
    <cfRule type="containsText" dxfId="11533" priority="14439" operator="containsText" text="No -">
      <formula>NOT(ISERROR(SEARCH("No -",N33)))</formula>
    </cfRule>
  </conditionalFormatting>
  <conditionalFormatting sqref="N48 N45 N42 N39 N36 N33">
    <cfRule type="containsText" dxfId="11532" priority="14440" operator="containsText" text="No -">
      <formula>NOT(ISERROR(SEARCH("No -",N33)))</formula>
    </cfRule>
  </conditionalFormatting>
  <conditionalFormatting sqref="N48 N45 N42 N39 N36 N33">
    <cfRule type="containsText" dxfId="11531" priority="14441" operator="containsText" text="No -">
      <formula>NOT(ISERROR(SEARCH("No -",N33)))</formula>
    </cfRule>
  </conditionalFormatting>
  <conditionalFormatting sqref="N48 N45 N42 N39 N36 N33">
    <cfRule type="containsText" dxfId="11530" priority="14442" operator="containsText" text="No -">
      <formula>NOT(ISERROR(SEARCH("No -",N33)))</formula>
    </cfRule>
  </conditionalFormatting>
  <conditionalFormatting sqref="N48 N45 N42 N39 N36 N33">
    <cfRule type="containsText" dxfId="11529" priority="14443" operator="containsText" text="No -">
      <formula>NOT(ISERROR(SEARCH("No -",N33)))</formula>
    </cfRule>
  </conditionalFormatting>
  <conditionalFormatting sqref="N48 N45 N42 N39 N36 N33">
    <cfRule type="containsText" dxfId="11528" priority="14444" operator="containsText" text="No -">
      <formula>NOT(ISERROR(SEARCH("No -",N33)))</formula>
    </cfRule>
  </conditionalFormatting>
  <conditionalFormatting sqref="N48 N45 N42 N39 N36 N33">
    <cfRule type="containsText" dxfId="11527" priority="14445" operator="containsText" text="No -">
      <formula>NOT(ISERROR(SEARCH("No -",N33)))</formula>
    </cfRule>
  </conditionalFormatting>
  <conditionalFormatting sqref="N48 N45 N42 N39 N36 N33">
    <cfRule type="containsText" dxfId="11526" priority="14446" operator="containsText" text="No -">
      <formula>NOT(ISERROR(SEARCH("No -",N33)))</formula>
    </cfRule>
  </conditionalFormatting>
  <conditionalFormatting sqref="N48 N45 N42 N39 N36 N33">
    <cfRule type="containsText" dxfId="11525" priority="14447" operator="containsText" text="No -">
      <formula>NOT(ISERROR(SEARCH("No -",N33)))</formula>
    </cfRule>
  </conditionalFormatting>
  <conditionalFormatting sqref="N48 N45 N42 N39 N36 N33">
    <cfRule type="containsText" dxfId="11524" priority="14448" operator="containsText" text="No -">
      <formula>NOT(ISERROR(SEARCH("No -",N33)))</formula>
    </cfRule>
  </conditionalFormatting>
  <conditionalFormatting sqref="N48 N45 N42 N39 N36 N33">
    <cfRule type="containsText" dxfId="11523" priority="14449" operator="containsText" text="No -">
      <formula>NOT(ISERROR(SEARCH("No -",N33)))</formula>
    </cfRule>
  </conditionalFormatting>
  <conditionalFormatting sqref="N48 N45 N42 N39 N36 N33">
    <cfRule type="containsText" dxfId="11522" priority="14450" operator="containsText" text="No -">
      <formula>NOT(ISERROR(SEARCH("No -",N33)))</formula>
    </cfRule>
  </conditionalFormatting>
  <conditionalFormatting sqref="N48 N45 N42 N39 N36 N33">
    <cfRule type="containsText" dxfId="11521" priority="14451" operator="containsText" text="No -">
      <formula>NOT(ISERROR(SEARCH("No -",N33)))</formula>
    </cfRule>
  </conditionalFormatting>
  <conditionalFormatting sqref="N48 N45 N42 N39 N36 N33">
    <cfRule type="containsText" dxfId="11520" priority="14452" operator="containsText" text="No -">
      <formula>NOT(ISERROR(SEARCH("No -",N33)))</formula>
    </cfRule>
  </conditionalFormatting>
  <conditionalFormatting sqref="N48 N45 N42 N39 N36 N33">
    <cfRule type="containsText" dxfId="11519" priority="14453" operator="containsText" text="No -">
      <formula>NOT(ISERROR(SEARCH("No -",N33)))</formula>
    </cfRule>
  </conditionalFormatting>
  <conditionalFormatting sqref="N48 N45 N42 N39 N36 N33">
    <cfRule type="containsText" dxfId="11518" priority="14454" operator="containsText" text="No -">
      <formula>NOT(ISERROR(SEARCH("No -",N33)))</formula>
    </cfRule>
  </conditionalFormatting>
  <conditionalFormatting sqref="N48 N45 N42 N39 N36 N33">
    <cfRule type="containsText" dxfId="11517" priority="14455" operator="containsText" text="No -">
      <formula>NOT(ISERROR(SEARCH("No -",N33)))</formula>
    </cfRule>
  </conditionalFormatting>
  <conditionalFormatting sqref="N48 N45 N42 N39 N36 N33">
    <cfRule type="containsText" dxfId="11516" priority="14456" operator="containsText" text="No -">
      <formula>NOT(ISERROR(SEARCH("No -",N33)))</formula>
    </cfRule>
  </conditionalFormatting>
  <conditionalFormatting sqref="N48 N45 N42 N39 N36 N33">
    <cfRule type="containsText" dxfId="11515" priority="14457" operator="containsText" text="No -">
      <formula>NOT(ISERROR(SEARCH("No -",N33)))</formula>
    </cfRule>
  </conditionalFormatting>
  <conditionalFormatting sqref="N48 N45 N42 N39 N36 N33">
    <cfRule type="containsText" dxfId="11514" priority="14458" operator="containsText" text="No -">
      <formula>NOT(ISERROR(SEARCH("No -",N33)))</formula>
    </cfRule>
  </conditionalFormatting>
  <conditionalFormatting sqref="N48 N45 N42 N39 N36 N33">
    <cfRule type="containsText" dxfId="11513" priority="14459" operator="containsText" text="No -">
      <formula>NOT(ISERROR(SEARCH("No -",N33)))</formula>
    </cfRule>
  </conditionalFormatting>
  <conditionalFormatting sqref="N48 N45 N42 N39 N36 N33">
    <cfRule type="containsText" dxfId="11512" priority="14460" operator="containsText" text="No -">
      <formula>NOT(ISERROR(SEARCH("No -",N33)))</formula>
    </cfRule>
  </conditionalFormatting>
  <conditionalFormatting sqref="N48 N45 N42 N39 N36 N33">
    <cfRule type="containsText" dxfId="11511" priority="14461" operator="containsText" text="No -">
      <formula>NOT(ISERROR(SEARCH("No -",N33)))</formula>
    </cfRule>
  </conditionalFormatting>
  <conditionalFormatting sqref="N48 N45 N42 N39 N36 N33">
    <cfRule type="containsText" dxfId="11510" priority="14462" operator="containsText" text="No -">
      <formula>NOT(ISERROR(SEARCH("No -",N33)))</formula>
    </cfRule>
  </conditionalFormatting>
  <conditionalFormatting sqref="N48 N45 N42 N39 N36 N33">
    <cfRule type="containsText" dxfId="11509" priority="14463" operator="containsText" text="No -">
      <formula>NOT(ISERROR(SEARCH("No -",N33)))</formula>
    </cfRule>
  </conditionalFormatting>
  <conditionalFormatting sqref="N48 N45 N42 N39 N36 N33">
    <cfRule type="containsText" dxfId="11508" priority="14464" operator="containsText" text="No -">
      <formula>NOT(ISERROR(SEARCH("No -",N33)))</formula>
    </cfRule>
  </conditionalFormatting>
  <conditionalFormatting sqref="N48 N45 N42 N39 N36 N33">
    <cfRule type="containsText" dxfId="11507" priority="14465" operator="containsText" text="No -">
      <formula>NOT(ISERROR(SEARCH("No -",N33)))</formula>
    </cfRule>
  </conditionalFormatting>
  <conditionalFormatting sqref="N48 N45 N42 N39 N36 N33">
    <cfRule type="containsText" dxfId="11506" priority="14466" operator="containsText" text="No -">
      <formula>NOT(ISERROR(SEARCH("No -",N33)))</formula>
    </cfRule>
  </conditionalFormatting>
  <conditionalFormatting sqref="N48 N45 N42 N39 N36 N33">
    <cfRule type="containsText" dxfId="11505" priority="14467" operator="containsText" text="No -">
      <formula>NOT(ISERROR(SEARCH("No -",N33)))</formula>
    </cfRule>
  </conditionalFormatting>
  <conditionalFormatting sqref="N48 N45 N42 N39 N36 N33">
    <cfRule type="containsText" dxfId="11504" priority="14468" operator="containsText" text="No -">
      <formula>NOT(ISERROR(SEARCH("No -",N33)))</formula>
    </cfRule>
  </conditionalFormatting>
  <conditionalFormatting sqref="N48 N45 N42 N39 N36 N33">
    <cfRule type="containsText" dxfId="11503" priority="14469" operator="containsText" text="No -">
      <formula>NOT(ISERROR(SEARCH("No -",N33)))</formula>
    </cfRule>
  </conditionalFormatting>
  <conditionalFormatting sqref="N48 N45 N42 N39 N36 N33">
    <cfRule type="containsText" dxfId="11502" priority="14470" operator="containsText" text="No -">
      <formula>NOT(ISERROR(SEARCH("No -",N33)))</formula>
    </cfRule>
  </conditionalFormatting>
  <conditionalFormatting sqref="N48 N45 N42 N39 N36 N33">
    <cfRule type="containsText" dxfId="11501" priority="14471" operator="containsText" text="No -">
      <formula>NOT(ISERROR(SEARCH("No -",N33)))</formula>
    </cfRule>
  </conditionalFormatting>
  <conditionalFormatting sqref="N48 N45 N42 N39 N36 N33">
    <cfRule type="containsText" dxfId="11500" priority="14472" operator="containsText" text="No -">
      <formula>NOT(ISERROR(SEARCH("No -",N33)))</formula>
    </cfRule>
  </conditionalFormatting>
  <conditionalFormatting sqref="N48 N45 N42 N39 N36 N33">
    <cfRule type="containsText" dxfId="11499" priority="14473" operator="containsText" text="No -">
      <formula>NOT(ISERROR(SEARCH("No -",N33)))</formula>
    </cfRule>
  </conditionalFormatting>
  <conditionalFormatting sqref="N48 N45 N42 N39 N36 N33">
    <cfRule type="containsText" dxfId="11498" priority="14474" operator="containsText" text="No -">
      <formula>NOT(ISERROR(SEARCH("No -",N33)))</formula>
    </cfRule>
  </conditionalFormatting>
  <conditionalFormatting sqref="N48 N45 N42 N39 N36 N33">
    <cfRule type="containsText" dxfId="11497" priority="14475" operator="containsText" text="No -">
      <formula>NOT(ISERROR(SEARCH("No -",N33)))</formula>
    </cfRule>
  </conditionalFormatting>
  <conditionalFormatting sqref="N48 N45 N42 N39 N36 N33">
    <cfRule type="containsText" dxfId="11496" priority="14476" operator="containsText" text="No -">
      <formula>NOT(ISERROR(SEARCH("No -",N33)))</formula>
    </cfRule>
  </conditionalFormatting>
  <conditionalFormatting sqref="N48 N45 N42 N39 N36 N33">
    <cfRule type="containsText" dxfId="11495" priority="14477" operator="containsText" text="No -">
      <formula>NOT(ISERROR(SEARCH("No -",N33)))</formula>
    </cfRule>
  </conditionalFormatting>
  <conditionalFormatting sqref="N48 N45 N42 N39 N36 N33">
    <cfRule type="containsText" dxfId="11494" priority="14478" operator="containsText" text="No -">
      <formula>NOT(ISERROR(SEARCH("No -",N33)))</formula>
    </cfRule>
  </conditionalFormatting>
  <conditionalFormatting sqref="N48 N45 N42 N39 N36 N33">
    <cfRule type="containsText" dxfId="11493" priority="14479" operator="containsText" text="No -">
      <formula>NOT(ISERROR(SEARCH("No -",N33)))</formula>
    </cfRule>
  </conditionalFormatting>
  <conditionalFormatting sqref="N48 N45 N42 N39 N36 N33">
    <cfRule type="containsText" dxfId="11492" priority="14480" operator="containsText" text="No -">
      <formula>NOT(ISERROR(SEARCH("No -",N33)))</formula>
    </cfRule>
  </conditionalFormatting>
  <conditionalFormatting sqref="N48 N45 N42 N39 N36 N33">
    <cfRule type="containsText" dxfId="11491" priority="14481" operator="containsText" text="No -">
      <formula>NOT(ISERROR(SEARCH("No -",N33)))</formula>
    </cfRule>
  </conditionalFormatting>
  <conditionalFormatting sqref="N48 N45 N42 N39 N36 N33">
    <cfRule type="containsText" dxfId="11490" priority="14482" operator="containsText" text="No -">
      <formula>NOT(ISERROR(SEARCH("No -",N33)))</formula>
    </cfRule>
  </conditionalFormatting>
  <conditionalFormatting sqref="N48 N45 N42 N39 N36 N33">
    <cfRule type="containsText" dxfId="11489" priority="14483" operator="containsText" text="No -">
      <formula>NOT(ISERROR(SEARCH("No -",N33)))</formula>
    </cfRule>
  </conditionalFormatting>
  <conditionalFormatting sqref="N48 N45 N42 N39 N36 N33">
    <cfRule type="containsText" dxfId="11488" priority="14484" operator="containsText" text="No -">
      <formula>NOT(ISERROR(SEARCH("No -",N33)))</formula>
    </cfRule>
  </conditionalFormatting>
  <conditionalFormatting sqref="N48 N45 N42 N39 N36 N33">
    <cfRule type="containsText" dxfId="11487" priority="14485" operator="containsText" text="No -">
      <formula>NOT(ISERROR(SEARCH("No -",N33)))</formula>
    </cfRule>
  </conditionalFormatting>
  <conditionalFormatting sqref="N48 N45 N42 N39 N36 N33">
    <cfRule type="containsText" dxfId="11486" priority="14486" operator="containsText" text="No -">
      <formula>NOT(ISERROR(SEARCH("No -",N33)))</formula>
    </cfRule>
  </conditionalFormatting>
  <conditionalFormatting sqref="N48 N45 N42 N39 N36 N33">
    <cfRule type="containsText" dxfId="11485" priority="14487" operator="containsText" text="No -">
      <formula>NOT(ISERROR(SEARCH("No -",N33)))</formula>
    </cfRule>
  </conditionalFormatting>
  <conditionalFormatting sqref="N48 N45 N42 N39 N36 N33">
    <cfRule type="containsText" dxfId="11484" priority="14488" operator="containsText" text="No -">
      <formula>NOT(ISERROR(SEARCH("No -",N33)))</formula>
    </cfRule>
  </conditionalFormatting>
  <conditionalFormatting sqref="N48 N45 N42 N39 N36 N33">
    <cfRule type="containsText" dxfId="11483" priority="14489" operator="containsText" text="No -">
      <formula>NOT(ISERROR(SEARCH("No -",N33)))</formula>
    </cfRule>
  </conditionalFormatting>
  <conditionalFormatting sqref="N48 N45 N42 N39 N36 N33">
    <cfRule type="containsText" dxfId="11482" priority="14490" operator="containsText" text="No -">
      <formula>NOT(ISERROR(SEARCH("No -",N33)))</formula>
    </cfRule>
  </conditionalFormatting>
  <conditionalFormatting sqref="N48 N45 N42 N39 N36 N33">
    <cfRule type="containsText" dxfId="11481" priority="14491" operator="containsText" text="No -">
      <formula>NOT(ISERROR(SEARCH("No -",N33)))</formula>
    </cfRule>
  </conditionalFormatting>
  <conditionalFormatting sqref="N48 N45 N42 N39 N36 N33">
    <cfRule type="containsText" dxfId="11480" priority="14492" operator="containsText" text="No -">
      <formula>NOT(ISERROR(SEARCH("No -",N33)))</formula>
    </cfRule>
  </conditionalFormatting>
  <conditionalFormatting sqref="N48 N45 N42 N39 N36 N33">
    <cfRule type="containsText" dxfId="11479" priority="14493" operator="containsText" text="No -">
      <formula>NOT(ISERROR(SEARCH("No -",N33)))</formula>
    </cfRule>
  </conditionalFormatting>
  <conditionalFormatting sqref="N48 N45 N42 N39 N36 N33">
    <cfRule type="containsText" dxfId="11478" priority="14494" operator="containsText" text="No -">
      <formula>NOT(ISERROR(SEARCH("No -",N33)))</formula>
    </cfRule>
  </conditionalFormatting>
  <conditionalFormatting sqref="N48 N45 N42 N39 N36 N33">
    <cfRule type="containsText" dxfId="11477" priority="14495" operator="containsText" text="No -">
      <formula>NOT(ISERROR(SEARCH("No -",N33)))</formula>
    </cfRule>
  </conditionalFormatting>
  <conditionalFormatting sqref="N48 N45 N42 N39 N36 N33">
    <cfRule type="containsText" dxfId="11476" priority="14496" operator="containsText" text="No -">
      <formula>NOT(ISERROR(SEARCH("No -",N33)))</formula>
    </cfRule>
  </conditionalFormatting>
  <conditionalFormatting sqref="N48 N45 N42 N39 N36 N33">
    <cfRule type="containsText" dxfId="11475" priority="14497" operator="containsText" text="No -">
      <formula>NOT(ISERROR(SEARCH("No -",N33)))</formula>
    </cfRule>
  </conditionalFormatting>
  <conditionalFormatting sqref="N48 N45 N42 N39 N36 N33">
    <cfRule type="containsText" dxfId="11474" priority="14498" operator="containsText" text="No -">
      <formula>NOT(ISERROR(SEARCH("No -",N33)))</formula>
    </cfRule>
  </conditionalFormatting>
  <conditionalFormatting sqref="N48 N45 N42 N39 N36 N33">
    <cfRule type="containsText" dxfId="11473" priority="14499" operator="containsText" text="No -">
      <formula>NOT(ISERROR(SEARCH("No -",N33)))</formula>
    </cfRule>
  </conditionalFormatting>
  <conditionalFormatting sqref="N48 N45 N42 N39 N36 N33">
    <cfRule type="containsText" dxfId="11472" priority="14500" operator="containsText" text="No -">
      <formula>NOT(ISERROR(SEARCH("No -",N33)))</formula>
    </cfRule>
  </conditionalFormatting>
  <conditionalFormatting sqref="N48 N45 N42 N39 N36 N33">
    <cfRule type="containsText" dxfId="11471" priority="14501" operator="containsText" text="No -">
      <formula>NOT(ISERROR(SEARCH("No -",N33)))</formula>
    </cfRule>
  </conditionalFormatting>
  <conditionalFormatting sqref="N48 N45 N42 N39 N36 N33">
    <cfRule type="containsText" dxfId="11470" priority="14502" operator="containsText" text="No -">
      <formula>NOT(ISERROR(SEARCH("No -",N33)))</formula>
    </cfRule>
  </conditionalFormatting>
  <conditionalFormatting sqref="N48 N45 N42 N39 N36 N33">
    <cfRule type="containsText" dxfId="11469" priority="14089" operator="containsText" text="No -">
      <formula>NOT(ISERROR(SEARCH("No -",N33)))</formula>
    </cfRule>
  </conditionalFormatting>
  <conditionalFormatting sqref="N48 N45 N42 N39 N36 N33">
    <cfRule type="containsText" dxfId="11468" priority="14503" operator="containsText" text="No -">
      <formula>NOT(ISERROR(SEARCH("No -",N33)))</formula>
    </cfRule>
  </conditionalFormatting>
  <conditionalFormatting sqref="N48 N45 N42 N39 N36 N33">
    <cfRule type="containsText" dxfId="11467" priority="14504" operator="containsText" text="No -">
      <formula>NOT(ISERROR(SEARCH("No -",N33)))</formula>
    </cfRule>
  </conditionalFormatting>
  <conditionalFormatting sqref="N48 N45 N42 N39 N36 N33">
    <cfRule type="containsText" dxfId="11466" priority="14505" operator="containsText" text="No -">
      <formula>NOT(ISERROR(SEARCH("No -",N33)))</formula>
    </cfRule>
  </conditionalFormatting>
  <conditionalFormatting sqref="N48 N45 N42 N39 N36 N33">
    <cfRule type="containsText" dxfId="11465" priority="14506" operator="containsText" text="No -">
      <formula>NOT(ISERROR(SEARCH("No -",N33)))</formula>
    </cfRule>
  </conditionalFormatting>
  <conditionalFormatting sqref="N48 N45 N42 N39 N36 N33">
    <cfRule type="containsText" dxfId="11464" priority="14507" operator="containsText" text="No -">
      <formula>NOT(ISERROR(SEARCH("No -",N33)))</formula>
    </cfRule>
  </conditionalFormatting>
  <conditionalFormatting sqref="N48 N45 N42 N39 N36 N33">
    <cfRule type="containsText" dxfId="11463" priority="14508" operator="containsText" text="No -">
      <formula>NOT(ISERROR(SEARCH("No -",N33)))</formula>
    </cfRule>
  </conditionalFormatting>
  <conditionalFormatting sqref="N48 N45 N42 N39 N36 N33">
    <cfRule type="containsText" dxfId="11462" priority="14509" operator="containsText" text="No -">
      <formula>NOT(ISERROR(SEARCH("No -",N33)))</formula>
    </cfRule>
  </conditionalFormatting>
  <conditionalFormatting sqref="N48 N45 N42 N39 N36 N33">
    <cfRule type="containsText" dxfId="11461" priority="14510" operator="containsText" text="No -">
      <formula>NOT(ISERROR(SEARCH("No -",N33)))</formula>
    </cfRule>
  </conditionalFormatting>
  <conditionalFormatting sqref="N48 N45 N42 N39 N36 N33">
    <cfRule type="containsText" dxfId="11460" priority="14511" operator="containsText" text="No -">
      <formula>NOT(ISERROR(SEARCH("No -",N33)))</formula>
    </cfRule>
  </conditionalFormatting>
  <conditionalFormatting sqref="N48 N45 N42 N39 N36 N33">
    <cfRule type="containsText" dxfId="11459" priority="14512" operator="containsText" text="No -">
      <formula>NOT(ISERROR(SEARCH("No -",N33)))</formula>
    </cfRule>
  </conditionalFormatting>
  <conditionalFormatting sqref="N48 N45 N42 N39 N36 N33">
    <cfRule type="containsText" dxfId="11458" priority="14090" operator="containsText" text="No -">
      <formula>NOT(ISERROR(SEARCH("No -",N33)))</formula>
    </cfRule>
  </conditionalFormatting>
  <conditionalFormatting sqref="N48 N45 N42 N39 N36 N33">
    <cfRule type="containsText" dxfId="11457" priority="14513" operator="containsText" text="No -">
      <formula>NOT(ISERROR(SEARCH("No -",N33)))</formula>
    </cfRule>
  </conditionalFormatting>
  <conditionalFormatting sqref="N48 N45 N42 N39 N36 N33">
    <cfRule type="containsText" dxfId="11456" priority="14514" operator="containsText" text="No -">
      <formula>NOT(ISERROR(SEARCH("No -",N33)))</formula>
    </cfRule>
  </conditionalFormatting>
  <conditionalFormatting sqref="N48 N45 N42 N39 N36 N33">
    <cfRule type="containsText" dxfId="11455" priority="14515" operator="containsText" text="No -">
      <formula>NOT(ISERROR(SEARCH("No -",N33)))</formula>
    </cfRule>
  </conditionalFormatting>
  <conditionalFormatting sqref="N48 N45 N42 N39 N36 N33">
    <cfRule type="containsText" dxfId="11454" priority="14516" operator="containsText" text="No -">
      <formula>NOT(ISERROR(SEARCH("No -",N33)))</formula>
    </cfRule>
  </conditionalFormatting>
  <conditionalFormatting sqref="N48 N45 N42 N39 N36 N33">
    <cfRule type="containsText" dxfId="11453" priority="14517" operator="containsText" text="No -">
      <formula>NOT(ISERROR(SEARCH("No -",N33)))</formula>
    </cfRule>
  </conditionalFormatting>
  <conditionalFormatting sqref="N48 N45 N42 N39 N36 N33">
    <cfRule type="containsText" dxfId="11452" priority="14518" operator="containsText" text="No -">
      <formula>NOT(ISERROR(SEARCH("No -",N33)))</formula>
    </cfRule>
  </conditionalFormatting>
  <conditionalFormatting sqref="N48 N45 N42 N39 N36 N33">
    <cfRule type="containsText" dxfId="11451" priority="14519" operator="containsText" text="No -">
      <formula>NOT(ISERROR(SEARCH("No -",N33)))</formula>
    </cfRule>
  </conditionalFormatting>
  <conditionalFormatting sqref="N48 N45 N42 N39 N36 N33">
    <cfRule type="containsText" dxfId="11450" priority="14520" operator="containsText" text="No -">
      <formula>NOT(ISERROR(SEARCH("No -",N33)))</formula>
    </cfRule>
  </conditionalFormatting>
  <conditionalFormatting sqref="N48 N45 N42 N39 N36 N33">
    <cfRule type="containsText" dxfId="11449" priority="14521" operator="containsText" text="No -">
      <formula>NOT(ISERROR(SEARCH("No -",N33)))</formula>
    </cfRule>
  </conditionalFormatting>
  <conditionalFormatting sqref="N48 N45 N42 N39 N36 N33">
    <cfRule type="containsText" dxfId="11448" priority="14522" operator="containsText" text="No -">
      <formula>NOT(ISERROR(SEARCH("No -",N33)))</formula>
    </cfRule>
  </conditionalFormatting>
  <conditionalFormatting sqref="N48 N45 N42 N39 N36 N33">
    <cfRule type="containsText" dxfId="11447" priority="14091" operator="containsText" text="No -">
      <formula>NOT(ISERROR(SEARCH("No -",N33)))</formula>
    </cfRule>
  </conditionalFormatting>
  <conditionalFormatting sqref="N48 N45 N42 N39 N36 N33">
    <cfRule type="containsText" dxfId="11446" priority="14523" operator="containsText" text="No -">
      <formula>NOT(ISERROR(SEARCH("No -",N33)))</formula>
    </cfRule>
  </conditionalFormatting>
  <conditionalFormatting sqref="N48 N45 N42 N39 N36 N33">
    <cfRule type="containsText" dxfId="11445" priority="14524" operator="containsText" text="No -">
      <formula>NOT(ISERROR(SEARCH("No -",N33)))</formula>
    </cfRule>
  </conditionalFormatting>
  <conditionalFormatting sqref="N48 N45 N42 N39 N36 N33">
    <cfRule type="containsText" dxfId="11444" priority="14525" operator="containsText" text="No -">
      <formula>NOT(ISERROR(SEARCH("No -",N33)))</formula>
    </cfRule>
  </conditionalFormatting>
  <conditionalFormatting sqref="N48 N45 N42 N39 N36 N33">
    <cfRule type="containsText" dxfId="11443" priority="14526" operator="containsText" text="No -">
      <formula>NOT(ISERROR(SEARCH("No -",N33)))</formula>
    </cfRule>
  </conditionalFormatting>
  <conditionalFormatting sqref="N48 N45 N42 N39 N36 N33">
    <cfRule type="containsText" dxfId="11442" priority="14527" operator="containsText" text="No -">
      <formula>NOT(ISERROR(SEARCH("No -",N33)))</formula>
    </cfRule>
  </conditionalFormatting>
  <conditionalFormatting sqref="N48 N45 N42 N39 N36 N33">
    <cfRule type="containsText" dxfId="11441" priority="14528" operator="containsText" text="No -">
      <formula>NOT(ISERROR(SEARCH("No -",N33)))</formula>
    </cfRule>
  </conditionalFormatting>
  <conditionalFormatting sqref="N48 N45 N42 N39 N36 N33">
    <cfRule type="containsText" dxfId="11440" priority="14529" operator="containsText" text="No -">
      <formula>NOT(ISERROR(SEARCH("No -",N33)))</formula>
    </cfRule>
  </conditionalFormatting>
  <conditionalFormatting sqref="N48 N45 N42 N39 N36 N33">
    <cfRule type="containsText" dxfId="11439" priority="14530" operator="containsText" text="No -">
      <formula>NOT(ISERROR(SEARCH("No -",N33)))</formula>
    </cfRule>
  </conditionalFormatting>
  <conditionalFormatting sqref="N48 N45 N42 N39 N36 N33">
    <cfRule type="containsText" dxfId="11438" priority="14531" operator="containsText" text="No -">
      <formula>NOT(ISERROR(SEARCH("No -",N33)))</formula>
    </cfRule>
  </conditionalFormatting>
  <conditionalFormatting sqref="N48 N45 N42 N39 N36 N33">
    <cfRule type="containsText" dxfId="11437" priority="14532" operator="containsText" text="No -">
      <formula>NOT(ISERROR(SEARCH("No -",N33)))</formula>
    </cfRule>
  </conditionalFormatting>
  <conditionalFormatting sqref="N48 N45 N42 N39 N36 N33">
    <cfRule type="containsText" dxfId="11436" priority="14092" operator="containsText" text="No -">
      <formula>NOT(ISERROR(SEARCH("No -",N33)))</formula>
    </cfRule>
  </conditionalFormatting>
  <conditionalFormatting sqref="N48 N45 N42 N39 N36 N33">
    <cfRule type="containsText" dxfId="11435" priority="14533" operator="containsText" text="No -">
      <formula>NOT(ISERROR(SEARCH("No -",N33)))</formula>
    </cfRule>
  </conditionalFormatting>
  <conditionalFormatting sqref="N48 N45 N42 N39 N36 N33">
    <cfRule type="containsText" dxfId="11434" priority="14534" operator="containsText" text="No -">
      <formula>NOT(ISERROR(SEARCH("No -",N33)))</formula>
    </cfRule>
  </conditionalFormatting>
  <conditionalFormatting sqref="N48 N45 N42 N39 N36 N33">
    <cfRule type="containsText" dxfId="11433" priority="14535" operator="containsText" text="No -">
      <formula>NOT(ISERROR(SEARCH("No -",N33)))</formula>
    </cfRule>
  </conditionalFormatting>
  <conditionalFormatting sqref="N48 N45 N42 N39 N36 N33">
    <cfRule type="containsText" dxfId="11432" priority="14536" operator="containsText" text="No -">
      <formula>NOT(ISERROR(SEARCH("No -",N33)))</formula>
    </cfRule>
  </conditionalFormatting>
  <conditionalFormatting sqref="N48 N45 N42 N39 N36 N33">
    <cfRule type="containsText" dxfId="11431" priority="14537" operator="containsText" text="No -">
      <formula>NOT(ISERROR(SEARCH("No -",N33)))</formula>
    </cfRule>
  </conditionalFormatting>
  <conditionalFormatting sqref="N48 N45 N42 N39 N36 N33">
    <cfRule type="containsText" dxfId="11430" priority="14538" operator="containsText" text="No -">
      <formula>NOT(ISERROR(SEARCH("No -",N33)))</formula>
    </cfRule>
  </conditionalFormatting>
  <conditionalFormatting sqref="N48 N45 N42 N39 N36 N33">
    <cfRule type="containsText" dxfId="11429" priority="14539" operator="containsText" text="No -">
      <formula>NOT(ISERROR(SEARCH("No -",N33)))</formula>
    </cfRule>
  </conditionalFormatting>
  <conditionalFormatting sqref="N48 N45 N42 N39 N36 N33">
    <cfRule type="containsText" dxfId="11428" priority="14540" operator="containsText" text="No -">
      <formula>NOT(ISERROR(SEARCH("No -",N33)))</formula>
    </cfRule>
  </conditionalFormatting>
  <conditionalFormatting sqref="N48 N45 N42 N39 N36 N33">
    <cfRule type="containsText" dxfId="11427" priority="14541" operator="containsText" text="No -">
      <formula>NOT(ISERROR(SEARCH("No -",N33)))</formula>
    </cfRule>
  </conditionalFormatting>
  <conditionalFormatting sqref="N48 N45 N42 N39 N36 N33">
    <cfRule type="containsText" dxfId="11426" priority="14542" operator="containsText" text="No -">
      <formula>NOT(ISERROR(SEARCH("No -",N33)))</formula>
    </cfRule>
  </conditionalFormatting>
  <conditionalFormatting sqref="N48 N45 N42 N39 N36 N33">
    <cfRule type="containsText" dxfId="11425" priority="14093" operator="containsText" text="No -">
      <formula>NOT(ISERROR(SEARCH("No -",N33)))</formula>
    </cfRule>
  </conditionalFormatting>
  <conditionalFormatting sqref="N48 N45 N42 N39 N36 N33">
    <cfRule type="containsText" dxfId="11424" priority="14543" operator="containsText" text="No -">
      <formula>NOT(ISERROR(SEARCH("No -",N33)))</formula>
    </cfRule>
  </conditionalFormatting>
  <conditionalFormatting sqref="N48 N45 N42 N39 N36 N33">
    <cfRule type="containsText" dxfId="11423" priority="14544" operator="containsText" text="No -">
      <formula>NOT(ISERROR(SEARCH("No -",N33)))</formula>
    </cfRule>
  </conditionalFormatting>
  <conditionalFormatting sqref="N48 N45 N42 N39 N36 N33">
    <cfRule type="containsText" dxfId="11422" priority="14545" operator="containsText" text="No -">
      <formula>NOT(ISERROR(SEARCH("No -",N33)))</formula>
    </cfRule>
  </conditionalFormatting>
  <conditionalFormatting sqref="N48 N45 N42 N39 N36 N33">
    <cfRule type="containsText" dxfId="11421" priority="14546" operator="containsText" text="No -">
      <formula>NOT(ISERROR(SEARCH("No -",N33)))</formula>
    </cfRule>
  </conditionalFormatting>
  <conditionalFormatting sqref="N48 N45 N42 N39 N36 N33">
    <cfRule type="containsText" dxfId="11420" priority="14547" operator="containsText" text="No -">
      <formula>NOT(ISERROR(SEARCH("No -",N33)))</formula>
    </cfRule>
  </conditionalFormatting>
  <conditionalFormatting sqref="N48 N45 N42 N39 N36 N33">
    <cfRule type="containsText" dxfId="11419" priority="14548" operator="containsText" text="No -">
      <formula>NOT(ISERROR(SEARCH("No -",N33)))</formula>
    </cfRule>
  </conditionalFormatting>
  <conditionalFormatting sqref="N48 N45 N42 N39 N36 N33">
    <cfRule type="containsText" dxfId="11418" priority="14549" operator="containsText" text="No -">
      <formula>NOT(ISERROR(SEARCH("No -",N33)))</formula>
    </cfRule>
  </conditionalFormatting>
  <conditionalFormatting sqref="N48 N45 N42 N39 N36 N33">
    <cfRule type="containsText" dxfId="11417" priority="14550" operator="containsText" text="No -">
      <formula>NOT(ISERROR(SEARCH("No -",N33)))</formula>
    </cfRule>
  </conditionalFormatting>
  <conditionalFormatting sqref="N48 N45 N42 N39 N36 N33">
    <cfRule type="containsText" dxfId="11416" priority="14551" operator="containsText" text="No -">
      <formula>NOT(ISERROR(SEARCH("No -",N33)))</formula>
    </cfRule>
  </conditionalFormatting>
  <conditionalFormatting sqref="N48 N45 N42 N39 N36 N33">
    <cfRule type="containsText" dxfId="11415" priority="14552" operator="containsText" text="No -">
      <formula>NOT(ISERROR(SEARCH("No -",N33)))</formula>
    </cfRule>
  </conditionalFormatting>
  <conditionalFormatting sqref="N48 N45 N42 N39 N36 N33">
    <cfRule type="containsText" dxfId="11414" priority="14094" operator="containsText" text="No -">
      <formula>NOT(ISERROR(SEARCH("No -",N33)))</formula>
    </cfRule>
  </conditionalFormatting>
  <conditionalFormatting sqref="N48 N45 N42 N39 N36 N33">
    <cfRule type="containsText" dxfId="11413" priority="14553" operator="containsText" text="No -">
      <formula>NOT(ISERROR(SEARCH("No -",N33)))</formula>
    </cfRule>
  </conditionalFormatting>
  <conditionalFormatting sqref="N48 N45 N42 N39 N36 N33">
    <cfRule type="containsText" dxfId="11412" priority="14554" operator="containsText" text="No -">
      <formula>NOT(ISERROR(SEARCH("No -",N33)))</formula>
    </cfRule>
  </conditionalFormatting>
  <conditionalFormatting sqref="N48 N45 N42 N39 N36 N33">
    <cfRule type="containsText" dxfId="11411" priority="14555" operator="containsText" text="No -">
      <formula>NOT(ISERROR(SEARCH("No -",N33)))</formula>
    </cfRule>
  </conditionalFormatting>
  <conditionalFormatting sqref="N48 N45 N42 N39 N36 N33">
    <cfRule type="containsText" dxfId="11410" priority="14556" operator="containsText" text="No -">
      <formula>NOT(ISERROR(SEARCH("No -",N33)))</formula>
    </cfRule>
  </conditionalFormatting>
  <conditionalFormatting sqref="N48 N45 N42 N39 N36 N33">
    <cfRule type="containsText" dxfId="11409" priority="14557" operator="containsText" text="No -">
      <formula>NOT(ISERROR(SEARCH("No -",N33)))</formula>
    </cfRule>
  </conditionalFormatting>
  <conditionalFormatting sqref="N48 N45 N42 N39 N36 N33">
    <cfRule type="containsText" dxfId="11408" priority="14558" operator="containsText" text="No -">
      <formula>NOT(ISERROR(SEARCH("No -",N33)))</formula>
    </cfRule>
  </conditionalFormatting>
  <conditionalFormatting sqref="N48 N45 N42 N39 N36 N33">
    <cfRule type="containsText" dxfId="11407" priority="14559" operator="containsText" text="No -">
      <formula>NOT(ISERROR(SEARCH("No -",N33)))</formula>
    </cfRule>
  </conditionalFormatting>
  <conditionalFormatting sqref="N48 N45 N42 N39 N36 N33">
    <cfRule type="containsText" dxfId="11406" priority="14560" operator="containsText" text="No -">
      <formula>NOT(ISERROR(SEARCH("No -",N33)))</formula>
    </cfRule>
  </conditionalFormatting>
  <conditionalFormatting sqref="N48 N45 N42 N39 N36 N33">
    <cfRule type="containsText" dxfId="11405" priority="14561" operator="containsText" text="No -">
      <formula>NOT(ISERROR(SEARCH("No -",N33)))</formula>
    </cfRule>
  </conditionalFormatting>
  <conditionalFormatting sqref="N48 N45 N42 N39 N36 N33">
    <cfRule type="containsText" dxfId="11404" priority="14562" operator="containsText" text="No -">
      <formula>NOT(ISERROR(SEARCH("No -",N33)))</formula>
    </cfRule>
  </conditionalFormatting>
  <conditionalFormatting sqref="N48 N45 N42 N39 N36 N33">
    <cfRule type="containsText" dxfId="11403" priority="14095" operator="containsText" text="No -">
      <formula>NOT(ISERROR(SEARCH("No -",N33)))</formula>
    </cfRule>
  </conditionalFormatting>
  <conditionalFormatting sqref="N48 N45 N42 N39 N36 N33">
    <cfRule type="containsText" dxfId="11402" priority="14563" operator="containsText" text="No -">
      <formula>NOT(ISERROR(SEARCH("No -",N33)))</formula>
    </cfRule>
  </conditionalFormatting>
  <conditionalFormatting sqref="N48 N45 N42 N39 N36 N33">
    <cfRule type="containsText" dxfId="11401" priority="14564" operator="containsText" text="No -">
      <formula>NOT(ISERROR(SEARCH("No -",N33)))</formula>
    </cfRule>
  </conditionalFormatting>
  <conditionalFormatting sqref="N48 N45 N42 N39 N36 N33">
    <cfRule type="containsText" dxfId="11400" priority="14565" operator="containsText" text="No -">
      <formula>NOT(ISERROR(SEARCH("No -",N33)))</formula>
    </cfRule>
  </conditionalFormatting>
  <conditionalFormatting sqref="N48 N45 N42 N39 N36 N33">
    <cfRule type="containsText" dxfId="11399" priority="14566" operator="containsText" text="No -">
      <formula>NOT(ISERROR(SEARCH("No -",N33)))</formula>
    </cfRule>
  </conditionalFormatting>
  <conditionalFormatting sqref="N48 N45 N42 N39 N36 N33">
    <cfRule type="containsText" dxfId="11398" priority="14567" operator="containsText" text="No -">
      <formula>NOT(ISERROR(SEARCH("No -",N33)))</formula>
    </cfRule>
  </conditionalFormatting>
  <conditionalFormatting sqref="N48 N45 N42 N39 N36 N33">
    <cfRule type="containsText" dxfId="11397" priority="14568" operator="containsText" text="No -">
      <formula>NOT(ISERROR(SEARCH("No -",N33)))</formula>
    </cfRule>
  </conditionalFormatting>
  <conditionalFormatting sqref="N48 N45 N42 N39 N36 N33">
    <cfRule type="containsText" dxfId="11396" priority="14569" operator="containsText" text="No -">
      <formula>NOT(ISERROR(SEARCH("No -",N33)))</formula>
    </cfRule>
  </conditionalFormatting>
  <conditionalFormatting sqref="N48 N45 N42 N39 N36 N33">
    <cfRule type="containsText" dxfId="11395" priority="14570" operator="containsText" text="No -">
      <formula>NOT(ISERROR(SEARCH("No -",N33)))</formula>
    </cfRule>
  </conditionalFormatting>
  <conditionalFormatting sqref="N48 N45 N42 N39 N36 N33">
    <cfRule type="containsText" dxfId="11394" priority="14571" operator="containsText" text="No -">
      <formula>NOT(ISERROR(SEARCH("No -",N33)))</formula>
    </cfRule>
  </conditionalFormatting>
  <conditionalFormatting sqref="N48 N45 N42 N39 N36 N33">
    <cfRule type="containsText" dxfId="11393" priority="14572" operator="containsText" text="No -">
      <formula>NOT(ISERROR(SEARCH("No -",N33)))</formula>
    </cfRule>
  </conditionalFormatting>
  <conditionalFormatting sqref="N48 N45 N42 N39 N36 N33">
    <cfRule type="containsText" dxfId="11392" priority="14096" operator="containsText" text="No -">
      <formula>NOT(ISERROR(SEARCH("No -",N33)))</formula>
    </cfRule>
  </conditionalFormatting>
  <conditionalFormatting sqref="N48 N45 N42 N39 N36 N33">
    <cfRule type="containsText" dxfId="11391" priority="14573" operator="containsText" text="No -">
      <formula>NOT(ISERROR(SEARCH("No -",N33)))</formula>
    </cfRule>
  </conditionalFormatting>
  <conditionalFormatting sqref="N48 N45 N42 N39 N36 N33">
    <cfRule type="containsText" dxfId="11390" priority="14574" operator="containsText" text="No -">
      <formula>NOT(ISERROR(SEARCH("No -",N33)))</formula>
    </cfRule>
  </conditionalFormatting>
  <conditionalFormatting sqref="N48 N45 N42 N39 N36 N33">
    <cfRule type="containsText" dxfId="11389" priority="14575" operator="containsText" text="No -">
      <formula>NOT(ISERROR(SEARCH("No -",N33)))</formula>
    </cfRule>
  </conditionalFormatting>
  <conditionalFormatting sqref="N48 N45 N42 N39 N36 N33">
    <cfRule type="containsText" dxfId="11388" priority="14576" operator="containsText" text="No -">
      <formula>NOT(ISERROR(SEARCH("No -",N33)))</formula>
    </cfRule>
  </conditionalFormatting>
  <conditionalFormatting sqref="N48 N45 N42 N39 N36 N33">
    <cfRule type="containsText" dxfId="11387" priority="14577" operator="containsText" text="No -">
      <formula>NOT(ISERROR(SEARCH("No -",N33)))</formula>
    </cfRule>
  </conditionalFormatting>
  <conditionalFormatting sqref="N48 N45 N42 N39 N36 N33">
    <cfRule type="containsText" dxfId="11386" priority="14578" operator="containsText" text="No -">
      <formula>NOT(ISERROR(SEARCH("No -",N33)))</formula>
    </cfRule>
  </conditionalFormatting>
  <conditionalFormatting sqref="N48 N45 N42 N39 N36 N33">
    <cfRule type="containsText" dxfId="11385" priority="14579" operator="containsText" text="No -">
      <formula>NOT(ISERROR(SEARCH("No -",N33)))</formula>
    </cfRule>
  </conditionalFormatting>
  <conditionalFormatting sqref="N48 N45 N42 N39 N36 N33">
    <cfRule type="containsText" dxfId="11384" priority="14580" operator="containsText" text="No -">
      <formula>NOT(ISERROR(SEARCH("No -",N33)))</formula>
    </cfRule>
  </conditionalFormatting>
  <conditionalFormatting sqref="N48 N45 N42 N39 N36 N33">
    <cfRule type="containsText" dxfId="11383" priority="14581" operator="containsText" text="No -">
      <formula>NOT(ISERROR(SEARCH("No -",N33)))</formula>
    </cfRule>
  </conditionalFormatting>
  <conditionalFormatting sqref="N48 N45 N42 N39 N36 N33">
    <cfRule type="containsText" dxfId="11382" priority="14582" operator="containsText" text="No -">
      <formula>NOT(ISERROR(SEARCH("No -",N33)))</formula>
    </cfRule>
  </conditionalFormatting>
  <conditionalFormatting sqref="N48 N45 N42 N39 N36 N33">
    <cfRule type="containsText" dxfId="11381" priority="14097" operator="containsText" text="No -">
      <formula>NOT(ISERROR(SEARCH("No -",N33)))</formula>
    </cfRule>
  </conditionalFormatting>
  <conditionalFormatting sqref="N48 N45 N42 N39 N36 N33">
    <cfRule type="containsText" dxfId="11380" priority="14583" operator="containsText" text="No -">
      <formula>NOT(ISERROR(SEARCH("No -",N33)))</formula>
    </cfRule>
  </conditionalFormatting>
  <conditionalFormatting sqref="N48 N45 N42 N39 N36 N33">
    <cfRule type="containsText" dxfId="11379" priority="14584" operator="containsText" text="No -">
      <formula>NOT(ISERROR(SEARCH("No -",N33)))</formula>
    </cfRule>
  </conditionalFormatting>
  <conditionalFormatting sqref="N48 N45 N42 N39 N36 N33">
    <cfRule type="containsText" dxfId="11378" priority="14585" operator="containsText" text="No -">
      <formula>NOT(ISERROR(SEARCH("No -",N33)))</formula>
    </cfRule>
  </conditionalFormatting>
  <conditionalFormatting sqref="N48 N45 N42 N39 N36 N33">
    <cfRule type="containsText" dxfId="11377" priority="14586" operator="containsText" text="No -">
      <formula>NOT(ISERROR(SEARCH("No -",N33)))</formula>
    </cfRule>
  </conditionalFormatting>
  <conditionalFormatting sqref="N48 N45 N42 N39 N36 N33">
    <cfRule type="containsText" dxfId="11376" priority="14587" operator="containsText" text="No -">
      <formula>NOT(ISERROR(SEARCH("No -",N33)))</formula>
    </cfRule>
  </conditionalFormatting>
  <conditionalFormatting sqref="N48 N45 N42 N39 N36 N33">
    <cfRule type="containsText" dxfId="11375" priority="14588" operator="containsText" text="No -">
      <formula>NOT(ISERROR(SEARCH("No -",N33)))</formula>
    </cfRule>
  </conditionalFormatting>
  <conditionalFormatting sqref="N48 N45 N42 N39 N36 N33">
    <cfRule type="containsText" dxfId="11374" priority="14589" operator="containsText" text="No -">
      <formula>NOT(ISERROR(SEARCH("No -",N33)))</formula>
    </cfRule>
  </conditionalFormatting>
  <conditionalFormatting sqref="N48 N45 N42 N39 N36 N33">
    <cfRule type="containsText" dxfId="11373" priority="14590" operator="containsText" text="No -">
      <formula>NOT(ISERROR(SEARCH("No -",N33)))</formula>
    </cfRule>
  </conditionalFormatting>
  <conditionalFormatting sqref="N48 N45 N42 N39 N36 N33">
    <cfRule type="containsText" dxfId="11372" priority="14591" operator="containsText" text="No -">
      <formula>NOT(ISERROR(SEARCH("No -",N33)))</formula>
    </cfRule>
  </conditionalFormatting>
  <conditionalFormatting sqref="N48 N45 N42 N39 N36 N33">
    <cfRule type="containsText" dxfId="11371" priority="14592" operator="containsText" text="No -">
      <formula>NOT(ISERROR(SEARCH("No -",N33)))</formula>
    </cfRule>
  </conditionalFormatting>
  <conditionalFormatting sqref="N48 N45 N42 N39 N36 N33">
    <cfRule type="containsText" dxfId="11370" priority="14098" operator="containsText" text="No -">
      <formula>NOT(ISERROR(SEARCH("No -",N33)))</formula>
    </cfRule>
  </conditionalFormatting>
  <conditionalFormatting sqref="N48 N45 N42 N39 N36 N33">
    <cfRule type="containsText" dxfId="11369" priority="14593" operator="containsText" text="No -">
      <formula>NOT(ISERROR(SEARCH("No -",N33)))</formula>
    </cfRule>
  </conditionalFormatting>
  <conditionalFormatting sqref="N48 N45 N42 N39 N36 N33">
    <cfRule type="containsText" dxfId="11368" priority="14594" operator="containsText" text="No -">
      <formula>NOT(ISERROR(SEARCH("No -",N33)))</formula>
    </cfRule>
  </conditionalFormatting>
  <conditionalFormatting sqref="N48 N45 N42 N39 N36 N33">
    <cfRule type="containsText" dxfId="11367" priority="14595" operator="containsText" text="No -">
      <formula>NOT(ISERROR(SEARCH("No -",N33)))</formula>
    </cfRule>
  </conditionalFormatting>
  <conditionalFormatting sqref="N48 N45 N42 N39 N36 N33">
    <cfRule type="containsText" dxfId="11366" priority="14596" operator="containsText" text="No -">
      <formula>NOT(ISERROR(SEARCH("No -",N33)))</formula>
    </cfRule>
  </conditionalFormatting>
  <conditionalFormatting sqref="N48 N45 N42 N39 N36 N33">
    <cfRule type="containsText" dxfId="11365" priority="14597" operator="containsText" text="No -">
      <formula>NOT(ISERROR(SEARCH("No -",N33)))</formula>
    </cfRule>
  </conditionalFormatting>
  <conditionalFormatting sqref="N48 N45 N42 N39 N36 N33">
    <cfRule type="containsText" dxfId="11364" priority="14598" operator="containsText" text="No -">
      <formula>NOT(ISERROR(SEARCH("No -",N33)))</formula>
    </cfRule>
  </conditionalFormatting>
  <conditionalFormatting sqref="N48 N45 N42 N39 N36 N33">
    <cfRule type="containsText" dxfId="11363" priority="14599" operator="containsText" text="No -">
      <formula>NOT(ISERROR(SEARCH("No -",N33)))</formula>
    </cfRule>
  </conditionalFormatting>
  <conditionalFormatting sqref="N48 N45 N42 N39 N36 N33">
    <cfRule type="containsText" dxfId="11362" priority="14600" operator="containsText" text="No -">
      <formula>NOT(ISERROR(SEARCH("No -",N33)))</formula>
    </cfRule>
  </conditionalFormatting>
  <conditionalFormatting sqref="N48 N45 N42 N39 N36 N33">
    <cfRule type="containsText" dxfId="11361" priority="14601" operator="containsText" text="No -">
      <formula>NOT(ISERROR(SEARCH("No -",N33)))</formula>
    </cfRule>
  </conditionalFormatting>
  <conditionalFormatting sqref="N48 N45 N42 N39 N36 N33">
    <cfRule type="containsText" dxfId="11360" priority="14602" operator="containsText" text="No -">
      <formula>NOT(ISERROR(SEARCH("No -",N33)))</formula>
    </cfRule>
  </conditionalFormatting>
  <conditionalFormatting sqref="N48 N45 N42 N39 N36 N33">
    <cfRule type="containsText" dxfId="11359" priority="14099" operator="containsText" text="No -">
      <formula>NOT(ISERROR(SEARCH("No -",N33)))</formula>
    </cfRule>
  </conditionalFormatting>
  <conditionalFormatting sqref="N48 N45 N42 N39 N36 N33">
    <cfRule type="containsText" dxfId="11358" priority="14603" operator="containsText" text="No -">
      <formula>NOT(ISERROR(SEARCH("No -",N33)))</formula>
    </cfRule>
  </conditionalFormatting>
  <conditionalFormatting sqref="N48 N45 N42 N39 N36 N33">
    <cfRule type="containsText" dxfId="11357" priority="14604" operator="containsText" text="No -">
      <formula>NOT(ISERROR(SEARCH("No -",N33)))</formula>
    </cfRule>
  </conditionalFormatting>
  <conditionalFormatting sqref="N48 N45 N42 N39 N36 N33">
    <cfRule type="containsText" dxfId="11356" priority="14605" operator="containsText" text="No -">
      <formula>NOT(ISERROR(SEARCH("No -",N33)))</formula>
    </cfRule>
  </conditionalFormatting>
  <conditionalFormatting sqref="N48 N45 N42 N39 N36 N33">
    <cfRule type="containsText" dxfId="11355" priority="14606" operator="containsText" text="No -">
      <formula>NOT(ISERROR(SEARCH("No -",N33)))</formula>
    </cfRule>
  </conditionalFormatting>
  <conditionalFormatting sqref="N48 N45 N42 N39 N36 N33">
    <cfRule type="containsText" dxfId="11354" priority="14607" operator="containsText" text="No -">
      <formula>NOT(ISERROR(SEARCH("No -",N33)))</formula>
    </cfRule>
  </conditionalFormatting>
  <conditionalFormatting sqref="N48 N45 N42 N39 N36 N33">
    <cfRule type="containsText" dxfId="11353" priority="14608" operator="containsText" text="No -">
      <formula>NOT(ISERROR(SEARCH("No -",N33)))</formula>
    </cfRule>
  </conditionalFormatting>
  <conditionalFormatting sqref="N48 N45 N42 N39 N36 N33">
    <cfRule type="containsText" dxfId="11352" priority="14609" operator="containsText" text="No -">
      <formula>NOT(ISERROR(SEARCH("No -",N33)))</formula>
    </cfRule>
  </conditionalFormatting>
  <conditionalFormatting sqref="N48 N45 N42 N39 N36 N33">
    <cfRule type="containsText" dxfId="11351" priority="14610" operator="containsText" text="No -">
      <formula>NOT(ISERROR(SEARCH("No -",N33)))</formula>
    </cfRule>
  </conditionalFormatting>
  <conditionalFormatting sqref="N48 N45 N42 N39 N36 N33">
    <cfRule type="containsText" dxfId="11350" priority="14611" operator="containsText" text="No -">
      <formula>NOT(ISERROR(SEARCH("No -",N33)))</formula>
    </cfRule>
  </conditionalFormatting>
  <conditionalFormatting sqref="N48 N45 N42 N39 N36 N33">
    <cfRule type="containsText" dxfId="11349" priority="14612" operator="containsText" text="No -">
      <formula>NOT(ISERROR(SEARCH("No -",N33)))</formula>
    </cfRule>
  </conditionalFormatting>
  <conditionalFormatting sqref="N48 N45 N42 N39 N36 N33">
    <cfRule type="containsText" dxfId="11348" priority="14100" operator="containsText" text="No -">
      <formula>NOT(ISERROR(SEARCH("No -",N33)))</formula>
    </cfRule>
  </conditionalFormatting>
  <conditionalFormatting sqref="N48 N45 N42 N39 N36 N33">
    <cfRule type="containsText" dxfId="11347" priority="14613" operator="containsText" text="No -">
      <formula>NOT(ISERROR(SEARCH("No -",N33)))</formula>
    </cfRule>
  </conditionalFormatting>
  <conditionalFormatting sqref="N48 N45 N42 N39 N36 N33">
    <cfRule type="containsText" dxfId="11346" priority="14614" operator="containsText" text="No -">
      <formula>NOT(ISERROR(SEARCH("No -",N33)))</formula>
    </cfRule>
  </conditionalFormatting>
  <conditionalFormatting sqref="N48 N45 N42 N39 N36 N33">
    <cfRule type="containsText" dxfId="11345" priority="14615" operator="containsText" text="No -">
      <formula>NOT(ISERROR(SEARCH("No -",N33)))</formula>
    </cfRule>
  </conditionalFormatting>
  <conditionalFormatting sqref="N48 N45 N42 N39 N36 N33">
    <cfRule type="containsText" dxfId="11344" priority="14616" operator="containsText" text="No -">
      <formula>NOT(ISERROR(SEARCH("No -",N33)))</formula>
    </cfRule>
  </conditionalFormatting>
  <conditionalFormatting sqref="N48 N45 N42 N39 N36 N33">
    <cfRule type="containsText" dxfId="11343" priority="14617" operator="containsText" text="No -">
      <formula>NOT(ISERROR(SEARCH("No -",N33)))</formula>
    </cfRule>
  </conditionalFormatting>
  <conditionalFormatting sqref="N48 N45 N42 N39 N36 N33">
    <cfRule type="containsText" dxfId="11342" priority="14618" operator="containsText" text="No -">
      <formula>NOT(ISERROR(SEARCH("No -",N33)))</formula>
    </cfRule>
  </conditionalFormatting>
  <conditionalFormatting sqref="N48 N45 N42 N39 N36 N33">
    <cfRule type="containsText" dxfId="11341" priority="14619" operator="containsText" text="No -">
      <formula>NOT(ISERROR(SEARCH("No -",N33)))</formula>
    </cfRule>
  </conditionalFormatting>
  <conditionalFormatting sqref="N48 N45 N42 N39 N36 N33">
    <cfRule type="containsText" dxfId="11340" priority="14620" operator="containsText" text="No -">
      <formula>NOT(ISERROR(SEARCH("No -",N33)))</formula>
    </cfRule>
  </conditionalFormatting>
  <conditionalFormatting sqref="N48 N45 N42 N39 N36 N33">
    <cfRule type="containsText" dxfId="11339" priority="14621" operator="containsText" text="No -">
      <formula>NOT(ISERROR(SEARCH("No -",N33)))</formula>
    </cfRule>
  </conditionalFormatting>
  <conditionalFormatting sqref="N48 N45 N42 N39 N36 N33">
    <cfRule type="containsText" dxfId="11338" priority="14622" operator="containsText" text="No -">
      <formula>NOT(ISERROR(SEARCH("No -",N33)))</formula>
    </cfRule>
  </conditionalFormatting>
  <conditionalFormatting sqref="N48 N45 N42 N39 N36 N33">
    <cfRule type="containsText" dxfId="11337" priority="14101" operator="containsText" text="No -">
      <formula>NOT(ISERROR(SEARCH("No -",N33)))</formula>
    </cfRule>
  </conditionalFormatting>
  <conditionalFormatting sqref="N48 N45 N42 N39 N36 N33">
    <cfRule type="containsText" dxfId="11336" priority="14623" operator="containsText" text="No -">
      <formula>NOT(ISERROR(SEARCH("No -",N33)))</formula>
    </cfRule>
  </conditionalFormatting>
  <conditionalFormatting sqref="N48 N45 N42 N39 N36 N33">
    <cfRule type="containsText" dxfId="11335" priority="14624" operator="containsText" text="No -">
      <formula>NOT(ISERROR(SEARCH("No -",N33)))</formula>
    </cfRule>
  </conditionalFormatting>
  <conditionalFormatting sqref="N48 N45 N42 N39 N36 N33">
    <cfRule type="containsText" dxfId="11334" priority="14625" operator="containsText" text="No -">
      <formula>NOT(ISERROR(SEARCH("No -",N33)))</formula>
    </cfRule>
  </conditionalFormatting>
  <conditionalFormatting sqref="N48 N45 N42 N39 N36 N33">
    <cfRule type="containsText" dxfId="11333" priority="14626" operator="containsText" text="No -">
      <formula>NOT(ISERROR(SEARCH("No -",N33)))</formula>
    </cfRule>
  </conditionalFormatting>
  <conditionalFormatting sqref="N48 N45 N42 N39 N36 N33">
    <cfRule type="containsText" dxfId="11332" priority="14627" operator="containsText" text="No -">
      <formula>NOT(ISERROR(SEARCH("No -",N33)))</formula>
    </cfRule>
  </conditionalFormatting>
  <conditionalFormatting sqref="N48 N45 N42 N39 N36 N33">
    <cfRule type="containsText" dxfId="11331" priority="14628" operator="containsText" text="No -">
      <formula>NOT(ISERROR(SEARCH("No -",N33)))</formula>
    </cfRule>
  </conditionalFormatting>
  <conditionalFormatting sqref="N48 N45 N42 N39 N36 N33">
    <cfRule type="containsText" dxfId="11330" priority="14629" operator="containsText" text="No -">
      <formula>NOT(ISERROR(SEARCH("No -",N33)))</formula>
    </cfRule>
  </conditionalFormatting>
  <conditionalFormatting sqref="N48 N45 N42 N39 N36 N33">
    <cfRule type="containsText" dxfId="11329" priority="14630" operator="containsText" text="No -">
      <formula>NOT(ISERROR(SEARCH("No -",N33)))</formula>
    </cfRule>
  </conditionalFormatting>
  <conditionalFormatting sqref="N48 N45 N42 N39 N36 N33">
    <cfRule type="containsText" dxfId="11328" priority="14631" operator="containsText" text="No -">
      <formula>NOT(ISERROR(SEARCH("No -",N33)))</formula>
    </cfRule>
  </conditionalFormatting>
  <conditionalFormatting sqref="N48 N45 N42 N39 N36 N33">
    <cfRule type="containsText" dxfId="11327" priority="14632" operator="containsText" text="No -">
      <formula>NOT(ISERROR(SEARCH("No -",N33)))</formula>
    </cfRule>
  </conditionalFormatting>
  <conditionalFormatting sqref="N48 N45 N42 N39 N36 N33">
    <cfRule type="containsText" dxfId="11326" priority="14102" operator="containsText" text="No -">
      <formula>NOT(ISERROR(SEARCH("No -",N33)))</formula>
    </cfRule>
  </conditionalFormatting>
  <conditionalFormatting sqref="N48 N45 N42 N39 N36 N33">
    <cfRule type="containsText" dxfId="11325" priority="14633" operator="containsText" text="No -">
      <formula>NOT(ISERROR(SEARCH("No -",N33)))</formula>
    </cfRule>
  </conditionalFormatting>
  <conditionalFormatting sqref="N48 N45 N42 N39 N36 N33">
    <cfRule type="containsText" dxfId="11324" priority="14634" operator="containsText" text="No -">
      <formula>NOT(ISERROR(SEARCH("No -",N33)))</formula>
    </cfRule>
  </conditionalFormatting>
  <conditionalFormatting sqref="N48 N45 N42 N39 N36 N33">
    <cfRule type="containsText" dxfId="11323" priority="14635" operator="containsText" text="No -">
      <formula>NOT(ISERROR(SEARCH("No -",N33)))</formula>
    </cfRule>
  </conditionalFormatting>
  <conditionalFormatting sqref="N48 N45 N42 N39 N36 N33">
    <cfRule type="containsText" dxfId="11322" priority="14636" operator="containsText" text="No -">
      <formula>NOT(ISERROR(SEARCH("No -",N33)))</formula>
    </cfRule>
  </conditionalFormatting>
  <conditionalFormatting sqref="N48 N45 N42 N39 N36 N33">
    <cfRule type="containsText" dxfId="11321" priority="14637" operator="containsText" text="No -">
      <formula>NOT(ISERROR(SEARCH("No -",N33)))</formula>
    </cfRule>
  </conditionalFormatting>
  <conditionalFormatting sqref="N48 N45 N42 N39 N36 N33">
    <cfRule type="containsText" dxfId="11320" priority="14638" operator="containsText" text="No -">
      <formula>NOT(ISERROR(SEARCH("No -",N33)))</formula>
    </cfRule>
  </conditionalFormatting>
  <conditionalFormatting sqref="N48 N45 N42 N39 N36 N33">
    <cfRule type="containsText" dxfId="11319" priority="14639" operator="containsText" text="No -">
      <formula>NOT(ISERROR(SEARCH("No -",N33)))</formula>
    </cfRule>
  </conditionalFormatting>
  <conditionalFormatting sqref="N48 N45 N42 N39 N36 N33">
    <cfRule type="containsText" dxfId="11318" priority="14640" operator="containsText" text="No -">
      <formula>NOT(ISERROR(SEARCH("No -",N33)))</formula>
    </cfRule>
  </conditionalFormatting>
  <conditionalFormatting sqref="N48 N45 N42 N39 N36 N33">
    <cfRule type="containsText" dxfId="11317" priority="14641" operator="containsText" text="No -">
      <formula>NOT(ISERROR(SEARCH("No -",N33)))</formula>
    </cfRule>
  </conditionalFormatting>
  <conditionalFormatting sqref="N48 N45 N42 N39 N36 N33">
    <cfRule type="containsText" dxfId="11316" priority="14642" operator="containsText" text="No -">
      <formula>NOT(ISERROR(SEARCH("No -",N33)))</formula>
    </cfRule>
  </conditionalFormatting>
  <conditionalFormatting sqref="N48 N45 N42 N39 N36 N33">
    <cfRule type="containsText" dxfId="11315" priority="14103" operator="containsText" text="No -">
      <formula>NOT(ISERROR(SEARCH("No -",N33)))</formula>
    </cfRule>
  </conditionalFormatting>
  <conditionalFormatting sqref="N48 N45 N42 N39 N36 N33">
    <cfRule type="containsText" dxfId="11314" priority="14643" operator="containsText" text="No -">
      <formula>NOT(ISERROR(SEARCH("No -",N33)))</formula>
    </cfRule>
  </conditionalFormatting>
  <conditionalFormatting sqref="N48 N45 N42 N39 N36 N33">
    <cfRule type="containsText" dxfId="11313" priority="14644" operator="containsText" text="No -">
      <formula>NOT(ISERROR(SEARCH("No -",N33)))</formula>
    </cfRule>
  </conditionalFormatting>
  <conditionalFormatting sqref="N48 N45 N42 N39 N36 N33">
    <cfRule type="containsText" dxfId="11312" priority="14645" operator="containsText" text="No -">
      <formula>NOT(ISERROR(SEARCH("No -",N33)))</formula>
    </cfRule>
  </conditionalFormatting>
  <conditionalFormatting sqref="N48 N45 N42 N39 N36 N33">
    <cfRule type="containsText" dxfId="11311" priority="14646" operator="containsText" text="No -">
      <formula>NOT(ISERROR(SEARCH("No -",N33)))</formula>
    </cfRule>
  </conditionalFormatting>
  <conditionalFormatting sqref="N48 N45 N42 N39 N36 N33">
    <cfRule type="containsText" dxfId="11310" priority="14647" operator="containsText" text="No -">
      <formula>NOT(ISERROR(SEARCH("No -",N33)))</formula>
    </cfRule>
  </conditionalFormatting>
  <conditionalFormatting sqref="N48 N45 N42 N39 N36 N33">
    <cfRule type="containsText" dxfId="11309" priority="14648" operator="containsText" text="No -">
      <formula>NOT(ISERROR(SEARCH("No -",N33)))</formula>
    </cfRule>
  </conditionalFormatting>
  <conditionalFormatting sqref="N48 N45 N42 N39 N36 N33">
    <cfRule type="containsText" dxfId="11308" priority="14649" operator="containsText" text="No -">
      <formula>NOT(ISERROR(SEARCH("No -",N33)))</formula>
    </cfRule>
  </conditionalFormatting>
  <conditionalFormatting sqref="N48 N45 N42 N39 N36 N33">
    <cfRule type="containsText" dxfId="11307" priority="14650" operator="containsText" text="No -">
      <formula>NOT(ISERROR(SEARCH("No -",N33)))</formula>
    </cfRule>
  </conditionalFormatting>
  <conditionalFormatting sqref="N48 N45 N42 N39 N36 N33">
    <cfRule type="containsText" dxfId="11306" priority="14651" operator="containsText" text="No -">
      <formula>NOT(ISERROR(SEARCH("No -",N33)))</formula>
    </cfRule>
  </conditionalFormatting>
  <conditionalFormatting sqref="N48 N45 N42 N39 N36 N33">
    <cfRule type="containsText" dxfId="11305" priority="14652" operator="containsText" text="No -">
      <formula>NOT(ISERROR(SEARCH("No -",N33)))</formula>
    </cfRule>
  </conditionalFormatting>
  <conditionalFormatting sqref="N48 N45 N42 N39 N36 N33">
    <cfRule type="containsText" dxfId="11304" priority="14104" operator="containsText" text="No -">
      <formula>NOT(ISERROR(SEARCH("No -",N33)))</formula>
    </cfRule>
  </conditionalFormatting>
  <conditionalFormatting sqref="N48 N45 N42 N39 N36 N33">
    <cfRule type="containsText" dxfId="11303" priority="14653" operator="containsText" text="No -">
      <formula>NOT(ISERROR(SEARCH("No -",N33)))</formula>
    </cfRule>
  </conditionalFormatting>
  <conditionalFormatting sqref="N48 N45 N42 N39 N36 N33">
    <cfRule type="containsText" dxfId="11302" priority="14105" operator="containsText" text="No -">
      <formula>NOT(ISERROR(SEARCH("No -",N33)))</formula>
    </cfRule>
  </conditionalFormatting>
  <conditionalFormatting sqref="N48 N45 N42 N39 N36 N33">
    <cfRule type="containsText" dxfId="11301" priority="14106" operator="containsText" text="No -">
      <formula>NOT(ISERROR(SEARCH("No -",N33)))</formula>
    </cfRule>
  </conditionalFormatting>
  <conditionalFormatting sqref="N48 N45 N42 N39 N36 N33">
    <cfRule type="containsText" dxfId="11300" priority="14107" operator="containsText" text="No -">
      <formula>NOT(ISERROR(SEARCH("No -",N33)))</formula>
    </cfRule>
  </conditionalFormatting>
  <conditionalFormatting sqref="N48 N45 N42 N39 N36 N33">
    <cfRule type="containsText" dxfId="11299" priority="14108" operator="containsText" text="No -">
      <formula>NOT(ISERROR(SEARCH("No -",N33)))</formula>
    </cfRule>
  </conditionalFormatting>
  <conditionalFormatting sqref="N48 N45 N42 N39 N36 N33">
    <cfRule type="containsText" dxfId="11298" priority="14109" operator="containsText" text="No -">
      <formula>NOT(ISERROR(SEARCH("No -",N33)))</formula>
    </cfRule>
  </conditionalFormatting>
  <conditionalFormatting sqref="N48 N45 N42 N39 N36 N33">
    <cfRule type="containsText" dxfId="11297" priority="14110" operator="containsText" text="No -">
      <formula>NOT(ISERROR(SEARCH("No -",N33)))</formula>
    </cfRule>
  </conditionalFormatting>
  <conditionalFormatting sqref="N48 N45 N42 N39 N36 N33">
    <cfRule type="containsText" dxfId="11296" priority="14111" operator="containsText" text="No -">
      <formula>NOT(ISERROR(SEARCH("No -",N33)))</formula>
    </cfRule>
  </conditionalFormatting>
  <conditionalFormatting sqref="N48 N45 N42 N39 N36 N33">
    <cfRule type="containsText" dxfId="11295" priority="14112" operator="containsText" text="No -">
      <formula>NOT(ISERROR(SEARCH("No -",N33)))</formula>
    </cfRule>
  </conditionalFormatting>
  <conditionalFormatting sqref="N48 N45 N42 N39 N36 N33">
    <cfRule type="containsText" dxfId="11294" priority="14113" operator="containsText" text="No -">
      <formula>NOT(ISERROR(SEARCH("No -",N33)))</formula>
    </cfRule>
  </conditionalFormatting>
  <conditionalFormatting sqref="N48 N45 N42 N39 N36 N33">
    <cfRule type="containsText" dxfId="11293" priority="14114" operator="containsText" text="No -">
      <formula>NOT(ISERROR(SEARCH("No -",N33)))</formula>
    </cfRule>
  </conditionalFormatting>
  <conditionalFormatting sqref="N48 N45 N42 N39 N36 N33">
    <cfRule type="containsText" dxfId="11292" priority="14115" operator="containsText" text="No -">
      <formula>NOT(ISERROR(SEARCH("No -",N33)))</formula>
    </cfRule>
  </conditionalFormatting>
  <conditionalFormatting sqref="N48 N45 N42 N39 N36 N33">
    <cfRule type="containsText" dxfId="11291" priority="14116" operator="containsText" text="No -">
      <formula>NOT(ISERROR(SEARCH("No -",N33)))</formula>
    </cfRule>
  </conditionalFormatting>
  <conditionalFormatting sqref="N48 N45 N42 N39 N36 N33">
    <cfRule type="containsText" dxfId="11290" priority="14117" operator="containsText" text="No -">
      <formula>NOT(ISERROR(SEARCH("No -",N33)))</formula>
    </cfRule>
  </conditionalFormatting>
  <conditionalFormatting sqref="N48 N45 N42 N39 N36 N33">
    <cfRule type="containsText" dxfId="11289" priority="14118" operator="containsText" text="No -">
      <formula>NOT(ISERROR(SEARCH("No -",N33)))</formula>
    </cfRule>
  </conditionalFormatting>
  <conditionalFormatting sqref="N48 N45 N42 N39 N36 N33">
    <cfRule type="containsText" dxfId="11288" priority="14119" operator="containsText" text="No -">
      <formula>NOT(ISERROR(SEARCH("No -",N33)))</formula>
    </cfRule>
  </conditionalFormatting>
  <conditionalFormatting sqref="N48 N45 N42 N39 N36 N33">
    <cfRule type="containsText" dxfId="11287" priority="14120" operator="containsText" text="No -">
      <formula>NOT(ISERROR(SEARCH("No -",N33)))</formula>
    </cfRule>
  </conditionalFormatting>
  <conditionalFormatting sqref="N48 N45 N42 N39 N36 N33">
    <cfRule type="containsText" dxfId="11286" priority="14121" operator="containsText" text="No -">
      <formula>NOT(ISERROR(SEARCH("No -",N33)))</formula>
    </cfRule>
  </conditionalFormatting>
  <conditionalFormatting sqref="N48 N45 N42 N39 N36 N33">
    <cfRule type="containsText" dxfId="11285" priority="14122" operator="containsText" text="No -">
      <formula>NOT(ISERROR(SEARCH("No -",N33)))</formula>
    </cfRule>
  </conditionalFormatting>
  <conditionalFormatting sqref="N48 N45 N42 N39 N36 N33">
    <cfRule type="containsText" dxfId="11284" priority="14123" operator="containsText" text="No -">
      <formula>NOT(ISERROR(SEARCH("No -",N33)))</formula>
    </cfRule>
  </conditionalFormatting>
  <conditionalFormatting sqref="N48 N45 N42 N39 N36 N33">
    <cfRule type="containsText" dxfId="11283" priority="14124" operator="containsText" text="No -">
      <formula>NOT(ISERROR(SEARCH("No -",N33)))</formula>
    </cfRule>
  </conditionalFormatting>
  <conditionalFormatting sqref="N48 N45 N42 N39 N36 N33">
    <cfRule type="containsText" dxfId="11282" priority="14125" operator="containsText" text="No -">
      <formula>NOT(ISERROR(SEARCH("No -",N33)))</formula>
    </cfRule>
  </conditionalFormatting>
  <conditionalFormatting sqref="N48 N45 N42 N39 N36 N33">
    <cfRule type="containsText" dxfId="11281" priority="14126" operator="containsText" text="No -">
      <formula>NOT(ISERROR(SEARCH("No -",N33)))</formula>
    </cfRule>
  </conditionalFormatting>
  <conditionalFormatting sqref="N48 N45 N42 N39 N36 N33">
    <cfRule type="containsText" dxfId="11280" priority="14127" operator="containsText" text="No -">
      <formula>NOT(ISERROR(SEARCH("No -",N33)))</formula>
    </cfRule>
  </conditionalFormatting>
  <conditionalFormatting sqref="N48 N45 N42 N39 N36 N33">
    <cfRule type="containsText" dxfId="11279" priority="14128" operator="containsText" text="No -">
      <formula>NOT(ISERROR(SEARCH("No -",N33)))</formula>
    </cfRule>
  </conditionalFormatting>
  <conditionalFormatting sqref="N48 N45 N42 N39 N36 N33">
    <cfRule type="containsText" dxfId="11278" priority="14129" operator="containsText" text="No -">
      <formula>NOT(ISERROR(SEARCH("No -",N33)))</formula>
    </cfRule>
  </conditionalFormatting>
  <conditionalFormatting sqref="N48 N45 N42 N39 N36 N33">
    <cfRule type="containsText" dxfId="11277" priority="14130" operator="containsText" text="No -">
      <formula>NOT(ISERROR(SEARCH("No -",N33)))</formula>
    </cfRule>
  </conditionalFormatting>
  <conditionalFormatting sqref="N48 N45 N42 N39 N36 N33">
    <cfRule type="containsText" dxfId="11276" priority="14131" operator="containsText" text="No -">
      <formula>NOT(ISERROR(SEARCH("No -",N33)))</formula>
    </cfRule>
  </conditionalFormatting>
  <conditionalFormatting sqref="N48 N45 N42 N39 N36 N33">
    <cfRule type="containsText" dxfId="11275" priority="14132" operator="containsText" text="No -">
      <formula>NOT(ISERROR(SEARCH("No -",N33)))</formula>
    </cfRule>
  </conditionalFormatting>
  <conditionalFormatting sqref="N48 N45 N42 N39 N36 N33">
    <cfRule type="containsText" dxfId="11274" priority="14133" operator="containsText" text="No -">
      <formula>NOT(ISERROR(SEARCH("No -",N33)))</formula>
    </cfRule>
  </conditionalFormatting>
  <conditionalFormatting sqref="N48 N45 N42 N39 N36 N33">
    <cfRule type="containsText" dxfId="11273" priority="14134" operator="containsText" text="No -">
      <formula>NOT(ISERROR(SEARCH("No -",N33)))</formula>
    </cfRule>
  </conditionalFormatting>
  <conditionalFormatting sqref="N48 N45 N42 N39 N36 N33">
    <cfRule type="containsText" dxfId="11272" priority="14135" operator="containsText" text="No -">
      <formula>NOT(ISERROR(SEARCH("No -",N33)))</formula>
    </cfRule>
  </conditionalFormatting>
  <conditionalFormatting sqref="N48 N45 N42 N39 N36 N33">
    <cfRule type="containsText" dxfId="11271" priority="14136" operator="containsText" text="No -">
      <formula>NOT(ISERROR(SEARCH("No -",N33)))</formula>
    </cfRule>
  </conditionalFormatting>
  <conditionalFormatting sqref="N48 N45 N42 N39 N36 N33">
    <cfRule type="containsText" dxfId="11270" priority="14137" operator="containsText" text="No -">
      <formula>NOT(ISERROR(SEARCH("No -",N33)))</formula>
    </cfRule>
  </conditionalFormatting>
  <conditionalFormatting sqref="N48 N45 N42 N39 N36 N33">
    <cfRule type="containsText" dxfId="11269" priority="14138" operator="containsText" text="No -">
      <formula>NOT(ISERROR(SEARCH("No -",N33)))</formula>
    </cfRule>
  </conditionalFormatting>
  <conditionalFormatting sqref="N48 N45 N42 N39 N36 N33">
    <cfRule type="containsText" dxfId="11268" priority="14139" operator="containsText" text="No -">
      <formula>NOT(ISERROR(SEARCH("No -",N33)))</formula>
    </cfRule>
  </conditionalFormatting>
  <conditionalFormatting sqref="N48 N45 N42 N39 N36 N33">
    <cfRule type="containsText" dxfId="11267" priority="14140" operator="containsText" text="No -">
      <formula>NOT(ISERROR(SEARCH("No -",N33)))</formula>
    </cfRule>
  </conditionalFormatting>
  <conditionalFormatting sqref="N48 N45 N42 N39 N36 N33">
    <cfRule type="containsText" dxfId="11266" priority="14141" operator="containsText" text="No -">
      <formula>NOT(ISERROR(SEARCH("No -",N33)))</formula>
    </cfRule>
  </conditionalFormatting>
  <conditionalFormatting sqref="N48 N45 N42 N39 N36 N33">
    <cfRule type="containsText" dxfId="11265" priority="14142" operator="containsText" text="No -">
      <formula>NOT(ISERROR(SEARCH("No -",N33)))</formula>
    </cfRule>
  </conditionalFormatting>
  <conditionalFormatting sqref="N48 N45 N42 N39 N36 N33">
    <cfRule type="containsText" dxfId="11264" priority="14086" operator="containsText" text="No -">
      <formula>NOT(ISERROR(SEARCH("No -",N33)))</formula>
    </cfRule>
  </conditionalFormatting>
  <conditionalFormatting sqref="N48 N45 N42 N39 N36 N33">
    <cfRule type="containsText" dxfId="11263" priority="14087" operator="containsText" text="No -">
      <formula>NOT(ISERROR(SEARCH("No -",N33)))</formula>
    </cfRule>
  </conditionalFormatting>
  <conditionalFormatting sqref="N48 N45 N42 N39 N36 N33">
    <cfRule type="containsText" dxfId="11262" priority="14088" operator="containsText" text="No -">
      <formula>NOT(ISERROR(SEARCH("No -",N33)))</formula>
    </cfRule>
  </conditionalFormatting>
  <conditionalFormatting sqref="G48 G45 G42 G39 G36 G33">
    <cfRule type="containsText" dxfId="11261" priority="14085" operator="containsText" text="No -">
      <formula>NOT(ISERROR(SEARCH("No -",G33)))</formula>
    </cfRule>
  </conditionalFormatting>
  <conditionalFormatting sqref="H48:M48 H45:M45 H42:M42 H39:M39 H36:M36 H33:M33">
    <cfRule type="containsText" dxfId="11260" priority="13007" operator="containsText" text="No -">
      <formula>NOT(ISERROR(SEARCH("No -",H33)))</formula>
    </cfRule>
  </conditionalFormatting>
  <conditionalFormatting sqref="H48:M48 H45:M45 H42:M42 H39:M39 H36:M36 H33:M33">
    <cfRule type="containsText" dxfId="11259" priority="13008" operator="containsText" text="No -">
      <formula>NOT(ISERROR(SEARCH("No -",H33)))</formula>
    </cfRule>
  </conditionalFormatting>
  <conditionalFormatting sqref="H48:M48 H45:M45 H42:M42 H39:M39 H36:M36 H33:M33">
    <cfRule type="containsText" dxfId="11258" priority="13009" operator="containsText" text="No -">
      <formula>NOT(ISERROR(SEARCH("No -",H33)))</formula>
    </cfRule>
  </conditionalFormatting>
  <conditionalFormatting sqref="H48:M48 H45:M45 H42:M42 H39:M39 H36:M36 H33:M33">
    <cfRule type="containsText" dxfId="11257" priority="13010" operator="containsText" text="No -">
      <formula>NOT(ISERROR(SEARCH("No -",H33)))</formula>
    </cfRule>
  </conditionalFormatting>
  <conditionalFormatting sqref="H48:M48 H45:M45 H42:M42 H39:M39 H36:M36 H33:M33">
    <cfRule type="containsText" dxfId="11256" priority="13011" operator="containsText" text="No -">
      <formula>NOT(ISERROR(SEARCH("No -",H33)))</formula>
    </cfRule>
  </conditionalFormatting>
  <conditionalFormatting sqref="H48:M48 H45:M45 H42:M42 H39:M39 H36:M36 H33:M33">
    <cfRule type="containsText" dxfId="11255" priority="13012" operator="containsText" text="No -">
      <formula>NOT(ISERROR(SEARCH("No -",H33)))</formula>
    </cfRule>
  </conditionalFormatting>
  <conditionalFormatting sqref="H48:M48 H45:M45 H42:M42 H39:M39 H36:M36 H33:M33">
    <cfRule type="containsText" dxfId="11254" priority="13013" operator="containsText" text="No -">
      <formula>NOT(ISERROR(SEARCH("No -",H33)))</formula>
    </cfRule>
  </conditionalFormatting>
  <conditionalFormatting sqref="H48:M48 H45:M45 H42:M42 H39:M39 H36:M36 H33:M33">
    <cfRule type="containsText" dxfId="11253" priority="13014" operator="containsText" text="No -">
      <formula>NOT(ISERROR(SEARCH("No -",H33)))</formula>
    </cfRule>
  </conditionalFormatting>
  <conditionalFormatting sqref="H48:M48 H45:M45 H42:M42 H39:M39 H36:M36 H33:M33">
    <cfRule type="containsText" dxfId="11252" priority="13015" operator="containsText" text="No -">
      <formula>NOT(ISERROR(SEARCH("No -",H33)))</formula>
    </cfRule>
  </conditionalFormatting>
  <conditionalFormatting sqref="H48:M48 H45:M45 H42:M42 H39:M39 H36:M36 H33:M33">
    <cfRule type="containsText" dxfId="11251" priority="13016" operator="containsText" text="No -">
      <formula>NOT(ISERROR(SEARCH("No -",H33)))</formula>
    </cfRule>
  </conditionalFormatting>
  <conditionalFormatting sqref="H48:M48 H45:M45 H42:M42 H39:M39 H36:M36 H33:M33">
    <cfRule type="containsText" dxfId="11250" priority="13017" operator="containsText" text="No -">
      <formula>NOT(ISERROR(SEARCH("No -",H33)))</formula>
    </cfRule>
  </conditionalFormatting>
  <conditionalFormatting sqref="H48:M48 H45:M45 H42:M42 H39:M39 H36:M36 H33:M33">
    <cfRule type="containsText" dxfId="11249" priority="13018" operator="containsText" text="No -">
      <formula>NOT(ISERROR(SEARCH("No -",H33)))</formula>
    </cfRule>
  </conditionalFormatting>
  <conditionalFormatting sqref="H48:M48 H45:M45 H42:M42 H39:M39 H36:M36 H33:M33">
    <cfRule type="containsText" dxfId="11248" priority="13019" operator="containsText" text="No -">
      <formula>NOT(ISERROR(SEARCH("No -",H33)))</formula>
    </cfRule>
  </conditionalFormatting>
  <conditionalFormatting sqref="H48:M48 H45:M45 H42:M42 H39:M39 H36:M36 H33:M33">
    <cfRule type="containsText" dxfId="11247" priority="13020" operator="containsText" text="No -">
      <formula>NOT(ISERROR(SEARCH("No -",H33)))</formula>
    </cfRule>
  </conditionalFormatting>
  <conditionalFormatting sqref="H48:M48 H45:M45 H42:M42 H39:M39 H36:M36 H33:M33">
    <cfRule type="containsText" dxfId="11246" priority="13021" operator="containsText" text="No -">
      <formula>NOT(ISERROR(SEARCH("No -",H33)))</formula>
    </cfRule>
  </conditionalFormatting>
  <conditionalFormatting sqref="H48:M48 H45:M45 H42:M42 H39:M39 H36:M36 H33:M33">
    <cfRule type="containsText" dxfId="11245" priority="13022" operator="containsText" text="No -">
      <formula>NOT(ISERROR(SEARCH("No -",H33)))</formula>
    </cfRule>
  </conditionalFormatting>
  <conditionalFormatting sqref="H48:M48 H45:M45 H42:M42 H39:M39 H36:M36 H33:M33">
    <cfRule type="containsText" dxfId="11244" priority="13023" operator="containsText" text="No -">
      <formula>NOT(ISERROR(SEARCH("No -",H33)))</formula>
    </cfRule>
  </conditionalFormatting>
  <conditionalFormatting sqref="H48:M48 H45:M45 H42:M42 H39:M39 H36:M36 H33:M33">
    <cfRule type="containsText" dxfId="11243" priority="13024" operator="containsText" text="No -">
      <formula>NOT(ISERROR(SEARCH("No -",H33)))</formula>
    </cfRule>
  </conditionalFormatting>
  <conditionalFormatting sqref="H48:M48 H45:M45 H42:M42 H39:M39 H36:M36 H33:M33">
    <cfRule type="containsText" dxfId="11242" priority="13025" operator="containsText" text="No -">
      <formula>NOT(ISERROR(SEARCH("No -",H33)))</formula>
    </cfRule>
  </conditionalFormatting>
  <conditionalFormatting sqref="H48:M48 H45:M45 H42:M42 H39:M39 H36:M36 H33:M33">
    <cfRule type="containsText" dxfId="11241" priority="13026" operator="containsText" text="No -">
      <formula>NOT(ISERROR(SEARCH("No -",H33)))</formula>
    </cfRule>
  </conditionalFormatting>
  <conditionalFormatting sqref="H48:M48 H45:M45 H42:M42 H39:M39 H36:M36 H33:M33">
    <cfRule type="containsText" dxfId="11240" priority="13027" operator="containsText" text="No -">
      <formula>NOT(ISERROR(SEARCH("No -",H33)))</formula>
    </cfRule>
  </conditionalFormatting>
  <conditionalFormatting sqref="H48:M48 H45:M45 H42:M42 H39:M39 H36:M36 H33:M33">
    <cfRule type="containsText" dxfId="11239" priority="13028" operator="containsText" text="No -">
      <formula>NOT(ISERROR(SEARCH("No -",H33)))</formula>
    </cfRule>
  </conditionalFormatting>
  <conditionalFormatting sqref="H48:M48 H45:M45 H42:M42 H39:M39 H36:M36 H33:M33">
    <cfRule type="containsText" dxfId="11238" priority="13029" operator="containsText" text="No -">
      <formula>NOT(ISERROR(SEARCH("No -",H33)))</formula>
    </cfRule>
  </conditionalFormatting>
  <conditionalFormatting sqref="H48:M48 H45:M45 H42:M42 H39:M39 H36:M36 H33:M33">
    <cfRule type="containsText" dxfId="11237" priority="13030" operator="containsText" text="No -">
      <formula>NOT(ISERROR(SEARCH("No -",H33)))</formula>
    </cfRule>
  </conditionalFormatting>
  <conditionalFormatting sqref="H48:M48 H45:M45 H42:M42 H39:M39 H36:M36 H33:M33">
    <cfRule type="containsText" dxfId="11236" priority="13031" operator="containsText" text="No -">
      <formula>NOT(ISERROR(SEARCH("No -",H33)))</formula>
    </cfRule>
  </conditionalFormatting>
  <conditionalFormatting sqref="H48:M48 H45:M45 H42:M42 H39:M39 H36:M36 H33:M33">
    <cfRule type="containsText" dxfId="11235" priority="13032" operator="containsText" text="No -">
      <formula>NOT(ISERROR(SEARCH("No -",H33)))</formula>
    </cfRule>
  </conditionalFormatting>
  <conditionalFormatting sqref="H48:M48 H45:M45 H42:M42 H39:M39 H36:M36 H33:M33">
    <cfRule type="containsText" dxfId="11234" priority="13033" operator="containsText" text="No -">
      <formula>NOT(ISERROR(SEARCH("No -",H33)))</formula>
    </cfRule>
  </conditionalFormatting>
  <conditionalFormatting sqref="H48:M48 H45:M45 H42:M42 H39:M39 H36:M36 H33:M33">
    <cfRule type="containsText" dxfId="11233" priority="13034" operator="containsText" text="No -">
      <formula>NOT(ISERROR(SEARCH("No -",H33)))</formula>
    </cfRule>
  </conditionalFormatting>
  <conditionalFormatting sqref="H48:M48 H45:M45 H42:M42 H39:M39 H36:M36 H33:M33">
    <cfRule type="containsText" dxfId="11232" priority="13035" operator="containsText" text="No -">
      <formula>NOT(ISERROR(SEARCH("No -",H33)))</formula>
    </cfRule>
  </conditionalFormatting>
  <conditionalFormatting sqref="H48:M48 H45:M45 H42:M42 H39:M39 H36:M36 H33:M33">
    <cfRule type="containsText" dxfId="11231" priority="13036" operator="containsText" text="No -">
      <formula>NOT(ISERROR(SEARCH("No -",H33)))</formula>
    </cfRule>
  </conditionalFormatting>
  <conditionalFormatting sqref="H48:M48 H45:M45 H42:M42 H39:M39 H36:M36 H33:M33">
    <cfRule type="containsText" dxfId="11230" priority="13037" operator="containsText" text="No -">
      <formula>NOT(ISERROR(SEARCH("No -",H33)))</formula>
    </cfRule>
  </conditionalFormatting>
  <conditionalFormatting sqref="H48:M48 H45:M45 H42:M42 H39:M39 H36:M36 H33:M33">
    <cfRule type="containsText" dxfId="11229" priority="13038" operator="containsText" text="No -">
      <formula>NOT(ISERROR(SEARCH("No -",H33)))</formula>
    </cfRule>
  </conditionalFormatting>
  <conditionalFormatting sqref="H48:M48 H45:M45 H42:M42 H39:M39 H36:M36 H33:M33">
    <cfRule type="containsText" dxfId="11228" priority="13039" operator="containsText" text="No -">
      <formula>NOT(ISERROR(SEARCH("No -",H33)))</formula>
    </cfRule>
  </conditionalFormatting>
  <conditionalFormatting sqref="H48:M48 H45:M45 H42:M42 H39:M39 H36:M36 H33:M33">
    <cfRule type="containsText" dxfId="11227" priority="13040" operator="containsText" text="No -">
      <formula>NOT(ISERROR(SEARCH("No -",H33)))</formula>
    </cfRule>
  </conditionalFormatting>
  <conditionalFormatting sqref="H48:M48 H45:M45 H42:M42 H39:M39 H36:M36 H33:M33">
    <cfRule type="containsText" dxfId="11226" priority="13041" operator="containsText" text="No -">
      <formula>NOT(ISERROR(SEARCH("No -",H33)))</formula>
    </cfRule>
  </conditionalFormatting>
  <conditionalFormatting sqref="H48:M48 H45:M45 H42:M42 H39:M39 H36:M36 H33:M33">
    <cfRule type="containsText" dxfId="11225" priority="13042" operator="containsText" text="No -">
      <formula>NOT(ISERROR(SEARCH("No -",H33)))</formula>
    </cfRule>
  </conditionalFormatting>
  <conditionalFormatting sqref="H48:M48 H45:M45 H42:M42 H39:M39 H36:M36 H33:M33">
    <cfRule type="containsText" dxfId="11224" priority="13043" operator="containsText" text="No -">
      <formula>NOT(ISERROR(SEARCH("No -",H33)))</formula>
    </cfRule>
  </conditionalFormatting>
  <conditionalFormatting sqref="H48:M48 H45:M45 H42:M42 H39:M39 H36:M36 H33:M33">
    <cfRule type="containsText" dxfId="11223" priority="13044" operator="containsText" text="No -">
      <formula>NOT(ISERROR(SEARCH("No -",H33)))</formula>
    </cfRule>
  </conditionalFormatting>
  <conditionalFormatting sqref="H48:M48 H45:M45 H42:M42 H39:M39 H36:M36 H33:M33">
    <cfRule type="containsText" dxfId="11222" priority="13045" operator="containsText" text="No -">
      <formula>NOT(ISERROR(SEARCH("No -",H33)))</formula>
    </cfRule>
  </conditionalFormatting>
  <conditionalFormatting sqref="H48:M48 H45:M45 H42:M42 H39:M39 H36:M36 H33:M33">
    <cfRule type="containsText" dxfId="11221" priority="13046" operator="containsText" text="No -">
      <formula>NOT(ISERROR(SEARCH("No -",H33)))</formula>
    </cfRule>
  </conditionalFormatting>
  <conditionalFormatting sqref="H48:M48 H45:M45 H42:M42 H39:M39 H36:M36 H33:M33">
    <cfRule type="containsText" dxfId="11220" priority="13047" operator="containsText" text="No -">
      <formula>NOT(ISERROR(SEARCH("No -",H33)))</formula>
    </cfRule>
  </conditionalFormatting>
  <conditionalFormatting sqref="H48:M48 H45:M45 H42:M42 H39:M39 H36:M36 H33:M33">
    <cfRule type="containsText" dxfId="11219" priority="13048" operator="containsText" text="No -">
      <formula>NOT(ISERROR(SEARCH("No -",H33)))</formula>
    </cfRule>
  </conditionalFormatting>
  <conditionalFormatting sqref="H48:M48 H45:M45 H42:M42 H39:M39 H36:M36 H33:M33">
    <cfRule type="containsText" dxfId="11218" priority="13049" operator="containsText" text="No -">
      <formula>NOT(ISERROR(SEARCH("No -",H33)))</formula>
    </cfRule>
  </conditionalFormatting>
  <conditionalFormatting sqref="H48:M48 H45:M45 H42:M42 H39:M39 H36:M36 H33:M33">
    <cfRule type="containsText" dxfId="11217" priority="13050" operator="containsText" text="No -">
      <formula>NOT(ISERROR(SEARCH("No -",H33)))</formula>
    </cfRule>
  </conditionalFormatting>
  <conditionalFormatting sqref="H48:M48 H45:M45 H42:M42 H39:M39 H36:M36 H33:M33">
    <cfRule type="containsText" dxfId="11216" priority="13051" operator="containsText" text="No -">
      <formula>NOT(ISERROR(SEARCH("No -",H33)))</formula>
    </cfRule>
  </conditionalFormatting>
  <conditionalFormatting sqref="H48:M48 H45:M45 H42:M42 H39:M39 H36:M36 H33:M33">
    <cfRule type="containsText" dxfId="11215" priority="13052" operator="containsText" text="No -">
      <formula>NOT(ISERROR(SEARCH("No -",H33)))</formula>
    </cfRule>
  </conditionalFormatting>
  <conditionalFormatting sqref="H48:M48 H45:M45 H42:M42 H39:M39 H36:M36 H33:M33">
    <cfRule type="containsText" dxfId="11214" priority="13053" operator="containsText" text="No -">
      <formula>NOT(ISERROR(SEARCH("No -",H33)))</formula>
    </cfRule>
  </conditionalFormatting>
  <conditionalFormatting sqref="H48:M48 H45:M45 H42:M42 H39:M39 H36:M36 H33:M33">
    <cfRule type="containsText" dxfId="11213" priority="13054" operator="containsText" text="No -">
      <formula>NOT(ISERROR(SEARCH("No -",H33)))</formula>
    </cfRule>
  </conditionalFormatting>
  <conditionalFormatting sqref="H48:M48 H45:M45 H42:M42 H39:M39 H36:M36 H33:M33">
    <cfRule type="containsText" dxfId="11212" priority="13055" operator="containsText" text="No -">
      <formula>NOT(ISERROR(SEARCH("No -",H33)))</formula>
    </cfRule>
  </conditionalFormatting>
  <conditionalFormatting sqref="H48:M48 H45:M45 H42:M42 H39:M39 H36:M36 H33:M33">
    <cfRule type="containsText" dxfId="11211" priority="13056" operator="containsText" text="No -">
      <formula>NOT(ISERROR(SEARCH("No -",H33)))</formula>
    </cfRule>
  </conditionalFormatting>
  <conditionalFormatting sqref="H48:M48 H45:M45 H42:M42 H39:M39 H36:M36 H33:M33">
    <cfRule type="containsText" dxfId="11210" priority="13057" operator="containsText" text="No -">
      <formula>NOT(ISERROR(SEARCH("No -",H33)))</formula>
    </cfRule>
  </conditionalFormatting>
  <conditionalFormatting sqref="H48:M48 H45:M45 H42:M42 H39:M39 H36:M36 H33:M33">
    <cfRule type="containsText" dxfId="11209" priority="13058" operator="containsText" text="No -">
      <formula>NOT(ISERROR(SEARCH("No -",H33)))</formula>
    </cfRule>
  </conditionalFormatting>
  <conditionalFormatting sqref="H48:M48 H45:M45 H42:M42 H39:M39 H36:M36 H33:M33">
    <cfRule type="containsText" dxfId="11208" priority="13059" operator="containsText" text="No -">
      <formula>NOT(ISERROR(SEARCH("No -",H33)))</formula>
    </cfRule>
  </conditionalFormatting>
  <conditionalFormatting sqref="H48:M48 H45:M45 H42:M42 H39:M39 H36:M36 H33:M33">
    <cfRule type="containsText" dxfId="11207" priority="13060" operator="containsText" text="No -">
      <formula>NOT(ISERROR(SEARCH("No -",H33)))</formula>
    </cfRule>
  </conditionalFormatting>
  <conditionalFormatting sqref="H48:M48 H45:M45 H42:M42 H39:M39 H36:M36 H33:M33">
    <cfRule type="containsText" dxfId="11206" priority="13061" operator="containsText" text="No -">
      <formula>NOT(ISERROR(SEARCH("No -",H33)))</formula>
    </cfRule>
  </conditionalFormatting>
  <conditionalFormatting sqref="H48:M48 H45:M45 H42:M42 H39:M39 H36:M36 H33:M33">
    <cfRule type="containsText" dxfId="11205" priority="13062" operator="containsText" text="No -">
      <formula>NOT(ISERROR(SEARCH("No -",H33)))</formula>
    </cfRule>
  </conditionalFormatting>
  <conditionalFormatting sqref="H48:M48 H45:M45 H42:M42 H39:M39 H36:M36 H33:M33">
    <cfRule type="containsText" dxfId="11204" priority="13063" operator="containsText" text="No -">
      <formula>NOT(ISERROR(SEARCH("No -",H33)))</formula>
    </cfRule>
  </conditionalFormatting>
  <conditionalFormatting sqref="H48:M48 H45:M45 H42:M42 H39:M39 H36:M36 H33:M33">
    <cfRule type="containsText" dxfId="11203" priority="13064" operator="containsText" text="No -">
      <formula>NOT(ISERROR(SEARCH("No -",H33)))</formula>
    </cfRule>
  </conditionalFormatting>
  <conditionalFormatting sqref="H48:M48 H45:M45 H42:M42 H39:M39 H36:M36 H33:M33">
    <cfRule type="containsText" dxfId="11202" priority="13065" operator="containsText" text="No -">
      <formula>NOT(ISERROR(SEARCH("No -",H33)))</formula>
    </cfRule>
  </conditionalFormatting>
  <conditionalFormatting sqref="H48:M48 H45:M45 H42:M42 H39:M39 H36:M36 H33:M33">
    <cfRule type="containsText" dxfId="11201" priority="13066" operator="containsText" text="No -">
      <formula>NOT(ISERROR(SEARCH("No -",H33)))</formula>
    </cfRule>
  </conditionalFormatting>
  <conditionalFormatting sqref="H48:M48 H45:M45 H42:M42 H39:M39 H36:M36 H33:M33">
    <cfRule type="containsText" dxfId="11200" priority="13067" operator="containsText" text="No -">
      <formula>NOT(ISERROR(SEARCH("No -",H33)))</formula>
    </cfRule>
  </conditionalFormatting>
  <conditionalFormatting sqref="H48:M48 H45:M45 H42:M42 H39:M39 H36:M36 H33:M33">
    <cfRule type="containsText" dxfId="11199" priority="13068" operator="containsText" text="No -">
      <formula>NOT(ISERROR(SEARCH("No -",H33)))</formula>
    </cfRule>
  </conditionalFormatting>
  <conditionalFormatting sqref="H48:M48 H45:M45 H42:M42 H39:M39 H36:M36 H33:M33">
    <cfRule type="containsText" dxfId="11198" priority="13069" operator="containsText" text="No -">
      <formula>NOT(ISERROR(SEARCH("No -",H33)))</formula>
    </cfRule>
  </conditionalFormatting>
  <conditionalFormatting sqref="H48:M48 H45:M45 H42:M42 H39:M39 H36:M36 H33:M33">
    <cfRule type="containsText" dxfId="11197" priority="13070" operator="containsText" text="No -">
      <formula>NOT(ISERROR(SEARCH("No -",H33)))</formula>
    </cfRule>
  </conditionalFormatting>
  <conditionalFormatting sqref="H48:M48 H45:M45 H42:M42 H39:M39 H36:M36 H33:M33">
    <cfRule type="containsText" dxfId="11196" priority="13071" operator="containsText" text="No -">
      <formula>NOT(ISERROR(SEARCH("No -",H33)))</formula>
    </cfRule>
  </conditionalFormatting>
  <conditionalFormatting sqref="H48:M48 H45:M45 H42:M42 H39:M39 H36:M36 H33:M33">
    <cfRule type="containsText" dxfId="11195" priority="13072" operator="containsText" text="No -">
      <formula>NOT(ISERROR(SEARCH("No -",H33)))</formula>
    </cfRule>
  </conditionalFormatting>
  <conditionalFormatting sqref="H48:M48 H45:M45 H42:M42 H39:M39 H36:M36 H33:M33">
    <cfRule type="containsText" dxfId="11194" priority="13073" operator="containsText" text="No -">
      <formula>NOT(ISERROR(SEARCH("No -",H33)))</formula>
    </cfRule>
  </conditionalFormatting>
  <conditionalFormatting sqref="H48:M48 H45:M45 H42:M42 H39:M39 H36:M36 H33:M33">
    <cfRule type="containsText" dxfId="11193" priority="13074" operator="containsText" text="No -">
      <formula>NOT(ISERROR(SEARCH("No -",H33)))</formula>
    </cfRule>
  </conditionalFormatting>
  <conditionalFormatting sqref="H48:M48 H45:M45 H42:M42 H39:M39 H36:M36 H33:M33">
    <cfRule type="containsText" dxfId="11192" priority="13075" operator="containsText" text="No -">
      <formula>NOT(ISERROR(SEARCH("No -",H33)))</formula>
    </cfRule>
  </conditionalFormatting>
  <conditionalFormatting sqref="H48:M48 H45:M45 H42:M42 H39:M39 H36:M36 H33:M33">
    <cfRule type="containsText" dxfId="11191" priority="13076" operator="containsText" text="No -">
      <formula>NOT(ISERROR(SEARCH("No -",H33)))</formula>
    </cfRule>
  </conditionalFormatting>
  <conditionalFormatting sqref="H48:M48 H45:M45 H42:M42 H39:M39 H36:M36 H33:M33">
    <cfRule type="containsText" dxfId="11190" priority="13077" operator="containsText" text="No -">
      <formula>NOT(ISERROR(SEARCH("No -",H33)))</formula>
    </cfRule>
  </conditionalFormatting>
  <conditionalFormatting sqref="H48:M48 H45:M45 H42:M42 H39:M39 H36:M36 H33:M33">
    <cfRule type="containsText" dxfId="11189" priority="13078" operator="containsText" text="No -">
      <formula>NOT(ISERROR(SEARCH("No -",H33)))</formula>
    </cfRule>
  </conditionalFormatting>
  <conditionalFormatting sqref="H48:M48 H45:M45 H42:M42 H39:M39 H36:M36 H33:M33">
    <cfRule type="containsText" dxfId="11188" priority="13079" operator="containsText" text="No -">
      <formula>NOT(ISERROR(SEARCH("No -",H33)))</formula>
    </cfRule>
  </conditionalFormatting>
  <conditionalFormatting sqref="H48:M48 H45:M45 H42:M42 H39:M39 H36:M36 H33:M33">
    <cfRule type="containsText" dxfId="11187" priority="13080" operator="containsText" text="No -">
      <formula>NOT(ISERROR(SEARCH("No -",H33)))</formula>
    </cfRule>
  </conditionalFormatting>
  <conditionalFormatting sqref="H48:M48 H45:M45 H42:M42 H39:M39 H36:M36 H33:M33">
    <cfRule type="containsText" dxfId="11186" priority="13081" operator="containsText" text="No -">
      <formula>NOT(ISERROR(SEARCH("No -",H33)))</formula>
    </cfRule>
  </conditionalFormatting>
  <conditionalFormatting sqref="H48:M48 H45:M45 H42:M42 H39:M39 H36:M36 H33:M33">
    <cfRule type="containsText" dxfId="11185" priority="13082" operator="containsText" text="No -">
      <formula>NOT(ISERROR(SEARCH("No -",H33)))</formula>
    </cfRule>
  </conditionalFormatting>
  <conditionalFormatting sqref="H48:M48 H45:M45 H42:M42 H39:M39 H36:M36 H33:M33">
    <cfRule type="containsText" dxfId="11184" priority="13083" operator="containsText" text="No -">
      <formula>NOT(ISERROR(SEARCH("No -",H33)))</formula>
    </cfRule>
  </conditionalFormatting>
  <conditionalFormatting sqref="H48:M48 H45:M45 H42:M42 H39:M39 H36:M36 H33:M33">
    <cfRule type="containsText" dxfId="11183" priority="13084" operator="containsText" text="No -">
      <formula>NOT(ISERROR(SEARCH("No -",H33)))</formula>
    </cfRule>
  </conditionalFormatting>
  <conditionalFormatting sqref="H48:M48 H45:M45 H42:M42 H39:M39 H36:M36 H33:M33">
    <cfRule type="containsText" dxfId="11182" priority="13085" operator="containsText" text="No -">
      <formula>NOT(ISERROR(SEARCH("No -",H33)))</formula>
    </cfRule>
  </conditionalFormatting>
  <conditionalFormatting sqref="H48:M48 H45:M45 H42:M42 H39:M39 H36:M36 H33:M33">
    <cfRule type="containsText" dxfId="11181" priority="13086" operator="containsText" text="No -">
      <formula>NOT(ISERROR(SEARCH("No -",H33)))</formula>
    </cfRule>
  </conditionalFormatting>
  <conditionalFormatting sqref="H48:M48 H45:M45 H42:M42 H39:M39 H36:M36 H33:M33">
    <cfRule type="containsText" dxfId="11180" priority="13087" operator="containsText" text="No -">
      <formula>NOT(ISERROR(SEARCH("No -",H33)))</formula>
    </cfRule>
  </conditionalFormatting>
  <conditionalFormatting sqref="H48:M48 H45:M45 H42:M42 H39:M39 H36:M36 H33:M33">
    <cfRule type="containsText" dxfId="11179" priority="13088" operator="containsText" text="No -">
      <formula>NOT(ISERROR(SEARCH("No -",H33)))</formula>
    </cfRule>
  </conditionalFormatting>
  <conditionalFormatting sqref="H48:M48 H45:M45 H42:M42 H39:M39 H36:M36 H33:M33">
    <cfRule type="containsText" dxfId="11178" priority="13089" operator="containsText" text="No -">
      <formula>NOT(ISERROR(SEARCH("No -",H33)))</formula>
    </cfRule>
  </conditionalFormatting>
  <conditionalFormatting sqref="H48:M48 H45:M45 H42:M42 H39:M39 H36:M36 H33:M33">
    <cfRule type="containsText" dxfId="11177" priority="13090" operator="containsText" text="No -">
      <formula>NOT(ISERROR(SEARCH("No -",H33)))</formula>
    </cfRule>
  </conditionalFormatting>
  <conditionalFormatting sqref="H48:M48 H45:M45 H42:M42 H39:M39 H36:M36 H33:M33">
    <cfRule type="containsText" dxfId="11176" priority="13091" operator="containsText" text="No -">
      <formula>NOT(ISERROR(SEARCH("No -",H33)))</formula>
    </cfRule>
  </conditionalFormatting>
  <conditionalFormatting sqref="H48:M48 H45:M45 H42:M42 H39:M39 H36:M36 H33:M33">
    <cfRule type="containsText" dxfId="11175" priority="13092" operator="containsText" text="No -">
      <formula>NOT(ISERROR(SEARCH("No -",H33)))</formula>
    </cfRule>
  </conditionalFormatting>
  <conditionalFormatting sqref="H48:M48 H45:M45 H42:M42 H39:M39 H36:M36 H33:M33">
    <cfRule type="containsText" dxfId="11174" priority="13093" operator="containsText" text="No -">
      <formula>NOT(ISERROR(SEARCH("No -",H33)))</formula>
    </cfRule>
  </conditionalFormatting>
  <conditionalFormatting sqref="H48:M48 H45:M45 H42:M42 H39:M39 H36:M36 H33:M33">
    <cfRule type="containsText" dxfId="11173" priority="13094" operator="containsText" text="No -">
      <formula>NOT(ISERROR(SEARCH("No -",H33)))</formula>
    </cfRule>
  </conditionalFormatting>
  <conditionalFormatting sqref="H48:M48 H45:M45 H42:M42 H39:M39 H36:M36 H33:M33">
    <cfRule type="containsText" dxfId="11172" priority="13095" operator="containsText" text="No -">
      <formula>NOT(ISERROR(SEARCH("No -",H33)))</formula>
    </cfRule>
  </conditionalFormatting>
  <conditionalFormatting sqref="H48:M48 H45:M45 H42:M42 H39:M39 H36:M36 H33:M33">
    <cfRule type="containsText" dxfId="11171" priority="13096" operator="containsText" text="No -">
      <formula>NOT(ISERROR(SEARCH("No -",H33)))</formula>
    </cfRule>
  </conditionalFormatting>
  <conditionalFormatting sqref="H48:M48 H45:M45 H42:M42 H39:M39 H36:M36 H33:M33">
    <cfRule type="containsText" dxfId="11170" priority="13097" operator="containsText" text="No -">
      <formula>NOT(ISERROR(SEARCH("No -",H33)))</formula>
    </cfRule>
  </conditionalFormatting>
  <conditionalFormatting sqref="H48:M48 H45:M45 H42:M42 H39:M39 H36:M36 H33:M33">
    <cfRule type="containsText" dxfId="11169" priority="13098" operator="containsText" text="No -">
      <formula>NOT(ISERROR(SEARCH("No -",H33)))</formula>
    </cfRule>
  </conditionalFormatting>
  <conditionalFormatting sqref="H48:M48 H45:M45 H42:M42 H39:M39 H36:M36 H33:M33">
    <cfRule type="containsText" dxfId="11168" priority="13099" operator="containsText" text="No -">
      <formula>NOT(ISERROR(SEARCH("No -",H33)))</formula>
    </cfRule>
  </conditionalFormatting>
  <conditionalFormatting sqref="H48:M48 H45:M45 H42:M42 H39:M39 H36:M36 H33:M33">
    <cfRule type="containsText" dxfId="11167" priority="13100" operator="containsText" text="No -">
      <formula>NOT(ISERROR(SEARCH("No -",H33)))</formula>
    </cfRule>
  </conditionalFormatting>
  <conditionalFormatting sqref="H48:M48 H45:M45 H42:M42 H39:M39 H36:M36 H33:M33">
    <cfRule type="containsText" dxfId="11166" priority="13101" operator="containsText" text="No -">
      <formula>NOT(ISERROR(SEARCH("No -",H33)))</formula>
    </cfRule>
  </conditionalFormatting>
  <conditionalFormatting sqref="H48:M48 H45:M45 H42:M42 H39:M39 H36:M36 H33:M33">
    <cfRule type="containsText" dxfId="11165" priority="13102" operator="containsText" text="No -">
      <formula>NOT(ISERROR(SEARCH("No -",H33)))</formula>
    </cfRule>
  </conditionalFormatting>
  <conditionalFormatting sqref="H48:M48 H45:M45 H42:M42 H39:M39 H36:M36 H33:M33">
    <cfRule type="containsText" dxfId="11164" priority="13103" operator="containsText" text="No -">
      <formula>NOT(ISERROR(SEARCH("No -",H33)))</formula>
    </cfRule>
  </conditionalFormatting>
  <conditionalFormatting sqref="H48:M48 H45:M45 H42:M42 H39:M39 H36:M36 H33:M33">
    <cfRule type="containsText" dxfId="11163" priority="13104" operator="containsText" text="No -">
      <formula>NOT(ISERROR(SEARCH("No -",H33)))</formula>
    </cfRule>
  </conditionalFormatting>
  <conditionalFormatting sqref="H48:M48 H45:M45 H42:M42 H39:M39 H36:M36 H33:M33">
    <cfRule type="containsText" dxfId="11162" priority="13105" operator="containsText" text="No -">
      <formula>NOT(ISERROR(SEARCH("No -",H33)))</formula>
    </cfRule>
  </conditionalFormatting>
  <conditionalFormatting sqref="H48:M48 H45:M45 H42:M42 H39:M39 H36:M36 H33:M33">
    <cfRule type="containsText" dxfId="11161" priority="13106" operator="containsText" text="No -">
      <formula>NOT(ISERROR(SEARCH("No -",H33)))</formula>
    </cfRule>
  </conditionalFormatting>
  <conditionalFormatting sqref="H48:M48 H45:M45 H42:M42 H39:M39 H36:M36 H33:M33">
    <cfRule type="containsText" dxfId="11160" priority="13107" operator="containsText" text="No -">
      <formula>NOT(ISERROR(SEARCH("No -",H33)))</formula>
    </cfRule>
  </conditionalFormatting>
  <conditionalFormatting sqref="H48:M48 H45:M45 H42:M42 H39:M39 H36:M36 H33:M33">
    <cfRule type="containsText" dxfId="11159" priority="13108" operator="containsText" text="No -">
      <formula>NOT(ISERROR(SEARCH("No -",H33)))</formula>
    </cfRule>
  </conditionalFormatting>
  <conditionalFormatting sqref="H48:M48 H45:M45 H42:M42 H39:M39 H36:M36 H33:M33">
    <cfRule type="containsText" dxfId="11158" priority="13109" operator="containsText" text="No -">
      <formula>NOT(ISERROR(SEARCH("No -",H33)))</formula>
    </cfRule>
  </conditionalFormatting>
  <conditionalFormatting sqref="H48:M48 H45:M45 H42:M42 H39:M39 H36:M36 H33:M33">
    <cfRule type="containsText" dxfId="11157" priority="13110" operator="containsText" text="No -">
      <formula>NOT(ISERROR(SEARCH("No -",H33)))</formula>
    </cfRule>
  </conditionalFormatting>
  <conditionalFormatting sqref="H48:M48 H45:M45 H42:M42 H39:M39 H36:M36 H33:M33">
    <cfRule type="containsText" dxfId="11156" priority="13111" operator="containsText" text="No -">
      <formula>NOT(ISERROR(SEARCH("No -",H33)))</formula>
    </cfRule>
  </conditionalFormatting>
  <conditionalFormatting sqref="H48:M48 H45:M45 H42:M42 H39:M39 H36:M36 H33:M33">
    <cfRule type="containsText" dxfId="11155" priority="13112" operator="containsText" text="No -">
      <formula>NOT(ISERROR(SEARCH("No -",H33)))</formula>
    </cfRule>
  </conditionalFormatting>
  <conditionalFormatting sqref="H48:M48 H45:M45 H42:M42 H39:M39 H36:M36 H33:M33">
    <cfRule type="containsText" dxfId="11154" priority="13113" operator="containsText" text="No -">
      <formula>NOT(ISERROR(SEARCH("No -",H33)))</formula>
    </cfRule>
  </conditionalFormatting>
  <conditionalFormatting sqref="H48:M48 H45:M45 H42:M42 H39:M39 H36:M36 H33:M33">
    <cfRule type="containsText" dxfId="11153" priority="13114" operator="containsText" text="No -">
      <formula>NOT(ISERROR(SEARCH("No -",H33)))</formula>
    </cfRule>
  </conditionalFormatting>
  <conditionalFormatting sqref="H48:M48 H45:M45 H42:M42 H39:M39 H36:M36 H33:M33">
    <cfRule type="containsText" dxfId="11152" priority="13115" operator="containsText" text="No -">
      <formula>NOT(ISERROR(SEARCH("No -",H33)))</formula>
    </cfRule>
  </conditionalFormatting>
  <conditionalFormatting sqref="H48:M48 H45:M45 H42:M42 H39:M39 H36:M36 H33:M33">
    <cfRule type="containsText" dxfId="11151" priority="13116" operator="containsText" text="No -">
      <formula>NOT(ISERROR(SEARCH("No -",H33)))</formula>
    </cfRule>
  </conditionalFormatting>
  <conditionalFormatting sqref="H48:M48 H45:M45 H42:M42 H39:M39 H36:M36 H33:M33">
    <cfRule type="containsText" dxfId="11150" priority="13117" operator="containsText" text="No -">
      <formula>NOT(ISERROR(SEARCH("No -",H33)))</formula>
    </cfRule>
  </conditionalFormatting>
  <conditionalFormatting sqref="H48:M48 H45:M45 H42:M42 H39:M39 H36:M36 H33:M33">
    <cfRule type="containsText" dxfId="11149" priority="13118" operator="containsText" text="No -">
      <formula>NOT(ISERROR(SEARCH("No -",H33)))</formula>
    </cfRule>
  </conditionalFormatting>
  <conditionalFormatting sqref="H48:M48 H45:M45 H42:M42 H39:M39 H36:M36 H33:M33">
    <cfRule type="containsText" dxfId="11148" priority="13119" operator="containsText" text="No -">
      <formula>NOT(ISERROR(SEARCH("No -",H33)))</formula>
    </cfRule>
  </conditionalFormatting>
  <conditionalFormatting sqref="H48:M48 H45:M45 H42:M42 H39:M39 H36:M36 H33:M33">
    <cfRule type="containsText" dxfId="11147" priority="13120" operator="containsText" text="No -">
      <formula>NOT(ISERROR(SEARCH("No -",H33)))</formula>
    </cfRule>
  </conditionalFormatting>
  <conditionalFormatting sqref="H48:M48 H45:M45 H42:M42 H39:M39 H36:M36 H33:M33">
    <cfRule type="containsText" dxfId="11146" priority="13121" operator="containsText" text="No -">
      <formula>NOT(ISERROR(SEARCH("No -",H33)))</formula>
    </cfRule>
  </conditionalFormatting>
  <conditionalFormatting sqref="H48:M48 H45:M45 H42:M42 H39:M39 H36:M36 H33:M33">
    <cfRule type="containsText" dxfId="11145" priority="13122" operator="containsText" text="No -">
      <formula>NOT(ISERROR(SEARCH("No -",H33)))</formula>
    </cfRule>
  </conditionalFormatting>
  <conditionalFormatting sqref="H48:M48 H45:M45 H42:M42 H39:M39 H36:M36 H33:M33">
    <cfRule type="containsText" dxfId="11144" priority="13123" operator="containsText" text="No -">
      <formula>NOT(ISERROR(SEARCH("No -",H33)))</formula>
    </cfRule>
  </conditionalFormatting>
  <conditionalFormatting sqref="H48:M48 H45:M45 H42:M42 H39:M39 H36:M36 H33:M33">
    <cfRule type="containsText" dxfId="11143" priority="13124" operator="containsText" text="No -">
      <formula>NOT(ISERROR(SEARCH("No -",H33)))</formula>
    </cfRule>
  </conditionalFormatting>
  <conditionalFormatting sqref="H48:M48 H45:M45 H42:M42 H39:M39 H36:M36 H33:M33">
    <cfRule type="containsText" dxfId="11142" priority="13125" operator="containsText" text="No -">
      <formula>NOT(ISERROR(SEARCH("No -",H33)))</formula>
    </cfRule>
  </conditionalFormatting>
  <conditionalFormatting sqref="H48:M48 H45:M45 H42:M42 H39:M39 H36:M36 H33:M33">
    <cfRule type="containsText" dxfId="11141" priority="13126" operator="containsText" text="No -">
      <formula>NOT(ISERROR(SEARCH("No -",H33)))</formula>
    </cfRule>
  </conditionalFormatting>
  <conditionalFormatting sqref="H48:M48 H45:M45 H42:M42 H39:M39 H36:M36 H33:M33">
    <cfRule type="containsText" dxfId="11140" priority="13127" operator="containsText" text="No -">
      <formula>NOT(ISERROR(SEARCH("No -",H33)))</formula>
    </cfRule>
  </conditionalFormatting>
  <conditionalFormatting sqref="H48:M48 H45:M45 H42:M42 H39:M39 H36:M36 H33:M33">
    <cfRule type="containsText" dxfId="11139" priority="13128" operator="containsText" text="No -">
      <formula>NOT(ISERROR(SEARCH("No -",H33)))</formula>
    </cfRule>
  </conditionalFormatting>
  <conditionalFormatting sqref="H48:M48 H45:M45 H42:M42 H39:M39 H36:M36 H33:M33">
    <cfRule type="containsText" dxfId="11138" priority="13129" operator="containsText" text="No -">
      <formula>NOT(ISERROR(SEARCH("No -",H33)))</formula>
    </cfRule>
  </conditionalFormatting>
  <conditionalFormatting sqref="H48:M48 H45:M45 H42:M42 H39:M39 H36:M36 H33:M33">
    <cfRule type="containsText" dxfId="11137" priority="13130" operator="containsText" text="No -">
      <formula>NOT(ISERROR(SEARCH("No -",H33)))</formula>
    </cfRule>
  </conditionalFormatting>
  <conditionalFormatting sqref="H48:M48 H45:M45 H42:M42 H39:M39 H36:M36 H33:M33">
    <cfRule type="containsText" dxfId="11136" priority="13131" operator="containsText" text="No -">
      <formula>NOT(ISERROR(SEARCH("No -",H33)))</formula>
    </cfRule>
  </conditionalFormatting>
  <conditionalFormatting sqref="H48:M48 H45:M45 H42:M42 H39:M39 H36:M36 H33:M33">
    <cfRule type="containsText" dxfId="11135" priority="13132" operator="containsText" text="No -">
      <formula>NOT(ISERROR(SEARCH("No -",H33)))</formula>
    </cfRule>
  </conditionalFormatting>
  <conditionalFormatting sqref="H48:M48 H45:M45 H42:M42 H39:M39 H36:M36 H33:M33">
    <cfRule type="containsText" dxfId="11134" priority="13133" operator="containsText" text="No -">
      <formula>NOT(ISERROR(SEARCH("No -",H33)))</formula>
    </cfRule>
  </conditionalFormatting>
  <conditionalFormatting sqref="H48:M48 H45:M45 H42:M42 H39:M39 H36:M36 H33:M33">
    <cfRule type="containsText" dxfId="11133" priority="13134" operator="containsText" text="No -">
      <formula>NOT(ISERROR(SEARCH("No -",H33)))</formula>
    </cfRule>
  </conditionalFormatting>
  <conditionalFormatting sqref="H48:M48 H45:M45 H42:M42 H39:M39 H36:M36 H33:M33">
    <cfRule type="containsText" dxfId="11132" priority="13135" operator="containsText" text="No -">
      <formula>NOT(ISERROR(SEARCH("No -",H33)))</formula>
    </cfRule>
  </conditionalFormatting>
  <conditionalFormatting sqref="H48:M48 H45:M45 H42:M42 H39:M39 H36:M36 H33:M33">
    <cfRule type="containsText" dxfId="11131" priority="13136" operator="containsText" text="No -">
      <formula>NOT(ISERROR(SEARCH("No -",H33)))</formula>
    </cfRule>
  </conditionalFormatting>
  <conditionalFormatting sqref="H48:M48 H45:M45 H42:M42 H39:M39 H36:M36 H33:M33">
    <cfRule type="containsText" dxfId="11130" priority="13137" operator="containsText" text="No -">
      <formula>NOT(ISERROR(SEARCH("No -",H33)))</formula>
    </cfRule>
  </conditionalFormatting>
  <conditionalFormatting sqref="H48:M48 H45:M45 H42:M42 H39:M39 H36:M36 H33:M33">
    <cfRule type="containsText" dxfId="11129" priority="13138" operator="containsText" text="No -">
      <formula>NOT(ISERROR(SEARCH("No -",H33)))</formula>
    </cfRule>
  </conditionalFormatting>
  <conditionalFormatting sqref="H48:M48 H45:M45 H42:M42 H39:M39 H36:M36 H33:M33">
    <cfRule type="containsText" dxfId="11128" priority="13139" operator="containsText" text="No -">
      <formula>NOT(ISERROR(SEARCH("No -",H33)))</formula>
    </cfRule>
  </conditionalFormatting>
  <conditionalFormatting sqref="H48:M48 H45:M45 H42:M42 H39:M39 H36:M36 H33:M33">
    <cfRule type="containsText" dxfId="11127" priority="13140" operator="containsText" text="No -">
      <formula>NOT(ISERROR(SEARCH("No -",H33)))</formula>
    </cfRule>
  </conditionalFormatting>
  <conditionalFormatting sqref="H48:M48 H45:M45 H42:M42 H39:M39 H36:M36 H33:M33">
    <cfRule type="containsText" dxfId="11126" priority="13141" operator="containsText" text="No -">
      <formula>NOT(ISERROR(SEARCH("No -",H33)))</formula>
    </cfRule>
  </conditionalFormatting>
  <conditionalFormatting sqref="H48:M48 H45:M45 H42:M42 H39:M39 H36:M36 H33:M33">
    <cfRule type="containsText" dxfId="11125" priority="13142" operator="containsText" text="No -">
      <formula>NOT(ISERROR(SEARCH("No -",H33)))</formula>
    </cfRule>
  </conditionalFormatting>
  <conditionalFormatting sqref="H48:M48 H45:M45 H42:M42 H39:M39 H36:M36 H33:M33">
    <cfRule type="containsText" dxfId="11124" priority="13143" operator="containsText" text="No -">
      <formula>NOT(ISERROR(SEARCH("No -",H33)))</formula>
    </cfRule>
  </conditionalFormatting>
  <conditionalFormatting sqref="H48:M48 H45:M45 H42:M42 H39:M39 H36:M36 H33:M33">
    <cfRule type="containsText" dxfId="11123" priority="13144" operator="containsText" text="No -">
      <formula>NOT(ISERROR(SEARCH("No -",H33)))</formula>
    </cfRule>
  </conditionalFormatting>
  <conditionalFormatting sqref="H48:M48 H45:M45 H42:M42 H39:M39 H36:M36 H33:M33">
    <cfRule type="containsText" dxfId="11122" priority="13145" operator="containsText" text="No -">
      <formula>NOT(ISERROR(SEARCH("No -",H33)))</formula>
    </cfRule>
  </conditionalFormatting>
  <conditionalFormatting sqref="H48:M48 H45:M45 H42:M42 H39:M39 H36:M36 H33:M33">
    <cfRule type="containsText" dxfId="11121" priority="13146" operator="containsText" text="No -">
      <formula>NOT(ISERROR(SEARCH("No -",H33)))</formula>
    </cfRule>
  </conditionalFormatting>
  <conditionalFormatting sqref="H48:M48 H45:M45 H42:M42 H39:M39 H36:M36 H33:M33">
    <cfRule type="containsText" dxfId="11120" priority="13147" operator="containsText" text="No -">
      <formula>NOT(ISERROR(SEARCH("No -",H33)))</formula>
    </cfRule>
  </conditionalFormatting>
  <conditionalFormatting sqref="H48:M48 H45:M45 H42:M42 H39:M39 H36:M36 H33:M33">
    <cfRule type="containsText" dxfId="11119" priority="13148" operator="containsText" text="No -">
      <formula>NOT(ISERROR(SEARCH("No -",H33)))</formula>
    </cfRule>
  </conditionalFormatting>
  <conditionalFormatting sqref="H48:M48 H45:M45 H42:M42 H39:M39 H36:M36 H33:M33">
    <cfRule type="containsText" dxfId="11118" priority="13149" operator="containsText" text="No -">
      <formula>NOT(ISERROR(SEARCH("No -",H33)))</formula>
    </cfRule>
  </conditionalFormatting>
  <conditionalFormatting sqref="H48:M48 H45:M45 H42:M42 H39:M39 H36:M36 H33:M33">
    <cfRule type="containsText" dxfId="11117" priority="13150" operator="containsText" text="No -">
      <formula>NOT(ISERROR(SEARCH("No -",H33)))</formula>
    </cfRule>
  </conditionalFormatting>
  <conditionalFormatting sqref="H48:M48 H45:M45 H42:M42 H39:M39 H36:M36 H33:M33">
    <cfRule type="containsText" dxfId="11116" priority="13151" operator="containsText" text="No -">
      <formula>NOT(ISERROR(SEARCH("No -",H33)))</formula>
    </cfRule>
  </conditionalFormatting>
  <conditionalFormatting sqref="H48:M48 H45:M45 H42:M42 H39:M39 H36:M36 H33:M33">
    <cfRule type="containsText" dxfId="11115" priority="13152" operator="containsText" text="No -">
      <formula>NOT(ISERROR(SEARCH("No -",H33)))</formula>
    </cfRule>
  </conditionalFormatting>
  <conditionalFormatting sqref="H48:M48 H45:M45 H42:M42 H39:M39 H36:M36 H33:M33">
    <cfRule type="containsText" dxfId="11114" priority="13153" operator="containsText" text="No -">
      <formula>NOT(ISERROR(SEARCH("No -",H33)))</formula>
    </cfRule>
  </conditionalFormatting>
  <conditionalFormatting sqref="H48:M48 H45:M45 H42:M42 H39:M39 H36:M36 H33:M33">
    <cfRule type="containsText" dxfId="11113" priority="13154" operator="containsText" text="No -">
      <formula>NOT(ISERROR(SEARCH("No -",H33)))</formula>
    </cfRule>
  </conditionalFormatting>
  <conditionalFormatting sqref="H48:M48 H45:M45 H42:M42 H39:M39 H36:M36 H33:M33">
    <cfRule type="containsText" dxfId="11112" priority="13155" operator="containsText" text="No -">
      <formula>NOT(ISERROR(SEARCH("No -",H33)))</formula>
    </cfRule>
  </conditionalFormatting>
  <conditionalFormatting sqref="H48:M48 H45:M45 H42:M42 H39:M39 H36:M36 H33:M33">
    <cfRule type="containsText" dxfId="11111" priority="13156" operator="containsText" text="No -">
      <formula>NOT(ISERROR(SEARCH("No -",H33)))</formula>
    </cfRule>
  </conditionalFormatting>
  <conditionalFormatting sqref="H48:M48 H45:M45 H42:M42 H39:M39 H36:M36 H33:M33">
    <cfRule type="containsText" dxfId="11110" priority="13157" operator="containsText" text="No -">
      <formula>NOT(ISERROR(SEARCH("No -",H33)))</formula>
    </cfRule>
  </conditionalFormatting>
  <conditionalFormatting sqref="H48:M48 H45:M45 H42:M42 H39:M39 H36:M36 H33:M33">
    <cfRule type="containsText" dxfId="11109" priority="13158" operator="containsText" text="No -">
      <formula>NOT(ISERROR(SEARCH("No -",H33)))</formula>
    </cfRule>
  </conditionalFormatting>
  <conditionalFormatting sqref="H48:M48 H45:M45 H42:M42 H39:M39 H36:M36 H33:M33">
    <cfRule type="containsText" dxfId="11108" priority="13159" operator="containsText" text="No -">
      <formula>NOT(ISERROR(SEARCH("No -",H33)))</formula>
    </cfRule>
  </conditionalFormatting>
  <conditionalFormatting sqref="H48:M48 H45:M45 H42:M42 H39:M39 H36:M36 H33:M33">
    <cfRule type="containsText" dxfId="11107" priority="13160" operator="containsText" text="No -">
      <formula>NOT(ISERROR(SEARCH("No -",H33)))</formula>
    </cfRule>
  </conditionalFormatting>
  <conditionalFormatting sqref="H48:M48 H45:M45 H42:M42 H39:M39 H36:M36 H33:M33">
    <cfRule type="containsText" dxfId="11106" priority="13161" operator="containsText" text="No -">
      <formula>NOT(ISERROR(SEARCH("No -",H33)))</formula>
    </cfRule>
  </conditionalFormatting>
  <conditionalFormatting sqref="H48:M48 H45:M45 H42:M42 H39:M39 H36:M36 H33:M33">
    <cfRule type="containsText" dxfId="11105" priority="13162" operator="containsText" text="No -">
      <formula>NOT(ISERROR(SEARCH("No -",H33)))</formula>
    </cfRule>
  </conditionalFormatting>
  <conditionalFormatting sqref="H48:M48 H45:M45 H42:M42 H39:M39 H36:M36 H33:M33">
    <cfRule type="containsText" dxfId="11104" priority="13163" operator="containsText" text="No -">
      <formula>NOT(ISERROR(SEARCH("No -",H33)))</formula>
    </cfRule>
  </conditionalFormatting>
  <conditionalFormatting sqref="H48:M48 H45:M45 H42:M42 H39:M39 H36:M36 H33:M33">
    <cfRule type="containsText" dxfId="11103" priority="13164" operator="containsText" text="No -">
      <formula>NOT(ISERROR(SEARCH("No -",H33)))</formula>
    </cfRule>
  </conditionalFormatting>
  <conditionalFormatting sqref="H48:M48 H45:M45 H42:M42 H39:M39 H36:M36 H33:M33">
    <cfRule type="containsText" dxfId="11102" priority="13165" operator="containsText" text="No -">
      <formula>NOT(ISERROR(SEARCH("No -",H33)))</formula>
    </cfRule>
  </conditionalFormatting>
  <conditionalFormatting sqref="H48:M48 H45:M45 H42:M42 H39:M39 H36:M36 H33:M33">
    <cfRule type="containsText" dxfId="11101" priority="13166" operator="containsText" text="No -">
      <formula>NOT(ISERROR(SEARCH("No -",H33)))</formula>
    </cfRule>
  </conditionalFormatting>
  <conditionalFormatting sqref="H48:M48 H45:M45 H42:M42 H39:M39 H36:M36 H33:M33">
    <cfRule type="containsText" dxfId="11100" priority="13167" operator="containsText" text="No -">
      <formula>NOT(ISERROR(SEARCH("No -",H33)))</formula>
    </cfRule>
  </conditionalFormatting>
  <conditionalFormatting sqref="H48:M48 H45:M45 H42:M42 H39:M39 H36:M36 H33:M33">
    <cfRule type="containsText" dxfId="11099" priority="13168" operator="containsText" text="No -">
      <formula>NOT(ISERROR(SEARCH("No -",H33)))</formula>
    </cfRule>
  </conditionalFormatting>
  <conditionalFormatting sqref="H48:M48 H45:M45 H42:M42 H39:M39 H36:M36 H33:M33">
    <cfRule type="containsText" dxfId="11098" priority="13169" operator="containsText" text="No -">
      <formula>NOT(ISERROR(SEARCH("No -",H33)))</formula>
    </cfRule>
  </conditionalFormatting>
  <conditionalFormatting sqref="H48:M48 H45:M45 H42:M42 H39:M39 H36:M36 H33:M33">
    <cfRule type="containsText" dxfId="11097" priority="13170" operator="containsText" text="No -">
      <formula>NOT(ISERROR(SEARCH("No -",H33)))</formula>
    </cfRule>
  </conditionalFormatting>
  <conditionalFormatting sqref="H48:M48 H45:M45 H42:M42 H39:M39 H36:M36 H33:M33">
    <cfRule type="containsText" dxfId="11096" priority="13171" operator="containsText" text="No -">
      <formula>NOT(ISERROR(SEARCH("No -",H33)))</formula>
    </cfRule>
  </conditionalFormatting>
  <conditionalFormatting sqref="H48:M48 H45:M45 H42:M42 H39:M39 H36:M36 H33:M33">
    <cfRule type="containsText" dxfId="11095" priority="13172" operator="containsText" text="No -">
      <formula>NOT(ISERROR(SEARCH("No -",H33)))</formula>
    </cfRule>
  </conditionalFormatting>
  <conditionalFormatting sqref="H48:M48 H45:M45 H42:M42 H39:M39 H36:M36 H33:M33">
    <cfRule type="containsText" dxfId="11094" priority="13173" operator="containsText" text="No -">
      <formula>NOT(ISERROR(SEARCH("No -",H33)))</formula>
    </cfRule>
  </conditionalFormatting>
  <conditionalFormatting sqref="H48:M48 H45:M45 H42:M42 H39:M39 H36:M36 H33:M33">
    <cfRule type="containsText" dxfId="11093" priority="13174" operator="containsText" text="No -">
      <formula>NOT(ISERROR(SEARCH("No -",H33)))</formula>
    </cfRule>
  </conditionalFormatting>
  <conditionalFormatting sqref="H48:M48 H45:M45 H42:M42 H39:M39 H36:M36 H33:M33">
    <cfRule type="containsText" dxfId="11092" priority="13175" operator="containsText" text="No -">
      <formula>NOT(ISERROR(SEARCH("No -",H33)))</formula>
    </cfRule>
  </conditionalFormatting>
  <conditionalFormatting sqref="H48:M48 H45:M45 H42:M42 H39:M39 H36:M36 H33:M33">
    <cfRule type="containsText" dxfId="11091" priority="13176" operator="containsText" text="No -">
      <formula>NOT(ISERROR(SEARCH("No -",H33)))</formula>
    </cfRule>
  </conditionalFormatting>
  <conditionalFormatting sqref="H48:M48 H45:M45 H42:M42 H39:M39 H36:M36 H33:M33">
    <cfRule type="containsText" dxfId="11090" priority="13177" operator="containsText" text="No -">
      <formula>NOT(ISERROR(SEARCH("No -",H33)))</formula>
    </cfRule>
  </conditionalFormatting>
  <conditionalFormatting sqref="H48:M48 H45:M45 H42:M42 H39:M39 H36:M36 H33:M33">
    <cfRule type="containsText" dxfId="11089" priority="13178" operator="containsText" text="No -">
      <formula>NOT(ISERROR(SEARCH("No -",H33)))</formula>
    </cfRule>
  </conditionalFormatting>
  <conditionalFormatting sqref="H48:M48 H45:M45 H42:M42 H39:M39 H36:M36 H33:M33">
    <cfRule type="containsText" dxfId="11088" priority="13179" operator="containsText" text="No -">
      <formula>NOT(ISERROR(SEARCH("No -",H33)))</formula>
    </cfRule>
  </conditionalFormatting>
  <conditionalFormatting sqref="H48:M48 H45:M45 H42:M42 H39:M39 H36:M36 H33:M33">
    <cfRule type="containsText" dxfId="11087" priority="13180" operator="containsText" text="No -">
      <formula>NOT(ISERROR(SEARCH("No -",H33)))</formula>
    </cfRule>
  </conditionalFormatting>
  <conditionalFormatting sqref="H48:M48 H45:M45 H42:M42 H39:M39 H36:M36 H33:M33">
    <cfRule type="containsText" dxfId="11086" priority="13181" operator="containsText" text="No -">
      <formula>NOT(ISERROR(SEARCH("No -",H33)))</formula>
    </cfRule>
  </conditionalFormatting>
  <conditionalFormatting sqref="H48:M48 H45:M45 H42:M42 H39:M39 H36:M36 H33:M33">
    <cfRule type="containsText" dxfId="11085" priority="13182" operator="containsText" text="No -">
      <formula>NOT(ISERROR(SEARCH("No -",H33)))</formula>
    </cfRule>
  </conditionalFormatting>
  <conditionalFormatting sqref="H48:M48 H45:M45 H42:M42 H39:M39 H36:M36 H33:M33">
    <cfRule type="containsText" dxfId="11084" priority="13183" operator="containsText" text="No -">
      <formula>NOT(ISERROR(SEARCH("No -",H33)))</formula>
    </cfRule>
  </conditionalFormatting>
  <conditionalFormatting sqref="H48:M48 H45:M45 H42:M42 H39:M39 H36:M36 H33:M33">
    <cfRule type="containsText" dxfId="11083" priority="13184" operator="containsText" text="No -">
      <formula>NOT(ISERROR(SEARCH("No -",H33)))</formula>
    </cfRule>
  </conditionalFormatting>
  <conditionalFormatting sqref="H48:M48 H45:M45 H42:M42 H39:M39 H36:M36 H33:M33">
    <cfRule type="containsText" dxfId="11082" priority="13185" operator="containsText" text="No -">
      <formula>NOT(ISERROR(SEARCH("No -",H33)))</formula>
    </cfRule>
  </conditionalFormatting>
  <conditionalFormatting sqref="H48:M48 H45:M45 H42:M42 H39:M39 H36:M36 H33:M33">
    <cfRule type="containsText" dxfId="11081" priority="13186" operator="containsText" text="No -">
      <formula>NOT(ISERROR(SEARCH("No -",H33)))</formula>
    </cfRule>
  </conditionalFormatting>
  <conditionalFormatting sqref="H48:M48 H45:M45 H42:M42 H39:M39 H36:M36 H33:M33">
    <cfRule type="containsText" dxfId="11080" priority="13187" operator="containsText" text="No -">
      <formula>NOT(ISERROR(SEARCH("No -",H33)))</formula>
    </cfRule>
  </conditionalFormatting>
  <conditionalFormatting sqref="H48:M48 H45:M45 H42:M42 H39:M39 H36:M36 H33:M33">
    <cfRule type="containsText" dxfId="11079" priority="13188" operator="containsText" text="No -">
      <formula>NOT(ISERROR(SEARCH("No -",H33)))</formula>
    </cfRule>
  </conditionalFormatting>
  <conditionalFormatting sqref="H48:M48 H45:M45 H42:M42 H39:M39 H36:M36 H33:M33">
    <cfRule type="containsText" dxfId="11078" priority="13189" operator="containsText" text="No -">
      <formula>NOT(ISERROR(SEARCH("No -",H33)))</formula>
    </cfRule>
  </conditionalFormatting>
  <conditionalFormatting sqref="H48:M48 H45:M45 H42:M42 H39:M39 H36:M36 H33:M33">
    <cfRule type="containsText" dxfId="11077" priority="13190" operator="containsText" text="No -">
      <formula>NOT(ISERROR(SEARCH("No -",H33)))</formula>
    </cfRule>
  </conditionalFormatting>
  <conditionalFormatting sqref="H48:M48 H45:M45 H42:M42 H39:M39 H36:M36 H33:M33">
    <cfRule type="containsText" dxfId="11076" priority="13191" operator="containsText" text="No -">
      <formula>NOT(ISERROR(SEARCH("No -",H33)))</formula>
    </cfRule>
  </conditionalFormatting>
  <conditionalFormatting sqref="H48:M48 H45:M45 H42:M42 H39:M39 H36:M36 H33:M33">
    <cfRule type="containsText" dxfId="11075" priority="13192" operator="containsText" text="No -">
      <formula>NOT(ISERROR(SEARCH("No -",H33)))</formula>
    </cfRule>
  </conditionalFormatting>
  <conditionalFormatting sqref="H48:M48 H45:M45 H42:M42 H39:M39 H36:M36 H33:M33">
    <cfRule type="containsText" dxfId="11074" priority="13193" operator="containsText" text="No -">
      <formula>NOT(ISERROR(SEARCH("No -",H33)))</formula>
    </cfRule>
  </conditionalFormatting>
  <conditionalFormatting sqref="H48:M48 H45:M45 H42:M42 H39:M39 H36:M36 H33:M33">
    <cfRule type="containsText" dxfId="11073" priority="13194" operator="containsText" text="No -">
      <formula>NOT(ISERROR(SEARCH("No -",H33)))</formula>
    </cfRule>
  </conditionalFormatting>
  <conditionalFormatting sqref="H48:M48 H45:M45 H42:M42 H39:M39 H36:M36 H33:M33">
    <cfRule type="containsText" dxfId="11072" priority="13195" operator="containsText" text="No -">
      <formula>NOT(ISERROR(SEARCH("No -",H33)))</formula>
    </cfRule>
  </conditionalFormatting>
  <conditionalFormatting sqref="H48:M48 H45:M45 H42:M42 H39:M39 H36:M36 H33:M33">
    <cfRule type="containsText" dxfId="11071" priority="13196" operator="containsText" text="No -">
      <formula>NOT(ISERROR(SEARCH("No -",H33)))</formula>
    </cfRule>
  </conditionalFormatting>
  <conditionalFormatting sqref="H48:M48 H45:M45 H42:M42 H39:M39 H36:M36 H33:M33">
    <cfRule type="containsText" dxfId="11070" priority="13197" operator="containsText" text="No -">
      <formula>NOT(ISERROR(SEARCH("No -",H33)))</formula>
    </cfRule>
  </conditionalFormatting>
  <conditionalFormatting sqref="H48:M48 H45:M45 H42:M42 H39:M39 H36:M36 H33:M33">
    <cfRule type="containsText" dxfId="11069" priority="13198" operator="containsText" text="No -">
      <formula>NOT(ISERROR(SEARCH("No -",H33)))</formula>
    </cfRule>
  </conditionalFormatting>
  <conditionalFormatting sqref="H48:M48 H45:M45 H42:M42 H39:M39 H36:M36 H33:M33">
    <cfRule type="containsText" dxfId="11068" priority="13199" operator="containsText" text="No -">
      <formula>NOT(ISERROR(SEARCH("No -",H33)))</formula>
    </cfRule>
  </conditionalFormatting>
  <conditionalFormatting sqref="H48:M48 H45:M45 H42:M42 H39:M39 H36:M36 H33:M33">
    <cfRule type="containsText" dxfId="11067" priority="13200" operator="containsText" text="No -">
      <formula>NOT(ISERROR(SEARCH("No -",H33)))</formula>
    </cfRule>
  </conditionalFormatting>
  <conditionalFormatting sqref="H48:M48 H45:M45 H42:M42 H39:M39 H36:M36 H33:M33">
    <cfRule type="containsText" dxfId="11066" priority="13201" operator="containsText" text="No -">
      <formula>NOT(ISERROR(SEARCH("No -",H33)))</formula>
    </cfRule>
  </conditionalFormatting>
  <conditionalFormatting sqref="H48:M48 H45:M45 H42:M42 H39:M39 H36:M36 H33:M33">
    <cfRule type="containsText" dxfId="11065" priority="13202" operator="containsText" text="No -">
      <formula>NOT(ISERROR(SEARCH("No -",H33)))</formula>
    </cfRule>
  </conditionalFormatting>
  <conditionalFormatting sqref="H48:M48 H45:M45 H42:M42 H39:M39 H36:M36 H33:M33">
    <cfRule type="containsText" dxfId="11064" priority="13203" operator="containsText" text="No -">
      <formula>NOT(ISERROR(SEARCH("No -",H33)))</formula>
    </cfRule>
  </conditionalFormatting>
  <conditionalFormatting sqref="H48:M48 H45:M45 H42:M42 H39:M39 H36:M36 H33:M33">
    <cfRule type="containsText" dxfId="11063" priority="13204" operator="containsText" text="No -">
      <formula>NOT(ISERROR(SEARCH("No -",H33)))</formula>
    </cfRule>
  </conditionalFormatting>
  <conditionalFormatting sqref="H48:M48 H45:M45 H42:M42 H39:M39 H36:M36 H33:M33">
    <cfRule type="containsText" dxfId="11062" priority="13205" operator="containsText" text="No -">
      <formula>NOT(ISERROR(SEARCH("No -",H33)))</formula>
    </cfRule>
  </conditionalFormatting>
  <conditionalFormatting sqref="H48:M48 H45:M45 H42:M42 H39:M39 H36:M36 H33:M33">
    <cfRule type="containsText" dxfId="11061" priority="13206" operator="containsText" text="No -">
      <formula>NOT(ISERROR(SEARCH("No -",H33)))</formula>
    </cfRule>
  </conditionalFormatting>
  <conditionalFormatting sqref="H48:M48 H45:M45 H42:M42 H39:M39 H36:M36 H33:M33">
    <cfRule type="containsText" dxfId="11060" priority="13207" operator="containsText" text="No -">
      <formula>NOT(ISERROR(SEARCH("No -",H33)))</formula>
    </cfRule>
  </conditionalFormatting>
  <conditionalFormatting sqref="H48:M48 H45:M45 H42:M42 H39:M39 H36:M36 H33:M33">
    <cfRule type="containsText" dxfId="11059" priority="13208" operator="containsText" text="No -">
      <formula>NOT(ISERROR(SEARCH("No -",H33)))</formula>
    </cfRule>
  </conditionalFormatting>
  <conditionalFormatting sqref="H48:M48 H45:M45 H42:M42 H39:M39 H36:M36 H33:M33">
    <cfRule type="containsText" dxfId="11058" priority="13209" operator="containsText" text="No -">
      <formula>NOT(ISERROR(SEARCH("No -",H33)))</formula>
    </cfRule>
  </conditionalFormatting>
  <conditionalFormatting sqref="H48:M48 H45:M45 H42:M42 H39:M39 H36:M36 H33:M33">
    <cfRule type="containsText" dxfId="11057" priority="13210" operator="containsText" text="No -">
      <formula>NOT(ISERROR(SEARCH("No -",H33)))</formula>
    </cfRule>
  </conditionalFormatting>
  <conditionalFormatting sqref="H48:M48 H45:M45 H42:M42 H39:M39 H36:M36 H33:M33">
    <cfRule type="containsText" dxfId="11056" priority="13211" operator="containsText" text="No -">
      <formula>NOT(ISERROR(SEARCH("No -",H33)))</formula>
    </cfRule>
  </conditionalFormatting>
  <conditionalFormatting sqref="H48:M48 H45:M45 H42:M42 H39:M39 H36:M36 H33:M33">
    <cfRule type="containsText" dxfId="11055" priority="13212" operator="containsText" text="No -">
      <formula>NOT(ISERROR(SEARCH("No -",H33)))</formula>
    </cfRule>
  </conditionalFormatting>
  <conditionalFormatting sqref="H48:M48 H45:M45 H42:M42 H39:M39 H36:M36 H33:M33">
    <cfRule type="containsText" dxfId="11054" priority="13213" operator="containsText" text="No -">
      <formula>NOT(ISERROR(SEARCH("No -",H33)))</formula>
    </cfRule>
  </conditionalFormatting>
  <conditionalFormatting sqref="H48:M48 H45:M45 H42:M42 H39:M39 H36:M36 H33:M33">
    <cfRule type="containsText" dxfId="11053" priority="13214" operator="containsText" text="No -">
      <formula>NOT(ISERROR(SEARCH("No -",H33)))</formula>
    </cfRule>
  </conditionalFormatting>
  <conditionalFormatting sqref="H48:M48 H45:M45 H42:M42 H39:M39 H36:M36 H33:M33">
    <cfRule type="containsText" dxfId="11052" priority="13215" operator="containsText" text="No -">
      <formula>NOT(ISERROR(SEARCH("No -",H33)))</formula>
    </cfRule>
  </conditionalFormatting>
  <conditionalFormatting sqref="H48:M48 H45:M45 H42:M42 H39:M39 H36:M36 H33:M33">
    <cfRule type="containsText" dxfId="11051" priority="13216" operator="containsText" text="No -">
      <formula>NOT(ISERROR(SEARCH("No -",H33)))</formula>
    </cfRule>
  </conditionalFormatting>
  <conditionalFormatting sqref="H48:M48 H45:M45 H42:M42 H39:M39 H36:M36 H33:M33">
    <cfRule type="containsText" dxfId="11050" priority="13217" operator="containsText" text="No -">
      <formula>NOT(ISERROR(SEARCH("No -",H33)))</formula>
    </cfRule>
  </conditionalFormatting>
  <conditionalFormatting sqref="H48:M48 H45:M45 H42:M42 H39:M39 H36:M36 H33:M33">
    <cfRule type="containsText" dxfId="11049" priority="13218" operator="containsText" text="No -">
      <formula>NOT(ISERROR(SEARCH("No -",H33)))</formula>
    </cfRule>
  </conditionalFormatting>
  <conditionalFormatting sqref="H48:M48 H45:M45 H42:M42 H39:M39 H36:M36 H33:M33">
    <cfRule type="containsText" dxfId="11048" priority="13219" operator="containsText" text="No -">
      <formula>NOT(ISERROR(SEARCH("No -",H33)))</formula>
    </cfRule>
  </conditionalFormatting>
  <conditionalFormatting sqref="H48:M48 H45:M45 H42:M42 H39:M39 H36:M36 H33:M33">
    <cfRule type="containsText" dxfId="11047" priority="13220" operator="containsText" text="No -">
      <formula>NOT(ISERROR(SEARCH("No -",H33)))</formula>
    </cfRule>
  </conditionalFormatting>
  <conditionalFormatting sqref="H48:M48 H45:M45 H42:M42 H39:M39 H36:M36 H33:M33">
    <cfRule type="containsText" dxfId="11046" priority="13221" operator="containsText" text="No -">
      <formula>NOT(ISERROR(SEARCH("No -",H33)))</formula>
    </cfRule>
  </conditionalFormatting>
  <conditionalFormatting sqref="H48:M48 H45:M45 H42:M42 H39:M39 H36:M36 H33:M33">
    <cfRule type="containsText" dxfId="11045" priority="13222" operator="containsText" text="No -">
      <formula>NOT(ISERROR(SEARCH("No -",H33)))</formula>
    </cfRule>
  </conditionalFormatting>
  <conditionalFormatting sqref="H48:M48 H45:M45 H42:M42 H39:M39 H36:M36 H33:M33">
    <cfRule type="containsText" dxfId="11044" priority="13223" operator="containsText" text="No -">
      <formula>NOT(ISERROR(SEARCH("No -",H33)))</formula>
    </cfRule>
  </conditionalFormatting>
  <conditionalFormatting sqref="H48:M48 H45:M45 H42:M42 H39:M39 H36:M36 H33:M33">
    <cfRule type="containsText" dxfId="11043" priority="13224" operator="containsText" text="No -">
      <formula>NOT(ISERROR(SEARCH("No -",H33)))</formula>
    </cfRule>
  </conditionalFormatting>
  <conditionalFormatting sqref="H48:M48 H45:M45 H42:M42 H39:M39 H36:M36 H33:M33">
    <cfRule type="containsText" dxfId="11042" priority="13225" operator="containsText" text="No -">
      <formula>NOT(ISERROR(SEARCH("No -",H33)))</formula>
    </cfRule>
  </conditionalFormatting>
  <conditionalFormatting sqref="H48:M48 H45:M45 H42:M42 H39:M39 H36:M36 H33:M33">
    <cfRule type="containsText" dxfId="11041" priority="13226" operator="containsText" text="No -">
      <formula>NOT(ISERROR(SEARCH("No -",H33)))</formula>
    </cfRule>
  </conditionalFormatting>
  <conditionalFormatting sqref="H48:M48 H45:M45 H42:M42 H39:M39 H36:M36 H33:M33">
    <cfRule type="containsText" dxfId="11040" priority="13227" operator="containsText" text="No -">
      <formula>NOT(ISERROR(SEARCH("No -",H33)))</formula>
    </cfRule>
  </conditionalFormatting>
  <conditionalFormatting sqref="H48:M48 H45:M45 H42:M42 H39:M39 H36:M36 H33:M33">
    <cfRule type="containsText" dxfId="11039" priority="13228" operator="containsText" text="No -">
      <formula>NOT(ISERROR(SEARCH("No -",H33)))</formula>
    </cfRule>
  </conditionalFormatting>
  <conditionalFormatting sqref="H48:M48 H45:M45 H42:M42 H39:M39 H36:M36 H33:M33">
    <cfRule type="containsText" dxfId="11038" priority="13229" operator="containsText" text="No -">
      <formula>NOT(ISERROR(SEARCH("No -",H33)))</formula>
    </cfRule>
  </conditionalFormatting>
  <conditionalFormatting sqref="H48:M48 H45:M45 H42:M42 H39:M39 H36:M36 H33:M33">
    <cfRule type="containsText" dxfId="11037" priority="13230" operator="containsText" text="No -">
      <formula>NOT(ISERROR(SEARCH("No -",H33)))</formula>
    </cfRule>
  </conditionalFormatting>
  <conditionalFormatting sqref="H48:M48 H45:M45 H42:M42 H39:M39 H36:M36 H33:M33">
    <cfRule type="containsText" dxfId="11036" priority="13231" operator="containsText" text="No -">
      <formula>NOT(ISERROR(SEARCH("No -",H33)))</formula>
    </cfRule>
  </conditionalFormatting>
  <conditionalFormatting sqref="H48:M48 H45:M45 H42:M42 H39:M39 H36:M36 H33:M33">
    <cfRule type="containsText" dxfId="11035" priority="13232" operator="containsText" text="No -">
      <formula>NOT(ISERROR(SEARCH("No -",H33)))</formula>
    </cfRule>
  </conditionalFormatting>
  <conditionalFormatting sqref="H48:M48 H45:M45 H42:M42 H39:M39 H36:M36 H33:M33">
    <cfRule type="containsText" dxfId="11034" priority="13233" operator="containsText" text="No -">
      <formula>NOT(ISERROR(SEARCH("No -",H33)))</formula>
    </cfRule>
  </conditionalFormatting>
  <conditionalFormatting sqref="H48:M48 H45:M45 H42:M42 H39:M39 H36:M36 H33:M33">
    <cfRule type="containsText" dxfId="11033" priority="13234" operator="containsText" text="No -">
      <formula>NOT(ISERROR(SEARCH("No -",H33)))</formula>
    </cfRule>
  </conditionalFormatting>
  <conditionalFormatting sqref="H48:M48 H45:M45 H42:M42 H39:M39 H36:M36 H33:M33">
    <cfRule type="containsText" dxfId="11032" priority="13235" operator="containsText" text="No -">
      <formula>NOT(ISERROR(SEARCH("No -",H33)))</formula>
    </cfRule>
  </conditionalFormatting>
  <conditionalFormatting sqref="H48:M48 H45:M45 H42:M42 H39:M39 H36:M36 H33:M33">
    <cfRule type="containsText" dxfId="11031" priority="13236" operator="containsText" text="No -">
      <formula>NOT(ISERROR(SEARCH("No -",H33)))</formula>
    </cfRule>
  </conditionalFormatting>
  <conditionalFormatting sqref="H48:M48 H45:M45 H42:M42 H39:M39 H36:M36 H33:M33">
    <cfRule type="containsText" dxfId="11030" priority="13237" operator="containsText" text="No -">
      <formula>NOT(ISERROR(SEARCH("No -",H33)))</formula>
    </cfRule>
  </conditionalFormatting>
  <conditionalFormatting sqref="H48:M48 H45:M45 H42:M42 H39:M39 H36:M36 H33:M33">
    <cfRule type="containsText" dxfId="11029" priority="13238" operator="containsText" text="No -">
      <formula>NOT(ISERROR(SEARCH("No -",H33)))</formula>
    </cfRule>
  </conditionalFormatting>
  <conditionalFormatting sqref="H48:M48 H45:M45 H42:M42 H39:M39 H36:M36 H33:M33">
    <cfRule type="containsText" dxfId="11028" priority="13239" operator="containsText" text="No -">
      <formula>NOT(ISERROR(SEARCH("No -",H33)))</formula>
    </cfRule>
  </conditionalFormatting>
  <conditionalFormatting sqref="H48:M48 H45:M45 H42:M42 H39:M39 H36:M36 H33:M33">
    <cfRule type="containsText" dxfId="11027" priority="13240" operator="containsText" text="No -">
      <formula>NOT(ISERROR(SEARCH("No -",H33)))</formula>
    </cfRule>
  </conditionalFormatting>
  <conditionalFormatting sqref="H48:M48 H45:M45 H42:M42 H39:M39 H36:M36 H33:M33">
    <cfRule type="containsText" dxfId="11026" priority="13241" operator="containsText" text="No -">
      <formula>NOT(ISERROR(SEARCH("No -",H33)))</formula>
    </cfRule>
  </conditionalFormatting>
  <conditionalFormatting sqref="H48:M48 H45:M45 H42:M42 H39:M39 H36:M36 H33:M33">
    <cfRule type="containsText" dxfId="11025" priority="13242" operator="containsText" text="No -">
      <formula>NOT(ISERROR(SEARCH("No -",H33)))</formula>
    </cfRule>
  </conditionalFormatting>
  <conditionalFormatting sqref="H48:M48 H45:M45 H42:M42 H39:M39 H36:M36 H33:M33">
    <cfRule type="containsText" dxfId="11024" priority="13243" operator="containsText" text="No -">
      <formula>NOT(ISERROR(SEARCH("No -",H33)))</formula>
    </cfRule>
  </conditionalFormatting>
  <conditionalFormatting sqref="H48:M48 H45:M45 H42:M42 H39:M39 H36:M36 H33:M33">
    <cfRule type="containsText" dxfId="11023" priority="13244" operator="containsText" text="No -">
      <formula>NOT(ISERROR(SEARCH("No -",H33)))</formula>
    </cfRule>
  </conditionalFormatting>
  <conditionalFormatting sqref="H48:M48 H45:M45 H42:M42 H39:M39 H36:M36 H33:M33">
    <cfRule type="containsText" dxfId="11022" priority="13245" operator="containsText" text="No -">
      <formula>NOT(ISERROR(SEARCH("No -",H33)))</formula>
    </cfRule>
  </conditionalFormatting>
  <conditionalFormatting sqref="H48:M48 H45:M45 H42:M42 H39:M39 H36:M36 H33:M33">
    <cfRule type="containsText" dxfId="11021" priority="13246" operator="containsText" text="No -">
      <formula>NOT(ISERROR(SEARCH("No -",H33)))</formula>
    </cfRule>
  </conditionalFormatting>
  <conditionalFormatting sqref="H48:M48 H45:M45 H42:M42 H39:M39 H36:M36 H33:M33">
    <cfRule type="containsText" dxfId="11020" priority="13247" operator="containsText" text="No -">
      <formula>NOT(ISERROR(SEARCH("No -",H33)))</formula>
    </cfRule>
  </conditionalFormatting>
  <conditionalFormatting sqref="H48:M48 H45:M45 H42:M42 H39:M39 H36:M36 H33:M33">
    <cfRule type="containsText" dxfId="11019" priority="13248" operator="containsText" text="No -">
      <formula>NOT(ISERROR(SEARCH("No -",H33)))</formula>
    </cfRule>
  </conditionalFormatting>
  <conditionalFormatting sqref="H48:M48 H45:M45 H42:M42 H39:M39 H36:M36 H33:M33">
    <cfRule type="containsText" dxfId="11018" priority="13249" operator="containsText" text="No -">
      <formula>NOT(ISERROR(SEARCH("No -",H33)))</formula>
    </cfRule>
  </conditionalFormatting>
  <conditionalFormatting sqref="H48:M48 H45:M45 H42:M42 H39:M39 H36:M36 H33:M33">
    <cfRule type="containsText" dxfId="11017" priority="13250" operator="containsText" text="No -">
      <formula>NOT(ISERROR(SEARCH("No -",H33)))</formula>
    </cfRule>
  </conditionalFormatting>
  <conditionalFormatting sqref="H48:M48 H45:M45 H42:M42 H39:M39 H36:M36 H33:M33">
    <cfRule type="containsText" dxfId="11016" priority="13251" operator="containsText" text="No -">
      <formula>NOT(ISERROR(SEARCH("No -",H33)))</formula>
    </cfRule>
  </conditionalFormatting>
  <conditionalFormatting sqref="H48:M48 H45:M45 H42:M42 H39:M39 H36:M36 H33:M33">
    <cfRule type="containsText" dxfId="11015" priority="13252" operator="containsText" text="No -">
      <formula>NOT(ISERROR(SEARCH("No -",H33)))</formula>
    </cfRule>
  </conditionalFormatting>
  <conditionalFormatting sqref="H48:M48 H45:M45 H42:M42 H39:M39 H36:M36 H33:M33">
    <cfRule type="containsText" dxfId="11014" priority="13253" operator="containsText" text="No -">
      <formula>NOT(ISERROR(SEARCH("No -",H33)))</formula>
    </cfRule>
  </conditionalFormatting>
  <conditionalFormatting sqref="H48:M48 H45:M45 H42:M42 H39:M39 H36:M36 H33:M33">
    <cfRule type="containsText" dxfId="11013" priority="13254" operator="containsText" text="No -">
      <formula>NOT(ISERROR(SEARCH("No -",H33)))</formula>
    </cfRule>
  </conditionalFormatting>
  <conditionalFormatting sqref="H48:M48 H45:M45 H42:M42 H39:M39 H36:M36 H33:M33">
    <cfRule type="containsText" dxfId="11012" priority="13255" operator="containsText" text="No -">
      <formula>NOT(ISERROR(SEARCH("No -",H33)))</formula>
    </cfRule>
  </conditionalFormatting>
  <conditionalFormatting sqref="H48:M48 H45:M45 H42:M42 H39:M39 H36:M36 H33:M33">
    <cfRule type="containsText" dxfId="11011" priority="13256" operator="containsText" text="No -">
      <formula>NOT(ISERROR(SEARCH("No -",H33)))</formula>
    </cfRule>
  </conditionalFormatting>
  <conditionalFormatting sqref="H48:M48 H45:M45 H42:M42 H39:M39 H36:M36 H33:M33">
    <cfRule type="containsText" dxfId="11010" priority="13257" operator="containsText" text="No -">
      <formula>NOT(ISERROR(SEARCH("No -",H33)))</formula>
    </cfRule>
  </conditionalFormatting>
  <conditionalFormatting sqref="H48:M48 H45:M45 H42:M42 H39:M39 H36:M36 H33:M33">
    <cfRule type="containsText" dxfId="11009" priority="13258" operator="containsText" text="No -">
      <formula>NOT(ISERROR(SEARCH("No -",H33)))</formula>
    </cfRule>
  </conditionalFormatting>
  <conditionalFormatting sqref="H48:M48 H45:M45 H42:M42 H39:M39 H36:M36 H33:M33">
    <cfRule type="containsText" dxfId="11008" priority="13259" operator="containsText" text="No -">
      <formula>NOT(ISERROR(SEARCH("No -",H33)))</formula>
    </cfRule>
  </conditionalFormatting>
  <conditionalFormatting sqref="H48:M48 H45:M45 H42:M42 H39:M39 H36:M36 H33:M33">
    <cfRule type="containsText" dxfId="11007" priority="13260" operator="containsText" text="No -">
      <formula>NOT(ISERROR(SEARCH("No -",H33)))</formula>
    </cfRule>
  </conditionalFormatting>
  <conditionalFormatting sqref="H48:M48 H45:M45 H42:M42 H39:M39 H36:M36 H33:M33">
    <cfRule type="containsText" dxfId="11006" priority="13261" operator="containsText" text="No -">
      <formula>NOT(ISERROR(SEARCH("No -",H33)))</formula>
    </cfRule>
  </conditionalFormatting>
  <conditionalFormatting sqref="H48:M48 H45:M45 H42:M42 H39:M39 H36:M36 H33:M33">
    <cfRule type="containsText" dxfId="11005" priority="13262" operator="containsText" text="No -">
      <formula>NOT(ISERROR(SEARCH("No -",H33)))</formula>
    </cfRule>
  </conditionalFormatting>
  <conditionalFormatting sqref="H48:M48 H45:M45 H42:M42 H39:M39 H36:M36 H33:M33">
    <cfRule type="containsText" dxfId="11004" priority="13263" operator="containsText" text="No -">
      <formula>NOT(ISERROR(SEARCH("No -",H33)))</formula>
    </cfRule>
  </conditionalFormatting>
  <conditionalFormatting sqref="H48:M48 H45:M45 H42:M42 H39:M39 H36:M36 H33:M33">
    <cfRule type="containsText" dxfId="11003" priority="13264" operator="containsText" text="No -">
      <formula>NOT(ISERROR(SEARCH("No -",H33)))</formula>
    </cfRule>
  </conditionalFormatting>
  <conditionalFormatting sqref="H48:M48 H45:M45 H42:M42 H39:M39 H36:M36 H33:M33">
    <cfRule type="containsText" dxfId="11002" priority="13265" operator="containsText" text="No -">
      <formula>NOT(ISERROR(SEARCH("No -",H33)))</formula>
    </cfRule>
  </conditionalFormatting>
  <conditionalFormatting sqref="H48:M48 H45:M45 H42:M42 H39:M39 H36:M36 H33:M33">
    <cfRule type="containsText" dxfId="11001" priority="13266" operator="containsText" text="No -">
      <formula>NOT(ISERROR(SEARCH("No -",H33)))</formula>
    </cfRule>
  </conditionalFormatting>
  <conditionalFormatting sqref="H48:M48 H45:M45 H42:M42 H39:M39 H36:M36 H33:M33">
    <cfRule type="containsText" dxfId="11000" priority="13267" operator="containsText" text="No -">
      <formula>NOT(ISERROR(SEARCH("No -",H33)))</formula>
    </cfRule>
  </conditionalFormatting>
  <conditionalFormatting sqref="H48:M48 H45:M45 H42:M42 H39:M39 H36:M36 H33:M33">
    <cfRule type="containsText" dxfId="10999" priority="13268" operator="containsText" text="No -">
      <formula>NOT(ISERROR(SEARCH("No -",H33)))</formula>
    </cfRule>
  </conditionalFormatting>
  <conditionalFormatting sqref="H48:M48 H45:M45 H42:M42 H39:M39 H36:M36 H33:M33">
    <cfRule type="containsText" dxfId="10998" priority="13269" operator="containsText" text="No -">
      <formula>NOT(ISERROR(SEARCH("No -",H33)))</formula>
    </cfRule>
  </conditionalFormatting>
  <conditionalFormatting sqref="H48:M48 H45:M45 H42:M42 H39:M39 H36:M36 H33:M33">
    <cfRule type="containsText" dxfId="10997" priority="13270" operator="containsText" text="No -">
      <formula>NOT(ISERROR(SEARCH("No -",H33)))</formula>
    </cfRule>
  </conditionalFormatting>
  <conditionalFormatting sqref="H48:M48 H45:M45 H42:M42 H39:M39 H36:M36 H33:M33">
    <cfRule type="containsText" dxfId="10996" priority="13271" operator="containsText" text="No -">
      <formula>NOT(ISERROR(SEARCH("No -",H33)))</formula>
    </cfRule>
  </conditionalFormatting>
  <conditionalFormatting sqref="H48:M48 H45:M45 H42:M42 H39:M39 H36:M36 H33:M33">
    <cfRule type="containsText" dxfId="10995" priority="13272" operator="containsText" text="No -">
      <formula>NOT(ISERROR(SEARCH("No -",H33)))</formula>
    </cfRule>
  </conditionalFormatting>
  <conditionalFormatting sqref="H48:M48 H45:M45 H42:M42 H39:M39 H36:M36 H33:M33">
    <cfRule type="containsText" dxfId="10994" priority="13273" operator="containsText" text="No -">
      <formula>NOT(ISERROR(SEARCH("No -",H33)))</formula>
    </cfRule>
  </conditionalFormatting>
  <conditionalFormatting sqref="H48:M48 H45:M45 H42:M42 H39:M39 H36:M36 H33:M33">
    <cfRule type="containsText" dxfId="10993" priority="13274" operator="containsText" text="No -">
      <formula>NOT(ISERROR(SEARCH("No -",H33)))</formula>
    </cfRule>
  </conditionalFormatting>
  <conditionalFormatting sqref="H48:M48 H45:M45 H42:M42 H39:M39 H36:M36 H33:M33">
    <cfRule type="containsText" dxfId="10992" priority="13275" operator="containsText" text="No -">
      <formula>NOT(ISERROR(SEARCH("No -",H33)))</formula>
    </cfRule>
  </conditionalFormatting>
  <conditionalFormatting sqref="H48:M48 H45:M45 H42:M42 H39:M39 H36:M36 H33:M33">
    <cfRule type="containsText" dxfId="10991" priority="13276" operator="containsText" text="No -">
      <formula>NOT(ISERROR(SEARCH("No -",H33)))</formula>
    </cfRule>
  </conditionalFormatting>
  <conditionalFormatting sqref="H48:M48 H45:M45 H42:M42 H39:M39 H36:M36 H33:M33">
    <cfRule type="containsText" dxfId="10990" priority="13277" operator="containsText" text="No -">
      <formula>NOT(ISERROR(SEARCH("No -",H33)))</formula>
    </cfRule>
  </conditionalFormatting>
  <conditionalFormatting sqref="H48:M48 H45:M45 H42:M42 H39:M39 H36:M36 H33:M33">
    <cfRule type="containsText" dxfId="10989" priority="13278" operator="containsText" text="No -">
      <formula>NOT(ISERROR(SEARCH("No -",H33)))</formula>
    </cfRule>
  </conditionalFormatting>
  <conditionalFormatting sqref="H48:M48 H45:M45 H42:M42 H39:M39 H36:M36 H33:M33">
    <cfRule type="containsText" dxfId="10988" priority="13279" operator="containsText" text="No -">
      <formula>NOT(ISERROR(SEARCH("No -",H33)))</formula>
    </cfRule>
  </conditionalFormatting>
  <conditionalFormatting sqref="H48:M48 H45:M45 H42:M42 H39:M39 H36:M36 H33:M33">
    <cfRule type="containsText" dxfId="10987" priority="13280" operator="containsText" text="No -">
      <formula>NOT(ISERROR(SEARCH("No -",H33)))</formula>
    </cfRule>
  </conditionalFormatting>
  <conditionalFormatting sqref="H48:M48 H45:M45 H42:M42 H39:M39 H36:M36 H33:M33">
    <cfRule type="containsText" dxfId="10986" priority="13281" operator="containsText" text="No -">
      <formula>NOT(ISERROR(SEARCH("No -",H33)))</formula>
    </cfRule>
  </conditionalFormatting>
  <conditionalFormatting sqref="H48:M48 H45:M45 H42:M42 H39:M39 H36:M36 H33:M33">
    <cfRule type="containsText" dxfId="10985" priority="13282" operator="containsText" text="No -">
      <formula>NOT(ISERROR(SEARCH("No -",H33)))</formula>
    </cfRule>
  </conditionalFormatting>
  <conditionalFormatting sqref="H48:M48 H45:M45 H42:M42 H39:M39 H36:M36 H33:M33">
    <cfRule type="containsText" dxfId="10984" priority="13283" operator="containsText" text="No -">
      <formula>NOT(ISERROR(SEARCH("No -",H33)))</formula>
    </cfRule>
  </conditionalFormatting>
  <conditionalFormatting sqref="H48:M48 H45:M45 H42:M42 H39:M39 H36:M36 H33:M33">
    <cfRule type="containsText" dxfId="10983" priority="13284" operator="containsText" text="No -">
      <formula>NOT(ISERROR(SEARCH("No -",H33)))</formula>
    </cfRule>
  </conditionalFormatting>
  <conditionalFormatting sqref="H48:M48 H45:M45 H42:M42 H39:M39 H36:M36 H33:M33">
    <cfRule type="containsText" dxfId="10982" priority="13285" operator="containsText" text="No -">
      <formula>NOT(ISERROR(SEARCH("No -",H33)))</formula>
    </cfRule>
  </conditionalFormatting>
  <conditionalFormatting sqref="H48:M48 H45:M45 H42:M42 H39:M39 H36:M36 H33:M33">
    <cfRule type="containsText" dxfId="10981" priority="13286" operator="containsText" text="No -">
      <formula>NOT(ISERROR(SEARCH("No -",H33)))</formula>
    </cfRule>
  </conditionalFormatting>
  <conditionalFormatting sqref="H48:M48 H45:M45 H42:M42 H39:M39 H36:M36 H33:M33">
    <cfRule type="containsText" dxfId="10980" priority="13287" operator="containsText" text="No -">
      <formula>NOT(ISERROR(SEARCH("No -",H33)))</formula>
    </cfRule>
  </conditionalFormatting>
  <conditionalFormatting sqref="H48:M48 H45:M45 H42:M42 H39:M39 H36:M36 H33:M33">
    <cfRule type="containsText" dxfId="10979" priority="13288" operator="containsText" text="No -">
      <formula>NOT(ISERROR(SEARCH("No -",H33)))</formula>
    </cfRule>
  </conditionalFormatting>
  <conditionalFormatting sqref="H48:M48 H45:M45 H42:M42 H39:M39 H36:M36 H33:M33">
    <cfRule type="containsText" dxfId="10978" priority="13289" operator="containsText" text="No -">
      <formula>NOT(ISERROR(SEARCH("No -",H33)))</formula>
    </cfRule>
  </conditionalFormatting>
  <conditionalFormatting sqref="H48:M48 H45:M45 H42:M42 H39:M39 H36:M36 H33:M33">
    <cfRule type="containsText" dxfId="10977" priority="13290" operator="containsText" text="No -">
      <formula>NOT(ISERROR(SEARCH("No -",H33)))</formula>
    </cfRule>
  </conditionalFormatting>
  <conditionalFormatting sqref="H48:M48 H45:M45 H42:M42 H39:M39 H36:M36 H33:M33">
    <cfRule type="containsText" dxfId="10976" priority="13291" operator="containsText" text="No -">
      <formula>NOT(ISERROR(SEARCH("No -",H33)))</formula>
    </cfRule>
  </conditionalFormatting>
  <conditionalFormatting sqref="H48:M48 H45:M45 H42:M42 H39:M39 H36:M36 H33:M33">
    <cfRule type="containsText" dxfId="10975" priority="13292" operator="containsText" text="No -">
      <formula>NOT(ISERROR(SEARCH("No -",H33)))</formula>
    </cfRule>
  </conditionalFormatting>
  <conditionalFormatting sqref="H48:M48 H45:M45 H42:M42 H39:M39 H36:M36 H33:M33">
    <cfRule type="containsText" dxfId="10974" priority="13293" operator="containsText" text="No -">
      <formula>NOT(ISERROR(SEARCH("No -",H33)))</formula>
    </cfRule>
  </conditionalFormatting>
  <conditionalFormatting sqref="H48:M48 H45:M45 H42:M42 H39:M39 H36:M36 H33:M33">
    <cfRule type="containsText" dxfId="10973" priority="13294" operator="containsText" text="No -">
      <formula>NOT(ISERROR(SEARCH("No -",H33)))</formula>
    </cfRule>
  </conditionalFormatting>
  <conditionalFormatting sqref="H48:M48 H45:M45 H42:M42 H39:M39 H36:M36 H33:M33">
    <cfRule type="containsText" dxfId="10972" priority="13295" operator="containsText" text="No -">
      <formula>NOT(ISERROR(SEARCH("No -",H33)))</formula>
    </cfRule>
  </conditionalFormatting>
  <conditionalFormatting sqref="H48:M48 H45:M45 H42:M42 H39:M39 H36:M36 H33:M33">
    <cfRule type="containsText" dxfId="10971" priority="13296" operator="containsText" text="No -">
      <formula>NOT(ISERROR(SEARCH("No -",H33)))</formula>
    </cfRule>
  </conditionalFormatting>
  <conditionalFormatting sqref="H48:M48 H45:M45 H42:M42 H39:M39 H36:M36 H33:M33">
    <cfRule type="containsText" dxfId="10970" priority="13297" operator="containsText" text="No -">
      <formula>NOT(ISERROR(SEARCH("No -",H33)))</formula>
    </cfRule>
  </conditionalFormatting>
  <conditionalFormatting sqref="H48:M48 H45:M45 H42:M42 H39:M39 H36:M36 H33:M33">
    <cfRule type="containsText" dxfId="10969" priority="13298" operator="containsText" text="No -">
      <formula>NOT(ISERROR(SEARCH("No -",H33)))</formula>
    </cfRule>
  </conditionalFormatting>
  <conditionalFormatting sqref="H48:M48 H45:M45 H42:M42 H39:M39 H36:M36 H33:M33">
    <cfRule type="containsText" dxfId="10968" priority="13299" operator="containsText" text="No -">
      <formula>NOT(ISERROR(SEARCH("No -",H33)))</formula>
    </cfRule>
  </conditionalFormatting>
  <conditionalFormatting sqref="H48:M48 H45:M45 H42:M42 H39:M39 H36:M36 H33:M33">
    <cfRule type="containsText" dxfId="10967" priority="13300" operator="containsText" text="No -">
      <formula>NOT(ISERROR(SEARCH("No -",H33)))</formula>
    </cfRule>
  </conditionalFormatting>
  <conditionalFormatting sqref="H48:M48 H45:M45 H42:M42 H39:M39 H36:M36 H33:M33">
    <cfRule type="containsText" dxfId="10966" priority="13301" operator="containsText" text="No -">
      <formula>NOT(ISERROR(SEARCH("No -",H33)))</formula>
    </cfRule>
  </conditionalFormatting>
  <conditionalFormatting sqref="H48:M48 H45:M45 H42:M42 H39:M39 H36:M36 H33:M33">
    <cfRule type="containsText" dxfId="10965" priority="13302" operator="containsText" text="No -">
      <formula>NOT(ISERROR(SEARCH("No -",H33)))</formula>
    </cfRule>
  </conditionalFormatting>
  <conditionalFormatting sqref="H48:M48 H45:M45 H42:M42 H39:M39 H36:M36 H33:M33">
    <cfRule type="containsText" dxfId="10964" priority="13303" operator="containsText" text="No -">
      <formula>NOT(ISERROR(SEARCH("No -",H33)))</formula>
    </cfRule>
  </conditionalFormatting>
  <conditionalFormatting sqref="H48:M48 H45:M45 H42:M42 H39:M39 H36:M36 H33:M33">
    <cfRule type="containsText" dxfId="10963" priority="13304" operator="containsText" text="No -">
      <formula>NOT(ISERROR(SEARCH("No -",H33)))</formula>
    </cfRule>
  </conditionalFormatting>
  <conditionalFormatting sqref="H48:M48 H45:M45 H42:M42 H39:M39 H36:M36 H33:M33">
    <cfRule type="containsText" dxfId="10962" priority="13305" operator="containsText" text="No -">
      <formula>NOT(ISERROR(SEARCH("No -",H33)))</formula>
    </cfRule>
  </conditionalFormatting>
  <conditionalFormatting sqref="H48:M48 H45:M45 H42:M42 H39:M39 H36:M36 H33:M33">
    <cfRule type="containsText" dxfId="10961" priority="13306" operator="containsText" text="No -">
      <formula>NOT(ISERROR(SEARCH("No -",H33)))</formula>
    </cfRule>
  </conditionalFormatting>
  <conditionalFormatting sqref="H48:M48 H45:M45 H42:M42 H39:M39 H36:M36 H33:M33">
    <cfRule type="containsText" dxfId="10960" priority="13307" operator="containsText" text="No -">
      <formula>NOT(ISERROR(SEARCH("No -",H33)))</formula>
    </cfRule>
  </conditionalFormatting>
  <conditionalFormatting sqref="H48:M48 H45:M45 H42:M42 H39:M39 H36:M36 H33:M33">
    <cfRule type="containsText" dxfId="10959" priority="13308" operator="containsText" text="No -">
      <formula>NOT(ISERROR(SEARCH("No -",H33)))</formula>
    </cfRule>
  </conditionalFormatting>
  <conditionalFormatting sqref="H48:M48 H45:M45 H42:M42 H39:M39 H36:M36 H33:M33">
    <cfRule type="containsText" dxfId="10958" priority="13309" operator="containsText" text="No -">
      <formula>NOT(ISERROR(SEARCH("No -",H33)))</formula>
    </cfRule>
  </conditionalFormatting>
  <conditionalFormatting sqref="H48:M48 H45:M45 H42:M42 H39:M39 H36:M36 H33:M33">
    <cfRule type="containsText" dxfId="10957" priority="13310" operator="containsText" text="No -">
      <formula>NOT(ISERROR(SEARCH("No -",H33)))</formula>
    </cfRule>
  </conditionalFormatting>
  <conditionalFormatting sqref="H48:M48 H45:M45 H42:M42 H39:M39 H36:M36 H33:M33">
    <cfRule type="containsText" dxfId="10956" priority="13311" operator="containsText" text="No -">
      <formula>NOT(ISERROR(SEARCH("No -",H33)))</formula>
    </cfRule>
  </conditionalFormatting>
  <conditionalFormatting sqref="H48:M48 H45:M45 H42:M42 H39:M39 H36:M36 H33:M33">
    <cfRule type="containsText" dxfId="10955" priority="13312" operator="containsText" text="No -">
      <formula>NOT(ISERROR(SEARCH("No -",H33)))</formula>
    </cfRule>
  </conditionalFormatting>
  <conditionalFormatting sqref="H48:M48 H45:M45 H42:M42 H39:M39 H36:M36 H33:M33">
    <cfRule type="containsText" dxfId="10954" priority="13313" operator="containsText" text="No -">
      <formula>NOT(ISERROR(SEARCH("No -",H33)))</formula>
    </cfRule>
  </conditionalFormatting>
  <conditionalFormatting sqref="H48:M48 H45:M45 H42:M42 H39:M39 H36:M36 H33:M33">
    <cfRule type="containsText" dxfId="10953" priority="13314" operator="containsText" text="No -">
      <formula>NOT(ISERROR(SEARCH("No -",H33)))</formula>
    </cfRule>
  </conditionalFormatting>
  <conditionalFormatting sqref="H48:M48 H45:M45 H42:M42 H39:M39 H36:M36 H33:M33">
    <cfRule type="containsText" dxfId="10952" priority="13315" operator="containsText" text="No -">
      <formula>NOT(ISERROR(SEARCH("No -",H33)))</formula>
    </cfRule>
  </conditionalFormatting>
  <conditionalFormatting sqref="H48:M48 H45:M45 H42:M42 H39:M39 H36:M36 H33:M33">
    <cfRule type="containsText" dxfId="10951" priority="13316" operator="containsText" text="No -">
      <formula>NOT(ISERROR(SEARCH("No -",H33)))</formula>
    </cfRule>
  </conditionalFormatting>
  <conditionalFormatting sqref="H48:M48 H45:M45 H42:M42 H39:M39 H36:M36 H33:M33">
    <cfRule type="containsText" dxfId="10950" priority="13317" operator="containsText" text="No -">
      <formula>NOT(ISERROR(SEARCH("No -",H33)))</formula>
    </cfRule>
  </conditionalFormatting>
  <conditionalFormatting sqref="H48:M48 H45:M45 H42:M42 H39:M39 H36:M36 H33:M33">
    <cfRule type="containsText" dxfId="10949" priority="13318" operator="containsText" text="No -">
      <formula>NOT(ISERROR(SEARCH("No -",H33)))</formula>
    </cfRule>
  </conditionalFormatting>
  <conditionalFormatting sqref="H48:M48 H45:M45 H42:M42 H39:M39 H36:M36 H33:M33">
    <cfRule type="containsText" dxfId="10948" priority="13319" operator="containsText" text="No -">
      <formula>NOT(ISERROR(SEARCH("No -",H33)))</formula>
    </cfRule>
  </conditionalFormatting>
  <conditionalFormatting sqref="H48:M48 H45:M45 H42:M42 H39:M39 H36:M36 H33:M33">
    <cfRule type="containsText" dxfId="10947" priority="13320" operator="containsText" text="No -">
      <formula>NOT(ISERROR(SEARCH("No -",H33)))</formula>
    </cfRule>
  </conditionalFormatting>
  <conditionalFormatting sqref="H48:M48 H45:M45 H42:M42 H39:M39 H36:M36 H33:M33">
    <cfRule type="containsText" dxfId="10946" priority="13321" operator="containsText" text="No -">
      <formula>NOT(ISERROR(SEARCH("No -",H33)))</formula>
    </cfRule>
  </conditionalFormatting>
  <conditionalFormatting sqref="H48:M48 H45:M45 H42:M42 H39:M39 H36:M36 H33:M33">
    <cfRule type="containsText" dxfId="10945" priority="13322" operator="containsText" text="No -">
      <formula>NOT(ISERROR(SEARCH("No -",H33)))</formula>
    </cfRule>
  </conditionalFormatting>
  <conditionalFormatting sqref="H48:M48 H45:M45 H42:M42 H39:M39 H36:M36 H33:M33">
    <cfRule type="containsText" dxfId="10944" priority="13323" operator="containsText" text="No -">
      <formula>NOT(ISERROR(SEARCH("No -",H33)))</formula>
    </cfRule>
  </conditionalFormatting>
  <conditionalFormatting sqref="H48:M48 H45:M45 H42:M42 H39:M39 H36:M36 H33:M33">
    <cfRule type="containsText" dxfId="10943" priority="13324" operator="containsText" text="No -">
      <formula>NOT(ISERROR(SEARCH("No -",H33)))</formula>
    </cfRule>
  </conditionalFormatting>
  <conditionalFormatting sqref="H48:M48 H45:M45 H42:M42 H39:M39 H36:M36 H33:M33">
    <cfRule type="containsText" dxfId="10942" priority="13325" operator="containsText" text="No -">
      <formula>NOT(ISERROR(SEARCH("No -",H33)))</formula>
    </cfRule>
  </conditionalFormatting>
  <conditionalFormatting sqref="H48:M48 H45:M45 H42:M42 H39:M39 H36:M36 H33:M33">
    <cfRule type="containsText" dxfId="10941" priority="13326" operator="containsText" text="No -">
      <formula>NOT(ISERROR(SEARCH("No -",H33)))</formula>
    </cfRule>
  </conditionalFormatting>
  <conditionalFormatting sqref="H48:M48 H45:M45 H42:M42 H39:M39 H36:M36 H33:M33">
    <cfRule type="containsText" dxfId="10940" priority="13327" operator="containsText" text="No -">
      <formula>NOT(ISERROR(SEARCH("No -",H33)))</formula>
    </cfRule>
  </conditionalFormatting>
  <conditionalFormatting sqref="H48:M48 H45:M45 H42:M42 H39:M39 H36:M36 H33:M33">
    <cfRule type="containsText" dxfId="10939" priority="13328" operator="containsText" text="No -">
      <formula>NOT(ISERROR(SEARCH("No -",H33)))</formula>
    </cfRule>
  </conditionalFormatting>
  <conditionalFormatting sqref="H48:M48 H45:M45 H42:M42 H39:M39 H36:M36 H33:M33">
    <cfRule type="containsText" dxfId="10938" priority="13329" operator="containsText" text="No -">
      <formula>NOT(ISERROR(SEARCH("No -",H33)))</formula>
    </cfRule>
  </conditionalFormatting>
  <conditionalFormatting sqref="H48:M48 H45:M45 H42:M42 H39:M39 H36:M36 H33:M33">
    <cfRule type="containsText" dxfId="10937" priority="13330" operator="containsText" text="No -">
      <formula>NOT(ISERROR(SEARCH("No -",H33)))</formula>
    </cfRule>
  </conditionalFormatting>
  <conditionalFormatting sqref="H48:M48 H45:M45 H42:M42 H39:M39 H36:M36 H33:M33">
    <cfRule type="containsText" dxfId="10936" priority="13331" operator="containsText" text="No -">
      <formula>NOT(ISERROR(SEARCH("No -",H33)))</formula>
    </cfRule>
  </conditionalFormatting>
  <conditionalFormatting sqref="H48:M48 H45:M45 H42:M42 H39:M39 H36:M36 H33:M33">
    <cfRule type="containsText" dxfId="10935" priority="13332" operator="containsText" text="No -">
      <formula>NOT(ISERROR(SEARCH("No -",H33)))</formula>
    </cfRule>
  </conditionalFormatting>
  <conditionalFormatting sqref="H48:M48 H45:M45 H42:M42 H39:M39 H36:M36 H33:M33">
    <cfRule type="containsText" dxfId="10934" priority="13333" operator="containsText" text="No -">
      <formula>NOT(ISERROR(SEARCH("No -",H33)))</formula>
    </cfRule>
  </conditionalFormatting>
  <conditionalFormatting sqref="H48:M48 H45:M45 H42:M42 H39:M39 H36:M36 H33:M33">
    <cfRule type="containsText" dxfId="10933" priority="13334" operator="containsText" text="No -">
      <formula>NOT(ISERROR(SEARCH("No -",H33)))</formula>
    </cfRule>
  </conditionalFormatting>
  <conditionalFormatting sqref="H48:M48 H45:M45 H42:M42 H39:M39 H36:M36 H33:M33">
    <cfRule type="containsText" dxfId="10932" priority="13335" operator="containsText" text="No -">
      <formula>NOT(ISERROR(SEARCH("No -",H33)))</formula>
    </cfRule>
  </conditionalFormatting>
  <conditionalFormatting sqref="H48:M48 H45:M45 H42:M42 H39:M39 H36:M36 H33:M33">
    <cfRule type="containsText" dxfId="10931" priority="13336" operator="containsText" text="No -">
      <formula>NOT(ISERROR(SEARCH("No -",H33)))</formula>
    </cfRule>
  </conditionalFormatting>
  <conditionalFormatting sqref="H48:M48 H45:M45 H42:M42 H39:M39 H36:M36 H33:M33">
    <cfRule type="containsText" dxfId="10930" priority="13337" operator="containsText" text="No -">
      <formula>NOT(ISERROR(SEARCH("No -",H33)))</formula>
    </cfRule>
  </conditionalFormatting>
  <conditionalFormatting sqref="H48:M48 H45:M45 H42:M42 H39:M39 H36:M36 H33:M33">
    <cfRule type="containsText" dxfId="10929" priority="13338" operator="containsText" text="No -">
      <formula>NOT(ISERROR(SEARCH("No -",H33)))</formula>
    </cfRule>
  </conditionalFormatting>
  <conditionalFormatting sqref="H48:M48 H45:M45 H42:M42 H39:M39 H36:M36 H33:M33">
    <cfRule type="containsText" dxfId="10928" priority="13339" operator="containsText" text="No -">
      <formula>NOT(ISERROR(SEARCH("No -",H33)))</formula>
    </cfRule>
  </conditionalFormatting>
  <conditionalFormatting sqref="H48:M48 H45:M45 H42:M42 H39:M39 H36:M36 H33:M33">
    <cfRule type="containsText" dxfId="10927" priority="13340" operator="containsText" text="No -">
      <formula>NOT(ISERROR(SEARCH("No -",H33)))</formula>
    </cfRule>
  </conditionalFormatting>
  <conditionalFormatting sqref="H48:M48 H45:M45 H42:M42 H39:M39 H36:M36 H33:M33">
    <cfRule type="containsText" dxfId="10926" priority="13341" operator="containsText" text="No -">
      <formula>NOT(ISERROR(SEARCH("No -",H33)))</formula>
    </cfRule>
  </conditionalFormatting>
  <conditionalFormatting sqref="H48:M48 H45:M45 H42:M42 H39:M39 H36:M36 H33:M33">
    <cfRule type="containsText" dxfId="10925" priority="13342" operator="containsText" text="No -">
      <formula>NOT(ISERROR(SEARCH("No -",H33)))</formula>
    </cfRule>
  </conditionalFormatting>
  <conditionalFormatting sqref="H48:M48 H45:M45 H42:M42 H39:M39 H36:M36 H33:M33">
    <cfRule type="containsText" dxfId="10924" priority="13343" operator="containsText" text="No -">
      <formula>NOT(ISERROR(SEARCH("No -",H33)))</formula>
    </cfRule>
  </conditionalFormatting>
  <conditionalFormatting sqref="H48:M48 H45:M45 H42:M42 H39:M39 H36:M36 H33:M33">
    <cfRule type="containsText" dxfId="10923" priority="13344" operator="containsText" text="No -">
      <formula>NOT(ISERROR(SEARCH("No -",H33)))</formula>
    </cfRule>
  </conditionalFormatting>
  <conditionalFormatting sqref="H48:M48 H45:M45 H42:M42 H39:M39 H36:M36 H33:M33">
    <cfRule type="containsText" dxfId="10922" priority="13345" operator="containsText" text="No -">
      <formula>NOT(ISERROR(SEARCH("No -",H33)))</formula>
    </cfRule>
  </conditionalFormatting>
  <conditionalFormatting sqref="H48:M48 H45:M45 H42:M42 H39:M39 H36:M36 H33:M33">
    <cfRule type="containsText" dxfId="10921" priority="13346" operator="containsText" text="No -">
      <formula>NOT(ISERROR(SEARCH("No -",H33)))</formula>
    </cfRule>
  </conditionalFormatting>
  <conditionalFormatting sqref="H48:M48 H45:M45 H42:M42 H39:M39 H36:M36 H33:M33">
    <cfRule type="containsText" dxfId="10920" priority="13347" operator="containsText" text="No -">
      <formula>NOT(ISERROR(SEARCH("No -",H33)))</formula>
    </cfRule>
  </conditionalFormatting>
  <conditionalFormatting sqref="H48:M48 H45:M45 H42:M42 H39:M39 H36:M36 H33:M33">
    <cfRule type="containsText" dxfId="10919" priority="13348" operator="containsText" text="No -">
      <formula>NOT(ISERROR(SEARCH("No -",H33)))</formula>
    </cfRule>
  </conditionalFormatting>
  <conditionalFormatting sqref="H48:M48 H45:M45 H42:M42 H39:M39 H36:M36 H33:M33">
    <cfRule type="containsText" dxfId="10918" priority="13349" operator="containsText" text="No -">
      <formula>NOT(ISERROR(SEARCH("No -",H33)))</formula>
    </cfRule>
  </conditionalFormatting>
  <conditionalFormatting sqref="H48:M48 H45:M45 H42:M42 H39:M39 H36:M36 H33:M33">
    <cfRule type="containsText" dxfId="10917" priority="13350" operator="containsText" text="No -">
      <formula>NOT(ISERROR(SEARCH("No -",H33)))</formula>
    </cfRule>
  </conditionalFormatting>
  <conditionalFormatting sqref="H48:M48 H45:M45 H42:M42 H39:M39 H36:M36 H33:M33">
    <cfRule type="containsText" dxfId="10916" priority="13351" operator="containsText" text="No -">
      <formula>NOT(ISERROR(SEARCH("No -",H33)))</formula>
    </cfRule>
  </conditionalFormatting>
  <conditionalFormatting sqref="H48:M48 H45:M45 H42:M42 H39:M39 H36:M36 H33:M33">
    <cfRule type="containsText" dxfId="10915" priority="13352" operator="containsText" text="No -">
      <formula>NOT(ISERROR(SEARCH("No -",H33)))</formula>
    </cfRule>
  </conditionalFormatting>
  <conditionalFormatting sqref="H48:M48 H45:M45 H42:M42 H39:M39 H36:M36 H33:M33">
    <cfRule type="containsText" dxfId="10914" priority="13353" operator="containsText" text="No -">
      <formula>NOT(ISERROR(SEARCH("No -",H33)))</formula>
    </cfRule>
  </conditionalFormatting>
  <conditionalFormatting sqref="H48:M48 H45:M45 H42:M42 H39:M39 H36:M36 H33:M33">
    <cfRule type="containsText" dxfId="10913" priority="13354" operator="containsText" text="No -">
      <formula>NOT(ISERROR(SEARCH("No -",H33)))</formula>
    </cfRule>
  </conditionalFormatting>
  <conditionalFormatting sqref="H48:M48 H45:M45 H42:M42 H39:M39 H36:M36 H33:M33">
    <cfRule type="containsText" dxfId="10912" priority="13355" operator="containsText" text="No -">
      <formula>NOT(ISERROR(SEARCH("No -",H33)))</formula>
    </cfRule>
  </conditionalFormatting>
  <conditionalFormatting sqref="H48:M48 H45:M45 H42:M42 H39:M39 H36:M36 H33:M33">
    <cfRule type="containsText" dxfId="10911" priority="13356" operator="containsText" text="No -">
      <formula>NOT(ISERROR(SEARCH("No -",H33)))</formula>
    </cfRule>
  </conditionalFormatting>
  <conditionalFormatting sqref="H48:M48 H45:M45 H42:M42 H39:M39 H36:M36 H33:M33">
    <cfRule type="containsText" dxfId="10910" priority="13357" operator="containsText" text="No -">
      <formula>NOT(ISERROR(SEARCH("No -",H33)))</formula>
    </cfRule>
  </conditionalFormatting>
  <conditionalFormatting sqref="H48:M48 H45:M45 H42:M42 H39:M39 H36:M36 H33:M33">
    <cfRule type="containsText" dxfId="10909" priority="13358" operator="containsText" text="No -">
      <formula>NOT(ISERROR(SEARCH("No -",H33)))</formula>
    </cfRule>
  </conditionalFormatting>
  <conditionalFormatting sqref="H48:M48 H45:M45 H42:M42 H39:M39 H36:M36 H33:M33">
    <cfRule type="containsText" dxfId="10908" priority="13359" operator="containsText" text="No -">
      <formula>NOT(ISERROR(SEARCH("No -",H33)))</formula>
    </cfRule>
  </conditionalFormatting>
  <conditionalFormatting sqref="H48:M48 H45:M45 H42:M42 H39:M39 H36:M36 H33:M33">
    <cfRule type="containsText" dxfId="10907" priority="13360" operator="containsText" text="No -">
      <formula>NOT(ISERROR(SEARCH("No -",H33)))</formula>
    </cfRule>
  </conditionalFormatting>
  <conditionalFormatting sqref="H48:M48 H45:M45 H42:M42 H39:M39 H36:M36 H33:M33">
    <cfRule type="containsText" dxfId="10906" priority="13361" operator="containsText" text="No -">
      <formula>NOT(ISERROR(SEARCH("No -",H33)))</formula>
    </cfRule>
  </conditionalFormatting>
  <conditionalFormatting sqref="H48:M48 H45:M45 H42:M42 H39:M39 H36:M36 H33:M33">
    <cfRule type="containsText" dxfId="10905" priority="13362" operator="containsText" text="No -">
      <formula>NOT(ISERROR(SEARCH("No -",H33)))</formula>
    </cfRule>
  </conditionalFormatting>
  <conditionalFormatting sqref="H48:M48 H45:M45 H42:M42 H39:M39 H36:M36 H33:M33">
    <cfRule type="containsText" dxfId="10904" priority="13363" operator="containsText" text="No -">
      <formula>NOT(ISERROR(SEARCH("No -",H33)))</formula>
    </cfRule>
  </conditionalFormatting>
  <conditionalFormatting sqref="H48:M48 H45:M45 H42:M42 H39:M39 H36:M36 H33:M33">
    <cfRule type="containsText" dxfId="10903" priority="13364" operator="containsText" text="No -">
      <formula>NOT(ISERROR(SEARCH("No -",H33)))</formula>
    </cfRule>
  </conditionalFormatting>
  <conditionalFormatting sqref="H48:M48 H45:M45 H42:M42 H39:M39 H36:M36 H33:M33">
    <cfRule type="containsText" dxfId="10902" priority="13365" operator="containsText" text="No -">
      <formula>NOT(ISERROR(SEARCH("No -",H33)))</formula>
    </cfRule>
  </conditionalFormatting>
  <conditionalFormatting sqref="H48:M48 H45:M45 H42:M42 H39:M39 H36:M36 H33:M33">
    <cfRule type="containsText" dxfId="10901" priority="13366" operator="containsText" text="No -">
      <formula>NOT(ISERROR(SEARCH("No -",H33)))</formula>
    </cfRule>
  </conditionalFormatting>
  <conditionalFormatting sqref="H48:M48 H45:M45 H42:M42 H39:M39 H36:M36 H33:M33">
    <cfRule type="containsText" dxfId="10900" priority="13367" operator="containsText" text="No -">
      <formula>NOT(ISERROR(SEARCH("No -",H33)))</formula>
    </cfRule>
  </conditionalFormatting>
  <conditionalFormatting sqref="H48:M48 H45:M45 H42:M42 H39:M39 H36:M36 H33:M33">
    <cfRule type="containsText" dxfId="10899" priority="13368" operator="containsText" text="No -">
      <formula>NOT(ISERROR(SEARCH("No -",H33)))</formula>
    </cfRule>
  </conditionalFormatting>
  <conditionalFormatting sqref="H48:M48 H45:M45 H42:M42 H39:M39 H36:M36 H33:M33">
    <cfRule type="containsText" dxfId="10898" priority="13369" operator="containsText" text="No -">
      <formula>NOT(ISERROR(SEARCH("No -",H33)))</formula>
    </cfRule>
  </conditionalFormatting>
  <conditionalFormatting sqref="H48:M48 H45:M45 H42:M42 H39:M39 H36:M36 H33:M33">
    <cfRule type="containsText" dxfId="10897" priority="13370" operator="containsText" text="No -">
      <formula>NOT(ISERROR(SEARCH("No -",H33)))</formula>
    </cfRule>
  </conditionalFormatting>
  <conditionalFormatting sqref="H48:M48 H45:M45 H42:M42 H39:M39 H36:M36 H33:M33">
    <cfRule type="containsText" dxfId="10896" priority="13371" operator="containsText" text="No -">
      <formula>NOT(ISERROR(SEARCH("No -",H33)))</formula>
    </cfRule>
  </conditionalFormatting>
  <conditionalFormatting sqref="H48:M48 H45:M45 H42:M42 H39:M39 H36:M36 H33:M33">
    <cfRule type="containsText" dxfId="10895" priority="13372" operator="containsText" text="No -">
      <formula>NOT(ISERROR(SEARCH("No -",H33)))</formula>
    </cfRule>
  </conditionalFormatting>
  <conditionalFormatting sqref="H48:M48 H45:M45 H42:M42 H39:M39 H36:M36 H33:M33">
    <cfRule type="containsText" dxfId="10894" priority="13373" operator="containsText" text="No -">
      <formula>NOT(ISERROR(SEARCH("No -",H33)))</formula>
    </cfRule>
  </conditionalFormatting>
  <conditionalFormatting sqref="H48:M48 H45:M45 H42:M42 H39:M39 H36:M36 H33:M33">
    <cfRule type="containsText" dxfId="10893" priority="13374" operator="containsText" text="No -">
      <formula>NOT(ISERROR(SEARCH("No -",H33)))</formula>
    </cfRule>
  </conditionalFormatting>
  <conditionalFormatting sqref="H48:M48 H45:M45 H42:M42 H39:M39 H36:M36 H33:M33">
    <cfRule type="containsText" dxfId="10892" priority="13375" operator="containsText" text="No -">
      <formula>NOT(ISERROR(SEARCH("No -",H33)))</formula>
    </cfRule>
  </conditionalFormatting>
  <conditionalFormatting sqref="H48:M48 H45:M45 H42:M42 H39:M39 H36:M36 H33:M33">
    <cfRule type="containsText" dxfId="10891" priority="13376" operator="containsText" text="No -">
      <formula>NOT(ISERROR(SEARCH("No -",H33)))</formula>
    </cfRule>
  </conditionalFormatting>
  <conditionalFormatting sqref="H48:M48 H45:M45 H42:M42 H39:M39 H36:M36 H33:M33">
    <cfRule type="containsText" dxfId="10890" priority="13377" operator="containsText" text="No -">
      <formula>NOT(ISERROR(SEARCH("No -",H33)))</formula>
    </cfRule>
  </conditionalFormatting>
  <conditionalFormatting sqref="H48:M48 H45:M45 H42:M42 H39:M39 H36:M36 H33:M33">
    <cfRule type="containsText" dxfId="10889" priority="13378" operator="containsText" text="No -">
      <formula>NOT(ISERROR(SEARCH("No -",H33)))</formula>
    </cfRule>
  </conditionalFormatting>
  <conditionalFormatting sqref="H48:M48 H45:M45 H42:M42 H39:M39 H36:M36 H33:M33">
    <cfRule type="containsText" dxfId="10888" priority="13379" operator="containsText" text="No -">
      <formula>NOT(ISERROR(SEARCH("No -",H33)))</formula>
    </cfRule>
  </conditionalFormatting>
  <conditionalFormatting sqref="H48:M48 H45:M45 H42:M42 H39:M39 H36:M36 H33:M33">
    <cfRule type="containsText" dxfId="10887" priority="13380" operator="containsText" text="No -">
      <formula>NOT(ISERROR(SEARCH("No -",H33)))</formula>
    </cfRule>
  </conditionalFormatting>
  <conditionalFormatting sqref="H48:M48 H45:M45 H42:M42 H39:M39 H36:M36 H33:M33">
    <cfRule type="containsText" dxfId="10886" priority="13381" operator="containsText" text="No -">
      <formula>NOT(ISERROR(SEARCH("No -",H33)))</formula>
    </cfRule>
  </conditionalFormatting>
  <conditionalFormatting sqref="H48:M48 H45:M45 H42:M42 H39:M39 H36:M36 H33:M33">
    <cfRule type="containsText" dxfId="10885" priority="13382" operator="containsText" text="No -">
      <formula>NOT(ISERROR(SEARCH("No -",H33)))</formula>
    </cfRule>
  </conditionalFormatting>
  <conditionalFormatting sqref="H48:M48 H45:M45 H42:M42 H39:M39 H36:M36 H33:M33">
    <cfRule type="containsText" dxfId="10884" priority="13383" operator="containsText" text="No -">
      <formula>NOT(ISERROR(SEARCH("No -",H33)))</formula>
    </cfRule>
  </conditionalFormatting>
  <conditionalFormatting sqref="H48:M48 H45:M45 H42:M42 H39:M39 H36:M36 H33:M33">
    <cfRule type="containsText" dxfId="10883" priority="13384" operator="containsText" text="No -">
      <formula>NOT(ISERROR(SEARCH("No -",H33)))</formula>
    </cfRule>
  </conditionalFormatting>
  <conditionalFormatting sqref="H48:M48 H45:M45 H42:M42 H39:M39 H36:M36 H33:M33">
    <cfRule type="containsText" dxfId="10882" priority="13385" operator="containsText" text="No -">
      <formula>NOT(ISERROR(SEARCH("No -",H33)))</formula>
    </cfRule>
  </conditionalFormatting>
  <conditionalFormatting sqref="H48:M48 H45:M45 H42:M42 H39:M39 H36:M36 H33:M33">
    <cfRule type="containsText" dxfId="10881" priority="13386" operator="containsText" text="No -">
      <formula>NOT(ISERROR(SEARCH("No -",H33)))</formula>
    </cfRule>
  </conditionalFormatting>
  <conditionalFormatting sqref="H48:M48 H45:M45 H42:M42 H39:M39 H36:M36 H33:M33">
    <cfRule type="containsText" dxfId="10880" priority="13387" operator="containsText" text="No -">
      <formula>NOT(ISERROR(SEARCH("No -",H33)))</formula>
    </cfRule>
  </conditionalFormatting>
  <conditionalFormatting sqref="H48:M48 H45:M45 H42:M42 H39:M39 H36:M36 H33:M33">
    <cfRule type="containsText" dxfId="10879" priority="13388" operator="containsText" text="No -">
      <formula>NOT(ISERROR(SEARCH("No -",H33)))</formula>
    </cfRule>
  </conditionalFormatting>
  <conditionalFormatting sqref="H48:M48 H45:M45 H42:M42 H39:M39 H36:M36 H33:M33">
    <cfRule type="containsText" dxfId="10878" priority="13389" operator="containsText" text="No -">
      <formula>NOT(ISERROR(SEARCH("No -",H33)))</formula>
    </cfRule>
  </conditionalFormatting>
  <conditionalFormatting sqref="H48:M48 H45:M45 H42:M42 H39:M39 H36:M36 H33:M33">
    <cfRule type="containsText" dxfId="10877" priority="13390" operator="containsText" text="No -">
      <formula>NOT(ISERROR(SEARCH("No -",H33)))</formula>
    </cfRule>
  </conditionalFormatting>
  <conditionalFormatting sqref="H48:M48 H45:M45 H42:M42 H39:M39 H36:M36 H33:M33">
    <cfRule type="containsText" dxfId="10876" priority="13391" operator="containsText" text="No -">
      <formula>NOT(ISERROR(SEARCH("No -",H33)))</formula>
    </cfRule>
  </conditionalFormatting>
  <conditionalFormatting sqref="H48:M48 H45:M45 H42:M42 H39:M39 H36:M36 H33:M33">
    <cfRule type="containsText" dxfId="10875" priority="13392" operator="containsText" text="No -">
      <formula>NOT(ISERROR(SEARCH("No -",H33)))</formula>
    </cfRule>
  </conditionalFormatting>
  <conditionalFormatting sqref="H48:M48 H45:M45 H42:M42 H39:M39 H36:M36 H33:M33">
    <cfRule type="containsText" dxfId="10874" priority="13393" operator="containsText" text="No -">
      <formula>NOT(ISERROR(SEARCH("No -",H33)))</formula>
    </cfRule>
  </conditionalFormatting>
  <conditionalFormatting sqref="H48:M48 H45:M45 H42:M42 H39:M39 H36:M36 H33:M33">
    <cfRule type="containsText" dxfId="10873" priority="13394" operator="containsText" text="No -">
      <formula>NOT(ISERROR(SEARCH("No -",H33)))</formula>
    </cfRule>
  </conditionalFormatting>
  <conditionalFormatting sqref="H48:M48 H45:M45 H42:M42 H39:M39 H36:M36 H33:M33">
    <cfRule type="containsText" dxfId="10872" priority="13395" operator="containsText" text="No -">
      <formula>NOT(ISERROR(SEARCH("No -",H33)))</formula>
    </cfRule>
  </conditionalFormatting>
  <conditionalFormatting sqref="H48:M48 H45:M45 H42:M42 H39:M39 H36:M36 H33:M33">
    <cfRule type="containsText" dxfId="10871" priority="13396" operator="containsText" text="No -">
      <formula>NOT(ISERROR(SEARCH("No -",H33)))</formula>
    </cfRule>
  </conditionalFormatting>
  <conditionalFormatting sqref="H48:M48 H45:M45 H42:M42 H39:M39 H36:M36 H33:M33">
    <cfRule type="containsText" dxfId="10870" priority="13397" operator="containsText" text="No -">
      <formula>NOT(ISERROR(SEARCH("No -",H33)))</formula>
    </cfRule>
  </conditionalFormatting>
  <conditionalFormatting sqref="H48:M48 H45:M45 H42:M42 H39:M39 H36:M36 H33:M33">
    <cfRule type="containsText" dxfId="10869" priority="13398" operator="containsText" text="No -">
      <formula>NOT(ISERROR(SEARCH("No -",H33)))</formula>
    </cfRule>
  </conditionalFormatting>
  <conditionalFormatting sqref="H48:M48 H45:M45 H42:M42 H39:M39 H36:M36 H33:M33">
    <cfRule type="containsText" dxfId="10868" priority="13399" operator="containsText" text="No -">
      <formula>NOT(ISERROR(SEARCH("No -",H33)))</formula>
    </cfRule>
  </conditionalFormatting>
  <conditionalFormatting sqref="H48:M48 H45:M45 H42:M42 H39:M39 H36:M36 H33:M33">
    <cfRule type="containsText" dxfId="10867" priority="13400" operator="containsText" text="No -">
      <formula>NOT(ISERROR(SEARCH("No -",H33)))</formula>
    </cfRule>
  </conditionalFormatting>
  <conditionalFormatting sqref="H48:M48 H45:M45 H42:M42 H39:M39 H36:M36 H33:M33">
    <cfRule type="containsText" dxfId="10866" priority="13401" operator="containsText" text="No -">
      <formula>NOT(ISERROR(SEARCH("No -",H33)))</formula>
    </cfRule>
  </conditionalFormatting>
  <conditionalFormatting sqref="H48:M48 H45:M45 H42:M42 H39:M39 H36:M36 H33:M33">
    <cfRule type="containsText" dxfId="10865" priority="13402" operator="containsText" text="No -">
      <formula>NOT(ISERROR(SEARCH("No -",H33)))</formula>
    </cfRule>
  </conditionalFormatting>
  <conditionalFormatting sqref="H48:M48 H45:M45 H42:M42 H39:M39 H36:M36 H33:M33">
    <cfRule type="containsText" dxfId="10864" priority="13403" operator="containsText" text="No -">
      <formula>NOT(ISERROR(SEARCH("No -",H33)))</formula>
    </cfRule>
  </conditionalFormatting>
  <conditionalFormatting sqref="H48:M48 H45:M45 H42:M42 H39:M39 H36:M36 H33:M33">
    <cfRule type="containsText" dxfId="10863" priority="13404" operator="containsText" text="No -">
      <formula>NOT(ISERROR(SEARCH("No -",H33)))</formula>
    </cfRule>
  </conditionalFormatting>
  <conditionalFormatting sqref="H48:M48 H45:M45 H42:M42 H39:M39 H36:M36 H33:M33">
    <cfRule type="containsText" dxfId="10862" priority="13405" operator="containsText" text="No -">
      <formula>NOT(ISERROR(SEARCH("No -",H33)))</formula>
    </cfRule>
  </conditionalFormatting>
  <conditionalFormatting sqref="H48:M48 H45:M45 H42:M42 H39:M39 H36:M36 H33:M33">
    <cfRule type="containsText" dxfId="10861" priority="13406" operator="containsText" text="No -">
      <formula>NOT(ISERROR(SEARCH("No -",H33)))</formula>
    </cfRule>
  </conditionalFormatting>
  <conditionalFormatting sqref="H48:M48 H45:M45 H42:M42 H39:M39 H36:M36 H33:M33">
    <cfRule type="containsText" dxfId="10860" priority="13407" operator="containsText" text="No -">
      <formula>NOT(ISERROR(SEARCH("No -",H33)))</formula>
    </cfRule>
  </conditionalFormatting>
  <conditionalFormatting sqref="H48:M48 H45:M45 H42:M42 H39:M39 H36:M36 H33:M33">
    <cfRule type="containsText" dxfId="10859" priority="13408" operator="containsText" text="No -">
      <formula>NOT(ISERROR(SEARCH("No -",H33)))</formula>
    </cfRule>
  </conditionalFormatting>
  <conditionalFormatting sqref="H48:M48 H45:M45 H42:M42 H39:M39 H36:M36 H33:M33">
    <cfRule type="containsText" dxfId="10858" priority="13409" operator="containsText" text="No -">
      <formula>NOT(ISERROR(SEARCH("No -",H33)))</formula>
    </cfRule>
  </conditionalFormatting>
  <conditionalFormatting sqref="H48:M48 H45:M45 H42:M42 H39:M39 H36:M36 H33:M33">
    <cfRule type="containsText" dxfId="10857" priority="13410" operator="containsText" text="No -">
      <formula>NOT(ISERROR(SEARCH("No -",H33)))</formula>
    </cfRule>
  </conditionalFormatting>
  <conditionalFormatting sqref="H48:M48 H45:M45 H42:M42 H39:M39 H36:M36 H33:M33">
    <cfRule type="containsText" dxfId="10856" priority="13411" operator="containsText" text="No -">
      <formula>NOT(ISERROR(SEARCH("No -",H33)))</formula>
    </cfRule>
  </conditionalFormatting>
  <conditionalFormatting sqref="H48:M48 H45:M45 H42:M42 H39:M39 H36:M36 H33:M33">
    <cfRule type="containsText" dxfId="10855" priority="13412" operator="containsText" text="No -">
      <formula>NOT(ISERROR(SEARCH("No -",H33)))</formula>
    </cfRule>
  </conditionalFormatting>
  <conditionalFormatting sqref="H48:M48 H45:M45 H42:M42 H39:M39 H36:M36 H33:M33">
    <cfRule type="containsText" dxfId="10854" priority="13413" operator="containsText" text="No -">
      <formula>NOT(ISERROR(SEARCH("No -",H33)))</formula>
    </cfRule>
  </conditionalFormatting>
  <conditionalFormatting sqref="H48:M48 H45:M45 H42:M42 H39:M39 H36:M36 H33:M33">
    <cfRule type="containsText" dxfId="10853" priority="13414" operator="containsText" text="No -">
      <formula>NOT(ISERROR(SEARCH("No -",H33)))</formula>
    </cfRule>
  </conditionalFormatting>
  <conditionalFormatting sqref="H48:M48 H45:M45 H42:M42 H39:M39 H36:M36 H33:M33">
    <cfRule type="containsText" dxfId="10852" priority="13415" operator="containsText" text="No -">
      <formula>NOT(ISERROR(SEARCH("No -",H33)))</formula>
    </cfRule>
  </conditionalFormatting>
  <conditionalFormatting sqref="H48:M48 H45:M45 H42:M42 H39:M39 H36:M36 H33:M33">
    <cfRule type="containsText" dxfId="10851" priority="13416" operator="containsText" text="No -">
      <formula>NOT(ISERROR(SEARCH("No -",H33)))</formula>
    </cfRule>
  </conditionalFormatting>
  <conditionalFormatting sqref="H48:M48 H45:M45 H42:M42 H39:M39 H36:M36 H33:M33">
    <cfRule type="containsText" dxfId="10850" priority="13417" operator="containsText" text="No -">
      <formula>NOT(ISERROR(SEARCH("No -",H33)))</formula>
    </cfRule>
  </conditionalFormatting>
  <conditionalFormatting sqref="H48:M48 H45:M45 H42:M42 H39:M39 H36:M36 H33:M33">
    <cfRule type="containsText" dxfId="10849" priority="13418" operator="containsText" text="No -">
      <formula>NOT(ISERROR(SEARCH("No -",H33)))</formula>
    </cfRule>
  </conditionalFormatting>
  <conditionalFormatting sqref="H48:M48 H45:M45 H42:M42 H39:M39 H36:M36 H33:M33">
    <cfRule type="containsText" dxfId="10848" priority="13419" operator="containsText" text="No -">
      <formula>NOT(ISERROR(SEARCH("No -",H33)))</formula>
    </cfRule>
  </conditionalFormatting>
  <conditionalFormatting sqref="H48:M48 H45:M45 H42:M42 H39:M39 H36:M36 H33:M33">
    <cfRule type="containsText" dxfId="10847" priority="13420" operator="containsText" text="No -">
      <formula>NOT(ISERROR(SEARCH("No -",H33)))</formula>
    </cfRule>
  </conditionalFormatting>
  <conditionalFormatting sqref="H48:M48 H45:M45 H42:M42 H39:M39 H36:M36 H33:M33">
    <cfRule type="containsText" dxfId="10846" priority="13421" operator="containsText" text="No -">
      <formula>NOT(ISERROR(SEARCH("No -",H33)))</formula>
    </cfRule>
  </conditionalFormatting>
  <conditionalFormatting sqref="H48:M48 H45:M45 H42:M42 H39:M39 H36:M36 H33:M33">
    <cfRule type="containsText" dxfId="10845" priority="13422" operator="containsText" text="No -">
      <formula>NOT(ISERROR(SEARCH("No -",H33)))</formula>
    </cfRule>
  </conditionalFormatting>
  <conditionalFormatting sqref="H48:M48 H45:M45 H42:M42 H39:M39 H36:M36 H33:M33">
    <cfRule type="containsText" dxfId="10844" priority="13423" operator="containsText" text="No -">
      <formula>NOT(ISERROR(SEARCH("No -",H33)))</formula>
    </cfRule>
  </conditionalFormatting>
  <conditionalFormatting sqref="H48:M48 H45:M45 H42:M42 H39:M39 H36:M36 H33:M33">
    <cfRule type="containsText" dxfId="10843" priority="13424" operator="containsText" text="No -">
      <formula>NOT(ISERROR(SEARCH("No -",H33)))</formula>
    </cfRule>
  </conditionalFormatting>
  <conditionalFormatting sqref="H48:M48 H45:M45 H42:M42 H39:M39 H36:M36 H33:M33">
    <cfRule type="containsText" dxfId="10842" priority="13425" operator="containsText" text="No -">
      <formula>NOT(ISERROR(SEARCH("No -",H33)))</formula>
    </cfRule>
  </conditionalFormatting>
  <conditionalFormatting sqref="H48:M48 H45:M45 H42:M42 H39:M39 H36:M36 H33:M33">
    <cfRule type="containsText" dxfId="10841" priority="13426" operator="containsText" text="No -">
      <formula>NOT(ISERROR(SEARCH("No -",H33)))</formula>
    </cfRule>
  </conditionalFormatting>
  <conditionalFormatting sqref="H48:M48 H45:M45 H42:M42 H39:M39 H36:M36 H33:M33">
    <cfRule type="containsText" dxfId="10840" priority="13427" operator="containsText" text="No -">
      <formula>NOT(ISERROR(SEARCH("No -",H33)))</formula>
    </cfRule>
  </conditionalFormatting>
  <conditionalFormatting sqref="H48:M48 H45:M45 H42:M42 H39:M39 H36:M36 H33:M33">
    <cfRule type="containsText" dxfId="10839" priority="13428" operator="containsText" text="No -">
      <formula>NOT(ISERROR(SEARCH("No -",H33)))</formula>
    </cfRule>
  </conditionalFormatting>
  <conditionalFormatting sqref="H48:M48 H45:M45 H42:M42 H39:M39 H36:M36 H33:M33">
    <cfRule type="containsText" dxfId="10838" priority="13429" operator="containsText" text="No -">
      <formula>NOT(ISERROR(SEARCH("No -",H33)))</formula>
    </cfRule>
  </conditionalFormatting>
  <conditionalFormatting sqref="H48:M48 H45:M45 H42:M42 H39:M39 H36:M36 H33:M33">
    <cfRule type="containsText" dxfId="10837" priority="13430" operator="containsText" text="No -">
      <formula>NOT(ISERROR(SEARCH("No -",H33)))</formula>
    </cfRule>
  </conditionalFormatting>
  <conditionalFormatting sqref="H48:M48 H45:M45 H42:M42 H39:M39 H36:M36 H33:M33">
    <cfRule type="containsText" dxfId="10836" priority="13431" operator="containsText" text="No -">
      <formula>NOT(ISERROR(SEARCH("No -",H33)))</formula>
    </cfRule>
  </conditionalFormatting>
  <conditionalFormatting sqref="H48:M48 H45:M45 H42:M42 H39:M39 H36:M36 H33:M33">
    <cfRule type="containsText" dxfId="10835" priority="13432" operator="containsText" text="No -">
      <formula>NOT(ISERROR(SEARCH("No -",H33)))</formula>
    </cfRule>
  </conditionalFormatting>
  <conditionalFormatting sqref="H48:M48 H45:M45 H42:M42 H39:M39 H36:M36 H33:M33">
    <cfRule type="containsText" dxfId="10834" priority="13433" operator="containsText" text="No -">
      <formula>NOT(ISERROR(SEARCH("No -",H33)))</formula>
    </cfRule>
  </conditionalFormatting>
  <conditionalFormatting sqref="H48:M48 H45:M45 H42:M42 H39:M39 H36:M36 H33:M33">
    <cfRule type="containsText" dxfId="10833" priority="13434" operator="containsText" text="No -">
      <formula>NOT(ISERROR(SEARCH("No -",H33)))</formula>
    </cfRule>
  </conditionalFormatting>
  <conditionalFormatting sqref="H48:M48 H45:M45 H42:M42 H39:M39 H36:M36 H33:M33">
    <cfRule type="containsText" dxfId="10832" priority="13435" operator="containsText" text="No -">
      <formula>NOT(ISERROR(SEARCH("No -",H33)))</formula>
    </cfRule>
  </conditionalFormatting>
  <conditionalFormatting sqref="H48:M48 H45:M45 H42:M42 H39:M39 H36:M36 H33:M33">
    <cfRule type="containsText" dxfId="10831" priority="13436" operator="containsText" text="No -">
      <formula>NOT(ISERROR(SEARCH("No -",H33)))</formula>
    </cfRule>
  </conditionalFormatting>
  <conditionalFormatting sqref="H48:M48 H45:M45 H42:M42 H39:M39 H36:M36 H33:M33">
    <cfRule type="containsText" dxfId="10830" priority="13437" operator="containsText" text="No -">
      <formula>NOT(ISERROR(SEARCH("No -",H33)))</formula>
    </cfRule>
  </conditionalFormatting>
  <conditionalFormatting sqref="H48:M48 H45:M45 H42:M42 H39:M39 H36:M36 H33:M33">
    <cfRule type="containsText" dxfId="10829" priority="13438" operator="containsText" text="No -">
      <formula>NOT(ISERROR(SEARCH("No -",H33)))</formula>
    </cfRule>
  </conditionalFormatting>
  <conditionalFormatting sqref="H48:M48 H45:M45 H42:M42 H39:M39 H36:M36 H33:M33">
    <cfRule type="containsText" dxfId="10828" priority="13439" operator="containsText" text="No -">
      <formula>NOT(ISERROR(SEARCH("No -",H33)))</formula>
    </cfRule>
  </conditionalFormatting>
  <conditionalFormatting sqref="H48:M48 H45:M45 H42:M42 H39:M39 H36:M36 H33:M33">
    <cfRule type="containsText" dxfId="10827" priority="13440" operator="containsText" text="No -">
      <formula>NOT(ISERROR(SEARCH("No -",H33)))</formula>
    </cfRule>
  </conditionalFormatting>
  <conditionalFormatting sqref="H48:M48 H45:M45 H42:M42 H39:M39 H36:M36 H33:M33">
    <cfRule type="containsText" dxfId="10826" priority="13441" operator="containsText" text="No -">
      <formula>NOT(ISERROR(SEARCH("No -",H33)))</formula>
    </cfRule>
  </conditionalFormatting>
  <conditionalFormatting sqref="H48:M48 H45:M45 H42:M42 H39:M39 H36:M36 H33:M33">
    <cfRule type="containsText" dxfId="10825" priority="13442" operator="containsText" text="No -">
      <formula>NOT(ISERROR(SEARCH("No -",H33)))</formula>
    </cfRule>
  </conditionalFormatting>
  <conditionalFormatting sqref="H48:M48 H45:M45 H42:M42 H39:M39 H36:M36 H33:M33">
    <cfRule type="containsText" dxfId="10824" priority="13443" operator="containsText" text="No -">
      <formula>NOT(ISERROR(SEARCH("No -",H33)))</formula>
    </cfRule>
  </conditionalFormatting>
  <conditionalFormatting sqref="H48:M48 H45:M45 H42:M42 H39:M39 H36:M36 H33:M33">
    <cfRule type="containsText" dxfId="10823" priority="13444" operator="containsText" text="No -">
      <formula>NOT(ISERROR(SEARCH("No -",H33)))</formula>
    </cfRule>
  </conditionalFormatting>
  <conditionalFormatting sqref="H48:M48 H45:M45 H42:M42 H39:M39 H36:M36 H33:M33">
    <cfRule type="containsText" dxfId="10822" priority="13445" operator="containsText" text="No -">
      <formula>NOT(ISERROR(SEARCH("No -",H33)))</formula>
    </cfRule>
  </conditionalFormatting>
  <conditionalFormatting sqref="H48:M48 H45:M45 H42:M42 H39:M39 H36:M36 H33:M33">
    <cfRule type="containsText" dxfId="10821" priority="13446" operator="containsText" text="No -">
      <formula>NOT(ISERROR(SEARCH("No -",H33)))</formula>
    </cfRule>
  </conditionalFormatting>
  <conditionalFormatting sqref="H48:M48 H45:M45 H42:M42 H39:M39 H36:M36 H33:M33">
    <cfRule type="containsText" dxfId="10820" priority="13447" operator="containsText" text="No -">
      <formula>NOT(ISERROR(SEARCH("No -",H33)))</formula>
    </cfRule>
  </conditionalFormatting>
  <conditionalFormatting sqref="H48:M48 H45:M45 H42:M42 H39:M39 H36:M36 H33:M33">
    <cfRule type="containsText" dxfId="10819" priority="13448" operator="containsText" text="No -">
      <formula>NOT(ISERROR(SEARCH("No -",H33)))</formula>
    </cfRule>
  </conditionalFormatting>
  <conditionalFormatting sqref="H48:M48 H45:M45 H42:M42 H39:M39 H36:M36 H33:M33">
    <cfRule type="containsText" dxfId="10818" priority="13449" operator="containsText" text="No -">
      <formula>NOT(ISERROR(SEARCH("No -",H33)))</formula>
    </cfRule>
  </conditionalFormatting>
  <conditionalFormatting sqref="H48:M48 H45:M45 H42:M42 H39:M39 H36:M36 H33:M33">
    <cfRule type="containsText" dxfId="10817" priority="13450" operator="containsText" text="No -">
      <formula>NOT(ISERROR(SEARCH("No -",H33)))</formula>
    </cfRule>
  </conditionalFormatting>
  <conditionalFormatting sqref="H48:M48 H45:M45 H42:M42 H39:M39 H36:M36 H33:M33">
    <cfRule type="containsText" dxfId="10816" priority="13451" operator="containsText" text="No -">
      <formula>NOT(ISERROR(SEARCH("No -",H33)))</formula>
    </cfRule>
  </conditionalFormatting>
  <conditionalFormatting sqref="H48:M48 H45:M45 H42:M42 H39:M39 H36:M36 H33:M33">
    <cfRule type="containsText" dxfId="10815" priority="13452" operator="containsText" text="No -">
      <formula>NOT(ISERROR(SEARCH("No -",H33)))</formula>
    </cfRule>
  </conditionalFormatting>
  <conditionalFormatting sqref="H48:M48 H45:M45 H42:M42 H39:M39 H36:M36 H33:M33">
    <cfRule type="containsText" dxfId="10814" priority="13453" operator="containsText" text="No -">
      <formula>NOT(ISERROR(SEARCH("No -",H33)))</formula>
    </cfRule>
  </conditionalFormatting>
  <conditionalFormatting sqref="H48:M48 H45:M45 H42:M42 H39:M39 H36:M36 H33:M33">
    <cfRule type="containsText" dxfId="10813" priority="13454" operator="containsText" text="No -">
      <formula>NOT(ISERROR(SEARCH("No -",H33)))</formula>
    </cfRule>
  </conditionalFormatting>
  <conditionalFormatting sqref="H48:M48 H45:M45 H42:M42 H39:M39 H36:M36 H33:M33">
    <cfRule type="containsText" dxfId="10812" priority="13455" operator="containsText" text="No -">
      <formula>NOT(ISERROR(SEARCH("No -",H33)))</formula>
    </cfRule>
  </conditionalFormatting>
  <conditionalFormatting sqref="H48:M48 H45:M45 H42:M42 H39:M39 H36:M36 H33:M33">
    <cfRule type="containsText" dxfId="10811" priority="13456" operator="containsText" text="No -">
      <formula>NOT(ISERROR(SEARCH("No -",H33)))</formula>
    </cfRule>
  </conditionalFormatting>
  <conditionalFormatting sqref="H48:M48 H45:M45 H42:M42 H39:M39 H36:M36 H33:M33">
    <cfRule type="containsText" dxfId="10810" priority="12962" operator="containsText" text="No -">
      <formula>NOT(ISERROR(SEARCH("No -",H33)))</formula>
    </cfRule>
  </conditionalFormatting>
  <conditionalFormatting sqref="H48:M48 H45:M45 H42:M42 H39:M39 H36:M36 H33:M33">
    <cfRule type="containsText" dxfId="10809" priority="13457" operator="containsText" text="No -">
      <formula>NOT(ISERROR(SEARCH("No -",H33)))</formula>
    </cfRule>
  </conditionalFormatting>
  <conditionalFormatting sqref="H48:M48 H45:M45 H42:M42 H39:M39 H36:M36 H33:M33">
    <cfRule type="containsText" dxfId="10808" priority="13458" operator="containsText" text="No -">
      <formula>NOT(ISERROR(SEARCH("No -",H33)))</formula>
    </cfRule>
  </conditionalFormatting>
  <conditionalFormatting sqref="H48:M48 H45:M45 H42:M42 H39:M39 H36:M36 H33:M33">
    <cfRule type="containsText" dxfId="10807" priority="13459" operator="containsText" text="No -">
      <formula>NOT(ISERROR(SEARCH("No -",H33)))</formula>
    </cfRule>
  </conditionalFormatting>
  <conditionalFormatting sqref="H48:M48 H45:M45 H42:M42 H39:M39 H36:M36 H33:M33">
    <cfRule type="containsText" dxfId="10806" priority="13460" operator="containsText" text="No -">
      <formula>NOT(ISERROR(SEARCH("No -",H33)))</formula>
    </cfRule>
  </conditionalFormatting>
  <conditionalFormatting sqref="H48:M48 H45:M45 H42:M42 H39:M39 H36:M36 H33:M33">
    <cfRule type="containsText" dxfId="10805" priority="13461" operator="containsText" text="No -">
      <formula>NOT(ISERROR(SEARCH("No -",H33)))</formula>
    </cfRule>
  </conditionalFormatting>
  <conditionalFormatting sqref="H48:M48 H45:M45 H42:M42 H39:M39 H36:M36 H33:M33">
    <cfRule type="containsText" dxfId="10804" priority="13462" operator="containsText" text="No -">
      <formula>NOT(ISERROR(SEARCH("No -",H33)))</formula>
    </cfRule>
  </conditionalFormatting>
  <conditionalFormatting sqref="H48:M48 H45:M45 H42:M42 H39:M39 H36:M36 H33:M33">
    <cfRule type="containsText" dxfId="10803" priority="13463" operator="containsText" text="No -">
      <formula>NOT(ISERROR(SEARCH("No -",H33)))</formula>
    </cfRule>
  </conditionalFormatting>
  <conditionalFormatting sqref="H48:M48 H45:M45 H42:M42 H39:M39 H36:M36 H33:M33">
    <cfRule type="containsText" dxfId="10802" priority="13464" operator="containsText" text="No -">
      <formula>NOT(ISERROR(SEARCH("No -",H33)))</formula>
    </cfRule>
  </conditionalFormatting>
  <conditionalFormatting sqref="H48:M48 H45:M45 H42:M42 H39:M39 H36:M36 H33:M33">
    <cfRule type="containsText" dxfId="10801" priority="13465" operator="containsText" text="No -">
      <formula>NOT(ISERROR(SEARCH("No -",H33)))</formula>
    </cfRule>
  </conditionalFormatting>
  <conditionalFormatting sqref="H48:M48 H45:M45 H42:M42 H39:M39 H36:M36 H33:M33">
    <cfRule type="containsText" dxfId="10800" priority="13466" operator="containsText" text="No -">
      <formula>NOT(ISERROR(SEARCH("No -",H33)))</formula>
    </cfRule>
  </conditionalFormatting>
  <conditionalFormatting sqref="H48:M48 H45:M45 H42:M42 H39:M39 H36:M36 H33:M33">
    <cfRule type="containsText" dxfId="10799" priority="12963" operator="containsText" text="No -">
      <formula>NOT(ISERROR(SEARCH("No -",H33)))</formula>
    </cfRule>
  </conditionalFormatting>
  <conditionalFormatting sqref="H48:M48 H45:M45 H42:M42 H39:M39 H36:M36 H33:M33">
    <cfRule type="containsText" dxfId="10798" priority="13467" operator="containsText" text="No -">
      <formula>NOT(ISERROR(SEARCH("No -",H33)))</formula>
    </cfRule>
  </conditionalFormatting>
  <conditionalFormatting sqref="H48:M48 H45:M45 H42:M42 H39:M39 H36:M36 H33:M33">
    <cfRule type="containsText" dxfId="10797" priority="13468" operator="containsText" text="No -">
      <formula>NOT(ISERROR(SEARCH("No -",H33)))</formula>
    </cfRule>
  </conditionalFormatting>
  <conditionalFormatting sqref="H48:M48 H45:M45 H42:M42 H39:M39 H36:M36 H33:M33">
    <cfRule type="containsText" dxfId="10796" priority="13469" operator="containsText" text="No -">
      <formula>NOT(ISERROR(SEARCH("No -",H33)))</formula>
    </cfRule>
  </conditionalFormatting>
  <conditionalFormatting sqref="H48:M48 H45:M45 H42:M42 H39:M39 H36:M36 H33:M33">
    <cfRule type="containsText" dxfId="10795" priority="13470" operator="containsText" text="No -">
      <formula>NOT(ISERROR(SEARCH("No -",H33)))</formula>
    </cfRule>
  </conditionalFormatting>
  <conditionalFormatting sqref="H48:M48 H45:M45 H42:M42 H39:M39 H36:M36 H33:M33">
    <cfRule type="containsText" dxfId="10794" priority="13471" operator="containsText" text="No -">
      <formula>NOT(ISERROR(SEARCH("No -",H33)))</formula>
    </cfRule>
  </conditionalFormatting>
  <conditionalFormatting sqref="H48:M48 H45:M45 H42:M42 H39:M39 H36:M36 H33:M33">
    <cfRule type="containsText" dxfId="10793" priority="13472" operator="containsText" text="No -">
      <formula>NOT(ISERROR(SEARCH("No -",H33)))</formula>
    </cfRule>
  </conditionalFormatting>
  <conditionalFormatting sqref="H48:M48 H45:M45 H42:M42 H39:M39 H36:M36 H33:M33">
    <cfRule type="containsText" dxfId="10792" priority="13473" operator="containsText" text="No -">
      <formula>NOT(ISERROR(SEARCH("No -",H33)))</formula>
    </cfRule>
  </conditionalFormatting>
  <conditionalFormatting sqref="H48:M48 H45:M45 H42:M42 H39:M39 H36:M36 H33:M33">
    <cfRule type="containsText" dxfId="10791" priority="13474" operator="containsText" text="No -">
      <formula>NOT(ISERROR(SEARCH("No -",H33)))</formula>
    </cfRule>
  </conditionalFormatting>
  <conditionalFormatting sqref="H48:M48 H45:M45 H42:M42 H39:M39 H36:M36 H33:M33">
    <cfRule type="containsText" dxfId="10790" priority="13475" operator="containsText" text="No -">
      <formula>NOT(ISERROR(SEARCH("No -",H33)))</formula>
    </cfRule>
  </conditionalFormatting>
  <conditionalFormatting sqref="H48:M48 H45:M45 H42:M42 H39:M39 H36:M36 H33:M33">
    <cfRule type="containsText" dxfId="10789" priority="13476" operator="containsText" text="No -">
      <formula>NOT(ISERROR(SEARCH("No -",H33)))</formula>
    </cfRule>
  </conditionalFormatting>
  <conditionalFormatting sqref="H48:M48 H45:M45 H42:M42 H39:M39 H36:M36 H33:M33">
    <cfRule type="containsText" dxfId="10788" priority="12964" operator="containsText" text="No -">
      <formula>NOT(ISERROR(SEARCH("No -",H33)))</formula>
    </cfRule>
  </conditionalFormatting>
  <conditionalFormatting sqref="H48:M48 H45:M45 H42:M42 H39:M39 H36:M36 H33:M33">
    <cfRule type="containsText" dxfId="10787" priority="13477" operator="containsText" text="No -">
      <formula>NOT(ISERROR(SEARCH("No -",H33)))</formula>
    </cfRule>
  </conditionalFormatting>
  <conditionalFormatting sqref="H48:M48 H45:M45 H42:M42 H39:M39 H36:M36 H33:M33">
    <cfRule type="containsText" dxfId="10786" priority="13478" operator="containsText" text="No -">
      <formula>NOT(ISERROR(SEARCH("No -",H33)))</formula>
    </cfRule>
  </conditionalFormatting>
  <conditionalFormatting sqref="H48:M48 H45:M45 H42:M42 H39:M39 H36:M36 H33:M33">
    <cfRule type="containsText" dxfId="10785" priority="13479" operator="containsText" text="No -">
      <formula>NOT(ISERROR(SEARCH("No -",H33)))</formula>
    </cfRule>
  </conditionalFormatting>
  <conditionalFormatting sqref="H48:M48 H45:M45 H42:M42 H39:M39 H36:M36 H33:M33">
    <cfRule type="containsText" dxfId="10784" priority="13480" operator="containsText" text="No -">
      <formula>NOT(ISERROR(SEARCH("No -",H33)))</formula>
    </cfRule>
  </conditionalFormatting>
  <conditionalFormatting sqref="H48:M48 H45:M45 H42:M42 H39:M39 H36:M36 H33:M33">
    <cfRule type="containsText" dxfId="10783" priority="13481" operator="containsText" text="No -">
      <formula>NOT(ISERROR(SEARCH("No -",H33)))</formula>
    </cfRule>
  </conditionalFormatting>
  <conditionalFormatting sqref="H48:M48 H45:M45 H42:M42 H39:M39 H36:M36 H33:M33">
    <cfRule type="containsText" dxfId="10782" priority="13482" operator="containsText" text="No -">
      <formula>NOT(ISERROR(SEARCH("No -",H33)))</formula>
    </cfRule>
  </conditionalFormatting>
  <conditionalFormatting sqref="H48:M48 H45:M45 H42:M42 H39:M39 H36:M36 H33:M33">
    <cfRule type="containsText" dxfId="10781" priority="13483" operator="containsText" text="No -">
      <formula>NOT(ISERROR(SEARCH("No -",H33)))</formula>
    </cfRule>
  </conditionalFormatting>
  <conditionalFormatting sqref="H48:M48 H45:M45 H42:M42 H39:M39 H36:M36 H33:M33">
    <cfRule type="containsText" dxfId="10780" priority="13484" operator="containsText" text="No -">
      <formula>NOT(ISERROR(SEARCH("No -",H33)))</formula>
    </cfRule>
  </conditionalFormatting>
  <conditionalFormatting sqref="H48:M48 H45:M45 H42:M42 H39:M39 H36:M36 H33:M33">
    <cfRule type="containsText" dxfId="10779" priority="13485" operator="containsText" text="No -">
      <formula>NOT(ISERROR(SEARCH("No -",H33)))</formula>
    </cfRule>
  </conditionalFormatting>
  <conditionalFormatting sqref="H48:M48 H45:M45 H42:M42 H39:M39 H36:M36 H33:M33">
    <cfRule type="containsText" dxfId="10778" priority="13486" operator="containsText" text="No -">
      <formula>NOT(ISERROR(SEARCH("No -",H33)))</formula>
    </cfRule>
  </conditionalFormatting>
  <conditionalFormatting sqref="H48:M48 H45:M45 H42:M42 H39:M39 H36:M36 H33:M33">
    <cfRule type="containsText" dxfId="10777" priority="12965" operator="containsText" text="No -">
      <formula>NOT(ISERROR(SEARCH("No -",H33)))</formula>
    </cfRule>
  </conditionalFormatting>
  <conditionalFormatting sqref="H48:M48 H45:M45 H42:M42 H39:M39 H36:M36 H33:M33">
    <cfRule type="containsText" dxfId="10776" priority="13487" operator="containsText" text="No -">
      <formula>NOT(ISERROR(SEARCH("No -",H33)))</formula>
    </cfRule>
  </conditionalFormatting>
  <conditionalFormatting sqref="H48:M48 H45:M45 H42:M42 H39:M39 H36:M36 H33:M33">
    <cfRule type="containsText" dxfId="10775" priority="13488" operator="containsText" text="No -">
      <formula>NOT(ISERROR(SEARCH("No -",H33)))</formula>
    </cfRule>
  </conditionalFormatting>
  <conditionalFormatting sqref="H48:M48 H45:M45 H42:M42 H39:M39 H36:M36 H33:M33">
    <cfRule type="containsText" dxfId="10774" priority="13489" operator="containsText" text="No -">
      <formula>NOT(ISERROR(SEARCH("No -",H33)))</formula>
    </cfRule>
  </conditionalFormatting>
  <conditionalFormatting sqref="H48:M48 H45:M45 H42:M42 H39:M39 H36:M36 H33:M33">
    <cfRule type="containsText" dxfId="10773" priority="13490" operator="containsText" text="No -">
      <formula>NOT(ISERROR(SEARCH("No -",H33)))</formula>
    </cfRule>
  </conditionalFormatting>
  <conditionalFormatting sqref="H48:M48 H45:M45 H42:M42 H39:M39 H36:M36 H33:M33">
    <cfRule type="containsText" dxfId="10772" priority="13491" operator="containsText" text="No -">
      <formula>NOT(ISERROR(SEARCH("No -",H33)))</formula>
    </cfRule>
  </conditionalFormatting>
  <conditionalFormatting sqref="H48:M48 H45:M45 H42:M42 H39:M39 H36:M36 H33:M33">
    <cfRule type="containsText" dxfId="10771" priority="13492" operator="containsText" text="No -">
      <formula>NOT(ISERROR(SEARCH("No -",H33)))</formula>
    </cfRule>
  </conditionalFormatting>
  <conditionalFormatting sqref="H48:M48 H45:M45 H42:M42 H39:M39 H36:M36 H33:M33">
    <cfRule type="containsText" dxfId="10770" priority="13493" operator="containsText" text="No -">
      <formula>NOT(ISERROR(SEARCH("No -",H33)))</formula>
    </cfRule>
  </conditionalFormatting>
  <conditionalFormatting sqref="H48:M48 H45:M45 H42:M42 H39:M39 H36:M36 H33:M33">
    <cfRule type="containsText" dxfId="10769" priority="13494" operator="containsText" text="No -">
      <formula>NOT(ISERROR(SEARCH("No -",H33)))</formula>
    </cfRule>
  </conditionalFormatting>
  <conditionalFormatting sqref="H48:M48 H45:M45 H42:M42 H39:M39 H36:M36 H33:M33">
    <cfRule type="containsText" dxfId="10768" priority="13495" operator="containsText" text="No -">
      <formula>NOT(ISERROR(SEARCH("No -",H33)))</formula>
    </cfRule>
  </conditionalFormatting>
  <conditionalFormatting sqref="H48:M48 H45:M45 H42:M42 H39:M39 H36:M36 H33:M33">
    <cfRule type="containsText" dxfId="10767" priority="13496" operator="containsText" text="No -">
      <formula>NOT(ISERROR(SEARCH("No -",H33)))</formula>
    </cfRule>
  </conditionalFormatting>
  <conditionalFormatting sqref="H48:M48 H45:M45 H42:M42 H39:M39 H36:M36 H33:M33">
    <cfRule type="containsText" dxfId="10766" priority="12966" operator="containsText" text="No -">
      <formula>NOT(ISERROR(SEARCH("No -",H33)))</formula>
    </cfRule>
  </conditionalFormatting>
  <conditionalFormatting sqref="H48:M48 H45:M45 H42:M42 H39:M39 H36:M36 H33:M33">
    <cfRule type="containsText" dxfId="10765" priority="13497" operator="containsText" text="No -">
      <formula>NOT(ISERROR(SEARCH("No -",H33)))</formula>
    </cfRule>
  </conditionalFormatting>
  <conditionalFormatting sqref="H48:M48 H45:M45 H42:M42 H39:M39 H36:M36 H33:M33">
    <cfRule type="containsText" dxfId="10764" priority="13498" operator="containsText" text="No -">
      <formula>NOT(ISERROR(SEARCH("No -",H33)))</formula>
    </cfRule>
  </conditionalFormatting>
  <conditionalFormatting sqref="H48:M48 H45:M45 H42:M42 H39:M39 H36:M36 H33:M33">
    <cfRule type="containsText" dxfId="10763" priority="13499" operator="containsText" text="No -">
      <formula>NOT(ISERROR(SEARCH("No -",H33)))</formula>
    </cfRule>
  </conditionalFormatting>
  <conditionalFormatting sqref="H48:M48 H45:M45 H42:M42 H39:M39 H36:M36 H33:M33">
    <cfRule type="containsText" dxfId="10762" priority="13500" operator="containsText" text="No -">
      <formula>NOT(ISERROR(SEARCH("No -",H33)))</formula>
    </cfRule>
  </conditionalFormatting>
  <conditionalFormatting sqref="H48:M48 H45:M45 H42:M42 H39:M39 H36:M36 H33:M33">
    <cfRule type="containsText" dxfId="10761" priority="13501" operator="containsText" text="No -">
      <formula>NOT(ISERROR(SEARCH("No -",H33)))</formula>
    </cfRule>
  </conditionalFormatting>
  <conditionalFormatting sqref="H48:M48 H45:M45 H42:M42 H39:M39 H36:M36 H33:M33">
    <cfRule type="containsText" dxfId="10760" priority="13502" operator="containsText" text="No -">
      <formula>NOT(ISERROR(SEARCH("No -",H33)))</formula>
    </cfRule>
  </conditionalFormatting>
  <conditionalFormatting sqref="H48:M48 H45:M45 H42:M42 H39:M39 H36:M36 H33:M33">
    <cfRule type="containsText" dxfId="10759" priority="13503" operator="containsText" text="No -">
      <formula>NOT(ISERROR(SEARCH("No -",H33)))</formula>
    </cfRule>
  </conditionalFormatting>
  <conditionalFormatting sqref="H48:M48 H45:M45 H42:M42 H39:M39 H36:M36 H33:M33">
    <cfRule type="containsText" dxfId="10758" priority="13504" operator="containsText" text="No -">
      <formula>NOT(ISERROR(SEARCH("No -",H33)))</formula>
    </cfRule>
  </conditionalFormatting>
  <conditionalFormatting sqref="H48:M48 H45:M45 H42:M42 H39:M39 H36:M36 H33:M33">
    <cfRule type="containsText" dxfId="10757" priority="13505" operator="containsText" text="No -">
      <formula>NOT(ISERROR(SEARCH("No -",H33)))</formula>
    </cfRule>
  </conditionalFormatting>
  <conditionalFormatting sqref="H48:M48 H45:M45 H42:M42 H39:M39 H36:M36 H33:M33">
    <cfRule type="containsText" dxfId="10756" priority="13506" operator="containsText" text="No -">
      <formula>NOT(ISERROR(SEARCH("No -",H33)))</formula>
    </cfRule>
  </conditionalFormatting>
  <conditionalFormatting sqref="H48:M48 H45:M45 H42:M42 H39:M39 H36:M36 H33:M33">
    <cfRule type="containsText" dxfId="10755" priority="12967" operator="containsText" text="No -">
      <formula>NOT(ISERROR(SEARCH("No -",H33)))</formula>
    </cfRule>
  </conditionalFormatting>
  <conditionalFormatting sqref="H48:M48 H45:M45 H42:M42 H39:M39 H36:M36 H33:M33">
    <cfRule type="containsText" dxfId="10754" priority="13507" operator="containsText" text="No -">
      <formula>NOT(ISERROR(SEARCH("No -",H33)))</formula>
    </cfRule>
  </conditionalFormatting>
  <conditionalFormatting sqref="H48:M48 H45:M45 H42:M42 H39:M39 H36:M36 H33:M33">
    <cfRule type="containsText" dxfId="10753" priority="13508" operator="containsText" text="No -">
      <formula>NOT(ISERROR(SEARCH("No -",H33)))</formula>
    </cfRule>
  </conditionalFormatting>
  <conditionalFormatting sqref="H48:M48 H45:M45 H42:M42 H39:M39 H36:M36 H33:M33">
    <cfRule type="containsText" dxfId="10752" priority="13509" operator="containsText" text="No -">
      <formula>NOT(ISERROR(SEARCH("No -",H33)))</formula>
    </cfRule>
  </conditionalFormatting>
  <conditionalFormatting sqref="H48:M48 H45:M45 H42:M42 H39:M39 H36:M36 H33:M33">
    <cfRule type="containsText" dxfId="10751" priority="13510" operator="containsText" text="No -">
      <formula>NOT(ISERROR(SEARCH("No -",H33)))</formula>
    </cfRule>
  </conditionalFormatting>
  <conditionalFormatting sqref="H48:M48 H45:M45 H42:M42 H39:M39 H36:M36 H33:M33">
    <cfRule type="containsText" dxfId="10750" priority="13511" operator="containsText" text="No -">
      <formula>NOT(ISERROR(SEARCH("No -",H33)))</formula>
    </cfRule>
  </conditionalFormatting>
  <conditionalFormatting sqref="H48:M48 H45:M45 H42:M42 H39:M39 H36:M36 H33:M33">
    <cfRule type="containsText" dxfId="10749" priority="13512" operator="containsText" text="No -">
      <formula>NOT(ISERROR(SEARCH("No -",H33)))</formula>
    </cfRule>
  </conditionalFormatting>
  <conditionalFormatting sqref="H48:M48 H45:M45 H42:M42 H39:M39 H36:M36 H33:M33">
    <cfRule type="containsText" dxfId="10748" priority="13513" operator="containsText" text="No -">
      <formula>NOT(ISERROR(SEARCH("No -",H33)))</formula>
    </cfRule>
  </conditionalFormatting>
  <conditionalFormatting sqref="H48:M48 H45:M45 H42:M42 H39:M39 H36:M36 H33:M33">
    <cfRule type="containsText" dxfId="10747" priority="13514" operator="containsText" text="No -">
      <formula>NOT(ISERROR(SEARCH("No -",H33)))</formula>
    </cfRule>
  </conditionalFormatting>
  <conditionalFormatting sqref="H48:M48 H45:M45 H42:M42 H39:M39 H36:M36 H33:M33">
    <cfRule type="containsText" dxfId="10746" priority="13515" operator="containsText" text="No -">
      <formula>NOT(ISERROR(SEARCH("No -",H33)))</formula>
    </cfRule>
  </conditionalFormatting>
  <conditionalFormatting sqref="H48:M48 H45:M45 H42:M42 H39:M39 H36:M36 H33:M33">
    <cfRule type="containsText" dxfId="10745" priority="13516" operator="containsText" text="No -">
      <formula>NOT(ISERROR(SEARCH("No -",H33)))</formula>
    </cfRule>
  </conditionalFormatting>
  <conditionalFormatting sqref="H48:M48 H45:M45 H42:M42 H39:M39 H36:M36 H33:M33">
    <cfRule type="containsText" dxfId="10744" priority="12968" operator="containsText" text="No -">
      <formula>NOT(ISERROR(SEARCH("No -",H33)))</formula>
    </cfRule>
  </conditionalFormatting>
  <conditionalFormatting sqref="H48:M48 H45:M45 H42:M42 H39:M39 H36:M36 H33:M33">
    <cfRule type="containsText" dxfId="10743" priority="12969" operator="containsText" text="No -">
      <formula>NOT(ISERROR(SEARCH("No -",H33)))</formula>
    </cfRule>
  </conditionalFormatting>
  <conditionalFormatting sqref="H48:M48 H45:M45 H42:M42 H39:M39 H36:M36 H33:M33">
    <cfRule type="containsText" dxfId="10742" priority="12970" operator="containsText" text="No -">
      <formula>NOT(ISERROR(SEARCH("No -",H33)))</formula>
    </cfRule>
  </conditionalFormatting>
  <conditionalFormatting sqref="H48:M48 H45:M45 H42:M42 H39:M39 H36:M36 H33:M33">
    <cfRule type="containsText" dxfId="10741" priority="12971" operator="containsText" text="No -">
      <formula>NOT(ISERROR(SEARCH("No -",H33)))</formula>
    </cfRule>
  </conditionalFormatting>
  <conditionalFormatting sqref="H48:M48 H45:M45 H42:M42 H39:M39 H36:M36 H33:M33">
    <cfRule type="containsText" dxfId="10740" priority="12972" operator="containsText" text="No -">
      <formula>NOT(ISERROR(SEARCH("No -",H33)))</formula>
    </cfRule>
  </conditionalFormatting>
  <conditionalFormatting sqref="H48:M48 H45:M45 H42:M42 H39:M39 H36:M36 H33:M33">
    <cfRule type="containsText" dxfId="10739" priority="12973" operator="containsText" text="No -">
      <formula>NOT(ISERROR(SEARCH("No -",H33)))</formula>
    </cfRule>
  </conditionalFormatting>
  <conditionalFormatting sqref="H48:M48 H45:M45 H42:M42 H39:M39 H36:M36 H33:M33">
    <cfRule type="containsText" dxfId="10738" priority="12974" operator="containsText" text="No -">
      <formula>NOT(ISERROR(SEARCH("No -",H33)))</formula>
    </cfRule>
  </conditionalFormatting>
  <conditionalFormatting sqref="H48:M48 H45:M45 H42:M42 H39:M39 H36:M36 H33:M33">
    <cfRule type="containsText" dxfId="10737" priority="12975" operator="containsText" text="No -">
      <formula>NOT(ISERROR(SEARCH("No -",H33)))</formula>
    </cfRule>
  </conditionalFormatting>
  <conditionalFormatting sqref="H48:M48 H45:M45 H42:M42 H39:M39 H36:M36 H33:M33">
    <cfRule type="containsText" dxfId="10736" priority="12976" operator="containsText" text="No -">
      <formula>NOT(ISERROR(SEARCH("No -",H33)))</formula>
    </cfRule>
  </conditionalFormatting>
  <conditionalFormatting sqref="H48:M48 H45:M45 H42:M42 H39:M39 H36:M36 H33:M33">
    <cfRule type="containsText" dxfId="10735" priority="12977" operator="containsText" text="No -">
      <formula>NOT(ISERROR(SEARCH("No -",H33)))</formula>
    </cfRule>
  </conditionalFormatting>
  <conditionalFormatting sqref="H48:M48 H45:M45 H42:M42 H39:M39 H36:M36 H33:M33">
    <cfRule type="containsText" dxfId="10734" priority="12978" operator="containsText" text="No -">
      <formula>NOT(ISERROR(SEARCH("No -",H33)))</formula>
    </cfRule>
  </conditionalFormatting>
  <conditionalFormatting sqref="H48:M48 H45:M45 H42:M42 H39:M39 H36:M36 H33:M33">
    <cfRule type="containsText" dxfId="10733" priority="12979" operator="containsText" text="No -">
      <formula>NOT(ISERROR(SEARCH("No -",H33)))</formula>
    </cfRule>
  </conditionalFormatting>
  <conditionalFormatting sqref="H48:M48 H45:M45 H42:M42 H39:M39 H36:M36 H33:M33">
    <cfRule type="containsText" dxfId="10732" priority="12980" operator="containsText" text="No -">
      <formula>NOT(ISERROR(SEARCH("No -",H33)))</formula>
    </cfRule>
  </conditionalFormatting>
  <conditionalFormatting sqref="H48:M48 H45:M45 H42:M42 H39:M39 H36:M36 H33:M33">
    <cfRule type="containsText" dxfId="10731" priority="12981" operator="containsText" text="No -">
      <formula>NOT(ISERROR(SEARCH("No -",H33)))</formula>
    </cfRule>
  </conditionalFormatting>
  <conditionalFormatting sqref="H48:M48 H45:M45 H42:M42 H39:M39 H36:M36 H33:M33">
    <cfRule type="containsText" dxfId="10730" priority="12982" operator="containsText" text="No -">
      <formula>NOT(ISERROR(SEARCH("No -",H33)))</formula>
    </cfRule>
  </conditionalFormatting>
  <conditionalFormatting sqref="H48:M48 H45:M45 H42:M42 H39:M39 H36:M36 H33:M33">
    <cfRule type="containsText" dxfId="10729" priority="12983" operator="containsText" text="No -">
      <formula>NOT(ISERROR(SEARCH("No -",H33)))</formula>
    </cfRule>
  </conditionalFormatting>
  <conditionalFormatting sqref="H48:M48 H45:M45 H42:M42 H39:M39 H36:M36 H33:M33">
    <cfRule type="containsText" dxfId="10728" priority="12984" operator="containsText" text="No -">
      <formula>NOT(ISERROR(SEARCH("No -",H33)))</formula>
    </cfRule>
  </conditionalFormatting>
  <conditionalFormatting sqref="H48:M48 H45:M45 H42:M42 H39:M39 H36:M36 H33:M33">
    <cfRule type="containsText" dxfId="10727" priority="12985" operator="containsText" text="No -">
      <formula>NOT(ISERROR(SEARCH("No -",H33)))</formula>
    </cfRule>
  </conditionalFormatting>
  <conditionalFormatting sqref="H48:M48 H45:M45 H42:M42 H39:M39 H36:M36 H33:M33">
    <cfRule type="containsText" dxfId="10726" priority="12986" operator="containsText" text="No -">
      <formula>NOT(ISERROR(SEARCH("No -",H33)))</formula>
    </cfRule>
  </conditionalFormatting>
  <conditionalFormatting sqref="H48:M48 H45:M45 H42:M42 H39:M39 H36:M36 H33:M33">
    <cfRule type="containsText" dxfId="10725" priority="12987" operator="containsText" text="No -">
      <formula>NOT(ISERROR(SEARCH("No -",H33)))</formula>
    </cfRule>
  </conditionalFormatting>
  <conditionalFormatting sqref="H48:M48 H45:M45 H42:M42 H39:M39 H36:M36 H33:M33">
    <cfRule type="containsText" dxfId="10724" priority="12988" operator="containsText" text="No -">
      <formula>NOT(ISERROR(SEARCH("No -",H33)))</formula>
    </cfRule>
  </conditionalFormatting>
  <conditionalFormatting sqref="H48:M48 H45:M45 H42:M42 H39:M39 H36:M36 H33:M33">
    <cfRule type="containsText" dxfId="10723" priority="12989" operator="containsText" text="No -">
      <formula>NOT(ISERROR(SEARCH("No -",H33)))</formula>
    </cfRule>
  </conditionalFormatting>
  <conditionalFormatting sqref="H48:M48 H45:M45 H42:M42 H39:M39 H36:M36 H33:M33">
    <cfRule type="containsText" dxfId="10722" priority="12990" operator="containsText" text="No -">
      <formula>NOT(ISERROR(SEARCH("No -",H33)))</formula>
    </cfRule>
  </conditionalFormatting>
  <conditionalFormatting sqref="H48:M48 H45:M45 H42:M42 H39:M39 H36:M36 H33:M33">
    <cfRule type="containsText" dxfId="10721" priority="12991" operator="containsText" text="No -">
      <formula>NOT(ISERROR(SEARCH("No -",H33)))</formula>
    </cfRule>
  </conditionalFormatting>
  <conditionalFormatting sqref="H48:M48 H45:M45 H42:M42 H39:M39 H36:M36 H33:M33">
    <cfRule type="containsText" dxfId="10720" priority="12992" operator="containsText" text="No -">
      <formula>NOT(ISERROR(SEARCH("No -",H33)))</formula>
    </cfRule>
  </conditionalFormatting>
  <conditionalFormatting sqref="H48:M48 H45:M45 H42:M42 H39:M39 H36:M36 H33:M33">
    <cfRule type="containsText" dxfId="10719" priority="12993" operator="containsText" text="No -">
      <formula>NOT(ISERROR(SEARCH("No -",H33)))</formula>
    </cfRule>
  </conditionalFormatting>
  <conditionalFormatting sqref="H48:M48 H45:M45 H42:M42 H39:M39 H36:M36 H33:M33">
    <cfRule type="containsText" dxfId="10718" priority="12994" operator="containsText" text="No -">
      <formula>NOT(ISERROR(SEARCH("No -",H33)))</formula>
    </cfRule>
  </conditionalFormatting>
  <conditionalFormatting sqref="H48:M48 H45:M45 H42:M42 H39:M39 H36:M36 H33:M33">
    <cfRule type="containsText" dxfId="10717" priority="12995" operator="containsText" text="No -">
      <formula>NOT(ISERROR(SEARCH("No -",H33)))</formula>
    </cfRule>
  </conditionalFormatting>
  <conditionalFormatting sqref="H48:M48 H45:M45 H42:M42 H39:M39 H36:M36 H33:M33">
    <cfRule type="containsText" dxfId="10716" priority="12996" operator="containsText" text="No -">
      <formula>NOT(ISERROR(SEARCH("No -",H33)))</formula>
    </cfRule>
  </conditionalFormatting>
  <conditionalFormatting sqref="H48:M48 H45:M45 H42:M42 H39:M39 H36:M36 H33:M33">
    <cfRule type="containsText" dxfId="10715" priority="12997" operator="containsText" text="No -">
      <formula>NOT(ISERROR(SEARCH("No -",H33)))</formula>
    </cfRule>
  </conditionalFormatting>
  <conditionalFormatting sqref="H48:M48 H45:M45 H42:M42 H39:M39 H36:M36 H33:M33">
    <cfRule type="containsText" dxfId="10714" priority="12998" operator="containsText" text="No -">
      <formula>NOT(ISERROR(SEARCH("No -",H33)))</formula>
    </cfRule>
  </conditionalFormatting>
  <conditionalFormatting sqref="H48:M48 H45:M45 H42:M42 H39:M39 H36:M36 H33:M33">
    <cfRule type="containsText" dxfId="10713" priority="12999" operator="containsText" text="No -">
      <formula>NOT(ISERROR(SEARCH("No -",H33)))</formula>
    </cfRule>
  </conditionalFormatting>
  <conditionalFormatting sqref="H48:M48 H45:M45 H42:M42 H39:M39 H36:M36 H33:M33">
    <cfRule type="containsText" dxfId="10712" priority="13000" operator="containsText" text="No -">
      <formula>NOT(ISERROR(SEARCH("No -",H33)))</formula>
    </cfRule>
  </conditionalFormatting>
  <conditionalFormatting sqref="H48:M48 H45:M45 H42:M42 H39:M39 H36:M36 H33:M33">
    <cfRule type="containsText" dxfId="10711" priority="13001" operator="containsText" text="No -">
      <formula>NOT(ISERROR(SEARCH("No -",H33)))</formula>
    </cfRule>
  </conditionalFormatting>
  <conditionalFormatting sqref="H48:M48 H45:M45 H42:M42 H39:M39 H36:M36 H33:M33">
    <cfRule type="containsText" dxfId="10710" priority="13002" operator="containsText" text="No -">
      <formula>NOT(ISERROR(SEARCH("No -",H33)))</formula>
    </cfRule>
  </conditionalFormatting>
  <conditionalFormatting sqref="H48:M48 H45:M45 H42:M42 H39:M39 H36:M36 H33:M33">
    <cfRule type="containsText" dxfId="10709" priority="13003" operator="containsText" text="No -">
      <formula>NOT(ISERROR(SEARCH("No -",H33)))</formula>
    </cfRule>
  </conditionalFormatting>
  <conditionalFormatting sqref="H48:M48 H45:M45 H42:M42 H39:M39 H36:M36 H33:M33">
    <cfRule type="containsText" dxfId="10708" priority="13004" operator="containsText" text="No -">
      <formula>NOT(ISERROR(SEARCH("No -",H33)))</formula>
    </cfRule>
  </conditionalFormatting>
  <conditionalFormatting sqref="H48:M48 H45:M45 H42:M42 H39:M39 H36:M36 H33:M33">
    <cfRule type="containsText" dxfId="10707" priority="13005" operator="containsText" text="No -">
      <formula>NOT(ISERROR(SEARCH("No -",H33)))</formula>
    </cfRule>
  </conditionalFormatting>
  <conditionalFormatting sqref="H48:M48 H45:M45 H42:M42 H39:M39 H36:M36 H33:M33">
    <cfRule type="containsText" dxfId="10706" priority="13006" operator="containsText" text="No -">
      <formula>NOT(ISERROR(SEARCH("No -",H33)))</formula>
    </cfRule>
  </conditionalFormatting>
  <conditionalFormatting sqref="H48:M48 H45:M45 H42:M42 H39:M39 H36:M36 H33:M33">
    <cfRule type="containsText" dxfId="10705" priority="12959" operator="containsText" text="No -">
      <formula>NOT(ISERROR(SEARCH("No -",H33)))</formula>
    </cfRule>
  </conditionalFormatting>
  <conditionalFormatting sqref="H48:M48 H45:M45 H42:M42 H39:M39 H36:M36 H33:M33">
    <cfRule type="containsText" dxfId="10704" priority="12960" operator="containsText" text="No -">
      <formula>NOT(ISERROR(SEARCH("No -",H33)))</formula>
    </cfRule>
  </conditionalFormatting>
  <conditionalFormatting sqref="H48:M48 H45:M45 H42:M42 H39:M39 H36:M36 H33:M33">
    <cfRule type="containsText" dxfId="10703" priority="12961" operator="containsText" text="No -">
      <formula>NOT(ISERROR(SEARCH("No -",H33)))</formula>
    </cfRule>
  </conditionalFormatting>
  <conditionalFormatting sqref="H48:M48 H45:M45 H42:M42 H39:M39 H36:M36 H33:M33">
    <cfRule type="containsText" dxfId="10702" priority="12956" operator="containsText" text="No -">
      <formula>NOT(ISERROR(SEARCH("No -",H33)))</formula>
    </cfRule>
  </conditionalFormatting>
  <conditionalFormatting sqref="H48:M48 H45:M45 H42:M42 H39:M39 H36:M36 H33:M33">
    <cfRule type="containsText" dxfId="10701" priority="12957" operator="containsText" text="No -">
      <formula>NOT(ISERROR(SEARCH("No -",H33)))</formula>
    </cfRule>
  </conditionalFormatting>
  <conditionalFormatting sqref="H48:M48 H45:M45 H42:M42 H39:M39 H36:M36 H33:M33">
    <cfRule type="containsText" dxfId="10700" priority="12958" operator="containsText" text="No -">
      <formula>NOT(ISERROR(SEARCH("No -",H33)))</formula>
    </cfRule>
  </conditionalFormatting>
  <conditionalFormatting sqref="H48:M48 H45:M45 H42:M42 H39:M39 H36:M36 H33:M33">
    <cfRule type="containsText" dxfId="10699" priority="12953" operator="containsText" text="No -">
      <formula>NOT(ISERROR(SEARCH("No -",H33)))</formula>
    </cfRule>
  </conditionalFormatting>
  <conditionalFormatting sqref="H48:M48 H45:M45 H42:M42 H39:M39 H36:M36 H33:M33">
    <cfRule type="containsText" dxfId="10698" priority="12954" operator="containsText" text="No -">
      <formula>NOT(ISERROR(SEARCH("No -",H33)))</formula>
    </cfRule>
  </conditionalFormatting>
  <conditionalFormatting sqref="H48:M48 H45:M45 H42:M42 H39:M39 H36:M36 H33:M33">
    <cfRule type="containsText" dxfId="10697" priority="12955" operator="containsText" text="No -">
      <formula>NOT(ISERROR(SEARCH("No -",H33)))</formula>
    </cfRule>
  </conditionalFormatting>
  <conditionalFormatting sqref="H48:M48 H45:M45 H42:M42 H39:M39 H36:M36 H33:M33">
    <cfRule type="containsText" dxfId="10696" priority="12950" operator="containsText" text="No -">
      <formula>NOT(ISERROR(SEARCH("No -",H33)))</formula>
    </cfRule>
  </conditionalFormatting>
  <conditionalFormatting sqref="H48:M48 H45:M45 H42:M42 H39:M39 H36:M36 H33:M33">
    <cfRule type="containsText" dxfId="10695" priority="12951" operator="containsText" text="No -">
      <formula>NOT(ISERROR(SEARCH("No -",H33)))</formula>
    </cfRule>
  </conditionalFormatting>
  <conditionalFormatting sqref="H48:M48 H45:M45 H42:M42 H39:M39 H36:M36 H33:M33">
    <cfRule type="containsText" dxfId="10694" priority="12952" operator="containsText" text="No -">
      <formula>NOT(ISERROR(SEARCH("No -",H33)))</formula>
    </cfRule>
  </conditionalFormatting>
  <conditionalFormatting sqref="N393">
    <cfRule type="containsText" dxfId="10693" priority="12949" operator="containsText" text="No -">
      <formula>NOT(ISERROR(SEARCH("No -",N393)))</formula>
    </cfRule>
  </conditionalFormatting>
  <conditionalFormatting sqref="G393:M393">
    <cfRule type="containsText" dxfId="10692" priority="12948" operator="containsText" text="No -">
      <formula>NOT(ISERROR(SEARCH("No -",G393)))</formula>
    </cfRule>
  </conditionalFormatting>
  <conditionalFormatting sqref="G394:L394">
    <cfRule type="containsText" dxfId="10691" priority="12768" operator="containsText" text="No -">
      <formula>NOT(ISERROR(SEARCH("No -",G394)))</formula>
    </cfRule>
  </conditionalFormatting>
  <conditionalFormatting sqref="G394:L394">
    <cfRule type="containsText" dxfId="10690" priority="12769" operator="containsText" text="No -">
      <formula>NOT(ISERROR(SEARCH("No -",G394)))</formula>
    </cfRule>
  </conditionalFormatting>
  <conditionalFormatting sqref="G394:L394">
    <cfRule type="containsText" dxfId="10689" priority="12770" operator="containsText" text="No -">
      <formula>NOT(ISERROR(SEARCH("No -",G394)))</formula>
    </cfRule>
  </conditionalFormatting>
  <conditionalFormatting sqref="G394:L394">
    <cfRule type="containsText" dxfId="10688" priority="12771" operator="containsText" text="No -">
      <formula>NOT(ISERROR(SEARCH("No -",G394)))</formula>
    </cfRule>
  </conditionalFormatting>
  <conditionalFormatting sqref="G394:L394">
    <cfRule type="containsText" dxfId="10687" priority="12772" operator="containsText" text="No -">
      <formula>NOT(ISERROR(SEARCH("No -",G394)))</formula>
    </cfRule>
  </conditionalFormatting>
  <conditionalFormatting sqref="G394:L394">
    <cfRule type="containsText" dxfId="10686" priority="12773" operator="containsText" text="No -">
      <formula>NOT(ISERROR(SEARCH("No -",G394)))</formula>
    </cfRule>
  </conditionalFormatting>
  <conditionalFormatting sqref="G394:L394">
    <cfRule type="containsText" dxfId="10685" priority="12774" operator="containsText" text="No -">
      <formula>NOT(ISERROR(SEARCH("No -",G394)))</formula>
    </cfRule>
  </conditionalFormatting>
  <conditionalFormatting sqref="G394:L394">
    <cfRule type="containsText" dxfId="10684" priority="12775" operator="containsText" text="No -">
      <formula>NOT(ISERROR(SEARCH("No -",G394)))</formula>
    </cfRule>
  </conditionalFormatting>
  <conditionalFormatting sqref="G394:L394">
    <cfRule type="containsText" dxfId="10683" priority="12776" operator="containsText" text="No -">
      <formula>NOT(ISERROR(SEARCH("No -",G394)))</formula>
    </cfRule>
  </conditionalFormatting>
  <conditionalFormatting sqref="G394:L394">
    <cfRule type="containsText" dxfId="10682" priority="12777" operator="containsText" text="No -">
      <formula>NOT(ISERROR(SEARCH("No -",G394)))</formula>
    </cfRule>
  </conditionalFormatting>
  <conditionalFormatting sqref="G394:L394">
    <cfRule type="containsText" dxfId="10681" priority="12778" operator="containsText" text="No -">
      <formula>NOT(ISERROR(SEARCH("No -",G394)))</formula>
    </cfRule>
  </conditionalFormatting>
  <conditionalFormatting sqref="G394:L394">
    <cfRule type="containsText" dxfId="10680" priority="12779" operator="containsText" text="No -">
      <formula>NOT(ISERROR(SEARCH("No -",G394)))</formula>
    </cfRule>
  </conditionalFormatting>
  <conditionalFormatting sqref="G394:L394">
    <cfRule type="containsText" dxfId="10679" priority="12780" operator="containsText" text="No -">
      <formula>NOT(ISERROR(SEARCH("No -",G394)))</formula>
    </cfRule>
  </conditionalFormatting>
  <conditionalFormatting sqref="G394:L394">
    <cfRule type="containsText" dxfId="10678" priority="12781" operator="containsText" text="No -">
      <formula>NOT(ISERROR(SEARCH("No -",G394)))</formula>
    </cfRule>
  </conditionalFormatting>
  <conditionalFormatting sqref="G394:L394">
    <cfRule type="containsText" dxfId="10677" priority="12782" operator="containsText" text="No -">
      <formula>NOT(ISERROR(SEARCH("No -",G394)))</formula>
    </cfRule>
  </conditionalFormatting>
  <conditionalFormatting sqref="G394:L394">
    <cfRule type="containsText" dxfId="10676" priority="12783" operator="containsText" text="No -">
      <formula>NOT(ISERROR(SEARCH("No -",G394)))</formula>
    </cfRule>
  </conditionalFormatting>
  <conditionalFormatting sqref="G394:L394">
    <cfRule type="containsText" dxfId="10675" priority="12784" operator="containsText" text="No -">
      <formula>NOT(ISERROR(SEARCH("No -",G394)))</formula>
    </cfRule>
  </conditionalFormatting>
  <conditionalFormatting sqref="G394:L394">
    <cfRule type="containsText" dxfId="10674" priority="12785" operator="containsText" text="No -">
      <formula>NOT(ISERROR(SEARCH("No -",G394)))</formula>
    </cfRule>
  </conditionalFormatting>
  <conditionalFormatting sqref="G394:L394">
    <cfRule type="containsText" dxfId="10673" priority="12786" operator="containsText" text="No -">
      <formula>NOT(ISERROR(SEARCH("No -",G394)))</formula>
    </cfRule>
  </conditionalFormatting>
  <conditionalFormatting sqref="G394:L394">
    <cfRule type="containsText" dxfId="10672" priority="12787" operator="containsText" text="No -">
      <formula>NOT(ISERROR(SEARCH("No -",G394)))</formula>
    </cfRule>
  </conditionalFormatting>
  <conditionalFormatting sqref="G394:L394">
    <cfRule type="containsText" dxfId="10671" priority="12788" operator="containsText" text="No -">
      <formula>NOT(ISERROR(SEARCH("No -",G394)))</formula>
    </cfRule>
  </conditionalFormatting>
  <conditionalFormatting sqref="G394:L394">
    <cfRule type="containsText" dxfId="10670" priority="12789" operator="containsText" text="No -">
      <formula>NOT(ISERROR(SEARCH("No -",G394)))</formula>
    </cfRule>
  </conditionalFormatting>
  <conditionalFormatting sqref="G394:L394">
    <cfRule type="containsText" dxfId="10669" priority="12790" operator="containsText" text="No -">
      <formula>NOT(ISERROR(SEARCH("No -",G394)))</formula>
    </cfRule>
  </conditionalFormatting>
  <conditionalFormatting sqref="G394:L394">
    <cfRule type="containsText" dxfId="10668" priority="12791" operator="containsText" text="No -">
      <formula>NOT(ISERROR(SEARCH("No -",G394)))</formula>
    </cfRule>
  </conditionalFormatting>
  <conditionalFormatting sqref="G394:L394">
    <cfRule type="containsText" dxfId="10667" priority="12792" operator="containsText" text="No -">
      <formula>NOT(ISERROR(SEARCH("No -",G394)))</formula>
    </cfRule>
  </conditionalFormatting>
  <conditionalFormatting sqref="G394:L394">
    <cfRule type="containsText" dxfId="10666" priority="12793" operator="containsText" text="No -">
      <formula>NOT(ISERROR(SEARCH("No -",G394)))</formula>
    </cfRule>
  </conditionalFormatting>
  <conditionalFormatting sqref="G394:L394">
    <cfRule type="containsText" dxfId="10665" priority="12794" operator="containsText" text="No -">
      <formula>NOT(ISERROR(SEARCH("No -",G394)))</formula>
    </cfRule>
  </conditionalFormatting>
  <conditionalFormatting sqref="G394:L394">
    <cfRule type="containsText" dxfId="10664" priority="12795" operator="containsText" text="No -">
      <formula>NOT(ISERROR(SEARCH("No -",G394)))</formula>
    </cfRule>
  </conditionalFormatting>
  <conditionalFormatting sqref="G394:L394">
    <cfRule type="containsText" dxfId="10663" priority="12796" operator="containsText" text="No -">
      <formula>NOT(ISERROR(SEARCH("No -",G394)))</formula>
    </cfRule>
  </conditionalFormatting>
  <conditionalFormatting sqref="G394:L394">
    <cfRule type="containsText" dxfId="10662" priority="12797" operator="containsText" text="No -">
      <formula>NOT(ISERROR(SEARCH("No -",G394)))</formula>
    </cfRule>
  </conditionalFormatting>
  <conditionalFormatting sqref="G394:L394">
    <cfRule type="containsText" dxfId="10661" priority="12798" operator="containsText" text="No -">
      <formula>NOT(ISERROR(SEARCH("No -",G394)))</formula>
    </cfRule>
  </conditionalFormatting>
  <conditionalFormatting sqref="G394:L394">
    <cfRule type="containsText" dxfId="10660" priority="12799" operator="containsText" text="No -">
      <formula>NOT(ISERROR(SEARCH("No -",G394)))</formula>
    </cfRule>
  </conditionalFormatting>
  <conditionalFormatting sqref="G394:L394">
    <cfRule type="containsText" dxfId="10659" priority="12800" operator="containsText" text="No -">
      <formula>NOT(ISERROR(SEARCH("No -",G394)))</formula>
    </cfRule>
  </conditionalFormatting>
  <conditionalFormatting sqref="G394:L394">
    <cfRule type="containsText" dxfId="10658" priority="12801" operator="containsText" text="No -">
      <formula>NOT(ISERROR(SEARCH("No -",G394)))</formula>
    </cfRule>
  </conditionalFormatting>
  <conditionalFormatting sqref="G394:L394">
    <cfRule type="containsText" dxfId="10657" priority="12802" operator="containsText" text="No -">
      <formula>NOT(ISERROR(SEARCH("No -",G394)))</formula>
    </cfRule>
  </conditionalFormatting>
  <conditionalFormatting sqref="G394:L394">
    <cfRule type="containsText" dxfId="10656" priority="12803" operator="containsText" text="No -">
      <formula>NOT(ISERROR(SEARCH("No -",G394)))</formula>
    </cfRule>
  </conditionalFormatting>
  <conditionalFormatting sqref="G394:L394">
    <cfRule type="containsText" dxfId="10655" priority="12804" operator="containsText" text="No -">
      <formula>NOT(ISERROR(SEARCH("No -",G394)))</formula>
    </cfRule>
  </conditionalFormatting>
  <conditionalFormatting sqref="G394:L394">
    <cfRule type="containsText" dxfId="10654" priority="12805" operator="containsText" text="No -">
      <formula>NOT(ISERROR(SEARCH("No -",G394)))</formula>
    </cfRule>
  </conditionalFormatting>
  <conditionalFormatting sqref="G394:L394">
    <cfRule type="containsText" dxfId="10653" priority="12806" operator="containsText" text="No -">
      <formula>NOT(ISERROR(SEARCH("No -",G394)))</formula>
    </cfRule>
  </conditionalFormatting>
  <conditionalFormatting sqref="G394:L394">
    <cfRule type="containsText" dxfId="10652" priority="12807" operator="containsText" text="No -">
      <formula>NOT(ISERROR(SEARCH("No -",G394)))</formula>
    </cfRule>
  </conditionalFormatting>
  <conditionalFormatting sqref="G394:L394">
    <cfRule type="containsText" dxfId="10651" priority="12808" operator="containsText" text="No -">
      <formula>NOT(ISERROR(SEARCH("No -",G394)))</formula>
    </cfRule>
  </conditionalFormatting>
  <conditionalFormatting sqref="G394:L394">
    <cfRule type="containsText" dxfId="10650" priority="12809" operator="containsText" text="No -">
      <formula>NOT(ISERROR(SEARCH("No -",G394)))</formula>
    </cfRule>
  </conditionalFormatting>
  <conditionalFormatting sqref="G394:L394">
    <cfRule type="containsText" dxfId="10649" priority="12810" operator="containsText" text="No -">
      <formula>NOT(ISERROR(SEARCH("No -",G394)))</formula>
    </cfRule>
  </conditionalFormatting>
  <conditionalFormatting sqref="G394:L394">
    <cfRule type="containsText" dxfId="10648" priority="12811" operator="containsText" text="No -">
      <formula>NOT(ISERROR(SEARCH("No -",G394)))</formula>
    </cfRule>
  </conditionalFormatting>
  <conditionalFormatting sqref="G394:L394">
    <cfRule type="containsText" dxfId="10647" priority="12812" operator="containsText" text="No -">
      <formula>NOT(ISERROR(SEARCH("No -",G394)))</formula>
    </cfRule>
  </conditionalFormatting>
  <conditionalFormatting sqref="G394:L394">
    <cfRule type="containsText" dxfId="10646" priority="12813" operator="containsText" text="No -">
      <formula>NOT(ISERROR(SEARCH("No -",G394)))</formula>
    </cfRule>
  </conditionalFormatting>
  <conditionalFormatting sqref="G394:L394">
    <cfRule type="containsText" dxfId="10645" priority="12814" operator="containsText" text="No -">
      <formula>NOT(ISERROR(SEARCH("No -",G394)))</formula>
    </cfRule>
  </conditionalFormatting>
  <conditionalFormatting sqref="G394:L394">
    <cfRule type="containsText" dxfId="10644" priority="12815" operator="containsText" text="No -">
      <formula>NOT(ISERROR(SEARCH("No -",G394)))</formula>
    </cfRule>
  </conditionalFormatting>
  <conditionalFormatting sqref="G394:L394">
    <cfRule type="containsText" dxfId="10643" priority="12816" operator="containsText" text="No -">
      <formula>NOT(ISERROR(SEARCH("No -",G394)))</formula>
    </cfRule>
  </conditionalFormatting>
  <conditionalFormatting sqref="G394:L394">
    <cfRule type="containsText" dxfId="10642" priority="12817" operator="containsText" text="No -">
      <formula>NOT(ISERROR(SEARCH("No -",G394)))</formula>
    </cfRule>
  </conditionalFormatting>
  <conditionalFormatting sqref="G394:L394">
    <cfRule type="containsText" dxfId="10641" priority="12818" operator="containsText" text="No -">
      <formula>NOT(ISERROR(SEARCH("No -",G394)))</formula>
    </cfRule>
  </conditionalFormatting>
  <conditionalFormatting sqref="G394:L394">
    <cfRule type="containsText" dxfId="10640" priority="12819" operator="containsText" text="No -">
      <formula>NOT(ISERROR(SEARCH("No -",G394)))</formula>
    </cfRule>
  </conditionalFormatting>
  <conditionalFormatting sqref="G394:L394">
    <cfRule type="containsText" dxfId="10639" priority="12820" operator="containsText" text="No -">
      <formula>NOT(ISERROR(SEARCH("No -",G394)))</formula>
    </cfRule>
  </conditionalFormatting>
  <conditionalFormatting sqref="G394:L394">
    <cfRule type="containsText" dxfId="10638" priority="12821" operator="containsText" text="No -">
      <formula>NOT(ISERROR(SEARCH("No -",G394)))</formula>
    </cfRule>
  </conditionalFormatting>
  <conditionalFormatting sqref="G394:L394">
    <cfRule type="containsText" dxfId="10637" priority="12822" operator="containsText" text="No -">
      <formula>NOT(ISERROR(SEARCH("No -",G394)))</formula>
    </cfRule>
  </conditionalFormatting>
  <conditionalFormatting sqref="G394:L394">
    <cfRule type="containsText" dxfId="10636" priority="12823" operator="containsText" text="No -">
      <formula>NOT(ISERROR(SEARCH("No -",G394)))</formula>
    </cfRule>
  </conditionalFormatting>
  <conditionalFormatting sqref="G394:L394">
    <cfRule type="containsText" dxfId="10635" priority="12824" operator="containsText" text="No -">
      <formula>NOT(ISERROR(SEARCH("No -",G394)))</formula>
    </cfRule>
  </conditionalFormatting>
  <conditionalFormatting sqref="G394:L394">
    <cfRule type="containsText" dxfId="10634" priority="12825" operator="containsText" text="No -">
      <formula>NOT(ISERROR(SEARCH("No -",G394)))</formula>
    </cfRule>
  </conditionalFormatting>
  <conditionalFormatting sqref="G394:L394">
    <cfRule type="containsText" dxfId="10633" priority="12826" operator="containsText" text="No -">
      <formula>NOT(ISERROR(SEARCH("No -",G394)))</formula>
    </cfRule>
  </conditionalFormatting>
  <conditionalFormatting sqref="G394:L394">
    <cfRule type="containsText" dxfId="10632" priority="12827" operator="containsText" text="No -">
      <formula>NOT(ISERROR(SEARCH("No -",G394)))</formula>
    </cfRule>
  </conditionalFormatting>
  <conditionalFormatting sqref="G394:L394">
    <cfRule type="containsText" dxfId="10631" priority="12828" operator="containsText" text="No -">
      <formula>NOT(ISERROR(SEARCH("No -",G394)))</formula>
    </cfRule>
  </conditionalFormatting>
  <conditionalFormatting sqref="G394:L394">
    <cfRule type="containsText" dxfId="10630" priority="12829" operator="containsText" text="No -">
      <formula>NOT(ISERROR(SEARCH("No -",G394)))</formula>
    </cfRule>
  </conditionalFormatting>
  <conditionalFormatting sqref="G394:L394">
    <cfRule type="containsText" dxfId="10629" priority="12830" operator="containsText" text="No -">
      <formula>NOT(ISERROR(SEARCH("No -",G394)))</formula>
    </cfRule>
  </conditionalFormatting>
  <conditionalFormatting sqref="G394:L394">
    <cfRule type="containsText" dxfId="10628" priority="12831" operator="containsText" text="No -">
      <formula>NOT(ISERROR(SEARCH("No -",G394)))</formula>
    </cfRule>
  </conditionalFormatting>
  <conditionalFormatting sqref="G394:L394">
    <cfRule type="containsText" dxfId="10627" priority="12832" operator="containsText" text="No -">
      <formula>NOT(ISERROR(SEARCH("No -",G394)))</formula>
    </cfRule>
  </conditionalFormatting>
  <conditionalFormatting sqref="G394:L394">
    <cfRule type="containsText" dxfId="10626" priority="12833" operator="containsText" text="No -">
      <formula>NOT(ISERROR(SEARCH("No -",G394)))</formula>
    </cfRule>
  </conditionalFormatting>
  <conditionalFormatting sqref="G394:L394">
    <cfRule type="containsText" dxfId="10625" priority="12834" operator="containsText" text="No -">
      <formula>NOT(ISERROR(SEARCH("No -",G394)))</formula>
    </cfRule>
  </conditionalFormatting>
  <conditionalFormatting sqref="G394:L394">
    <cfRule type="containsText" dxfId="10624" priority="12835" operator="containsText" text="No -">
      <formula>NOT(ISERROR(SEARCH("No -",G394)))</formula>
    </cfRule>
  </conditionalFormatting>
  <conditionalFormatting sqref="G394:L394">
    <cfRule type="containsText" dxfId="10623" priority="12836" operator="containsText" text="No -">
      <formula>NOT(ISERROR(SEARCH("No -",G394)))</formula>
    </cfRule>
  </conditionalFormatting>
  <conditionalFormatting sqref="G394:L394">
    <cfRule type="containsText" dxfId="10622" priority="12837" operator="containsText" text="No -">
      <formula>NOT(ISERROR(SEARCH("No -",G394)))</formula>
    </cfRule>
  </conditionalFormatting>
  <conditionalFormatting sqref="G394:L394">
    <cfRule type="containsText" dxfId="10621" priority="12838" operator="containsText" text="No -">
      <formula>NOT(ISERROR(SEARCH("No -",G394)))</formula>
    </cfRule>
  </conditionalFormatting>
  <conditionalFormatting sqref="G394:L394">
    <cfRule type="containsText" dxfId="10620" priority="12839" operator="containsText" text="No -">
      <formula>NOT(ISERROR(SEARCH("No -",G394)))</formula>
    </cfRule>
  </conditionalFormatting>
  <conditionalFormatting sqref="G394:L394">
    <cfRule type="containsText" dxfId="10619" priority="12840" operator="containsText" text="No -">
      <formula>NOT(ISERROR(SEARCH("No -",G394)))</formula>
    </cfRule>
  </conditionalFormatting>
  <conditionalFormatting sqref="G394:L394">
    <cfRule type="containsText" dxfId="10618" priority="12841" operator="containsText" text="No -">
      <formula>NOT(ISERROR(SEARCH("No -",G394)))</formula>
    </cfRule>
  </conditionalFormatting>
  <conditionalFormatting sqref="G394:L394">
    <cfRule type="containsText" dxfId="10617" priority="12842" operator="containsText" text="No -">
      <formula>NOT(ISERROR(SEARCH("No -",G394)))</formula>
    </cfRule>
  </conditionalFormatting>
  <conditionalFormatting sqref="G394:L394">
    <cfRule type="containsText" dxfId="10616" priority="12843" operator="containsText" text="No -">
      <formula>NOT(ISERROR(SEARCH("No -",G394)))</formula>
    </cfRule>
  </conditionalFormatting>
  <conditionalFormatting sqref="G394:L394">
    <cfRule type="containsText" dxfId="10615" priority="12844" operator="containsText" text="No -">
      <formula>NOT(ISERROR(SEARCH("No -",G394)))</formula>
    </cfRule>
  </conditionalFormatting>
  <conditionalFormatting sqref="G394:L394">
    <cfRule type="containsText" dxfId="10614" priority="12845" operator="containsText" text="No -">
      <formula>NOT(ISERROR(SEARCH("No -",G394)))</formula>
    </cfRule>
  </conditionalFormatting>
  <conditionalFormatting sqref="G394:L394">
    <cfRule type="containsText" dxfId="10613" priority="12846" operator="containsText" text="No -">
      <formula>NOT(ISERROR(SEARCH("No -",G394)))</formula>
    </cfRule>
  </conditionalFormatting>
  <conditionalFormatting sqref="G394:L394">
    <cfRule type="containsText" dxfId="10612" priority="12847" operator="containsText" text="No -">
      <formula>NOT(ISERROR(SEARCH("No -",G394)))</formula>
    </cfRule>
  </conditionalFormatting>
  <conditionalFormatting sqref="G394:L394">
    <cfRule type="containsText" dxfId="10611" priority="12848" operator="containsText" text="No -">
      <formula>NOT(ISERROR(SEARCH("No -",G394)))</formula>
    </cfRule>
  </conditionalFormatting>
  <conditionalFormatting sqref="G394:L394">
    <cfRule type="containsText" dxfId="10610" priority="12849" operator="containsText" text="No -">
      <formula>NOT(ISERROR(SEARCH("No -",G394)))</formula>
    </cfRule>
  </conditionalFormatting>
  <conditionalFormatting sqref="G394:L394">
    <cfRule type="containsText" dxfId="10609" priority="12850" operator="containsText" text="No -">
      <formula>NOT(ISERROR(SEARCH("No -",G394)))</formula>
    </cfRule>
  </conditionalFormatting>
  <conditionalFormatting sqref="G394:L394">
    <cfRule type="containsText" dxfId="10608" priority="12851" operator="containsText" text="No -">
      <formula>NOT(ISERROR(SEARCH("No -",G394)))</formula>
    </cfRule>
  </conditionalFormatting>
  <conditionalFormatting sqref="G394:L394">
    <cfRule type="containsText" dxfId="10607" priority="12852" operator="containsText" text="No -">
      <formula>NOT(ISERROR(SEARCH("No -",G394)))</formula>
    </cfRule>
  </conditionalFormatting>
  <conditionalFormatting sqref="G394:L394">
    <cfRule type="containsText" dxfId="10606" priority="12853" operator="containsText" text="No -">
      <formula>NOT(ISERROR(SEARCH("No -",G394)))</formula>
    </cfRule>
  </conditionalFormatting>
  <conditionalFormatting sqref="G394:L394">
    <cfRule type="containsText" dxfId="10605" priority="12854" operator="containsText" text="No -">
      <formula>NOT(ISERROR(SEARCH("No -",G394)))</formula>
    </cfRule>
  </conditionalFormatting>
  <conditionalFormatting sqref="G394:L394">
    <cfRule type="containsText" dxfId="10604" priority="12855" operator="containsText" text="No -">
      <formula>NOT(ISERROR(SEARCH("No -",G394)))</formula>
    </cfRule>
  </conditionalFormatting>
  <conditionalFormatting sqref="G394:L394">
    <cfRule type="containsText" dxfId="10603" priority="12856" operator="containsText" text="No -">
      <formula>NOT(ISERROR(SEARCH("No -",G394)))</formula>
    </cfRule>
  </conditionalFormatting>
  <conditionalFormatting sqref="G394:L394">
    <cfRule type="containsText" dxfId="10602" priority="12857" operator="containsText" text="No -">
      <formula>NOT(ISERROR(SEARCH("No -",G394)))</formula>
    </cfRule>
  </conditionalFormatting>
  <conditionalFormatting sqref="G394:L394">
    <cfRule type="containsText" dxfId="10601" priority="12858" operator="containsText" text="No -">
      <formula>NOT(ISERROR(SEARCH("No -",G394)))</formula>
    </cfRule>
  </conditionalFormatting>
  <conditionalFormatting sqref="G394:L394">
    <cfRule type="containsText" dxfId="10600" priority="12859" operator="containsText" text="No -">
      <formula>NOT(ISERROR(SEARCH("No -",G394)))</formula>
    </cfRule>
  </conditionalFormatting>
  <conditionalFormatting sqref="G394:L394">
    <cfRule type="containsText" dxfId="10599" priority="12860" operator="containsText" text="No -">
      <formula>NOT(ISERROR(SEARCH("No -",G394)))</formula>
    </cfRule>
  </conditionalFormatting>
  <conditionalFormatting sqref="G394:L394">
    <cfRule type="containsText" dxfId="10598" priority="12861" operator="containsText" text="No -">
      <formula>NOT(ISERROR(SEARCH("No -",G394)))</formula>
    </cfRule>
  </conditionalFormatting>
  <conditionalFormatting sqref="G394:L394">
    <cfRule type="containsText" dxfId="10597" priority="12862" operator="containsText" text="No -">
      <formula>NOT(ISERROR(SEARCH("No -",G394)))</formula>
    </cfRule>
  </conditionalFormatting>
  <conditionalFormatting sqref="G394:L394">
    <cfRule type="containsText" dxfId="10596" priority="12863" operator="containsText" text="No -">
      <formula>NOT(ISERROR(SEARCH("No -",G394)))</formula>
    </cfRule>
  </conditionalFormatting>
  <conditionalFormatting sqref="G394:L394">
    <cfRule type="containsText" dxfId="10595" priority="12864" operator="containsText" text="No -">
      <formula>NOT(ISERROR(SEARCH("No -",G394)))</formula>
    </cfRule>
  </conditionalFormatting>
  <conditionalFormatting sqref="G394:L394">
    <cfRule type="containsText" dxfId="10594" priority="12865" operator="containsText" text="No -">
      <formula>NOT(ISERROR(SEARCH("No -",G394)))</formula>
    </cfRule>
  </conditionalFormatting>
  <conditionalFormatting sqref="G394:L394">
    <cfRule type="containsText" dxfId="10593" priority="12866" operator="containsText" text="No -">
      <formula>NOT(ISERROR(SEARCH("No -",G394)))</formula>
    </cfRule>
  </conditionalFormatting>
  <conditionalFormatting sqref="G394:L394">
    <cfRule type="containsText" dxfId="10592" priority="12867" operator="containsText" text="No -">
      <formula>NOT(ISERROR(SEARCH("No -",G394)))</formula>
    </cfRule>
  </conditionalFormatting>
  <conditionalFormatting sqref="G394:L394">
    <cfRule type="containsText" dxfId="10591" priority="12868" operator="containsText" text="No -">
      <formula>NOT(ISERROR(SEARCH("No -",G394)))</formula>
    </cfRule>
  </conditionalFormatting>
  <conditionalFormatting sqref="G394:L394">
    <cfRule type="containsText" dxfId="10590" priority="12869" operator="containsText" text="No -">
      <formula>NOT(ISERROR(SEARCH("No -",G394)))</formula>
    </cfRule>
  </conditionalFormatting>
  <conditionalFormatting sqref="G394:L394">
    <cfRule type="containsText" dxfId="10589" priority="12870" operator="containsText" text="No -">
      <formula>NOT(ISERROR(SEARCH("No -",G394)))</formula>
    </cfRule>
  </conditionalFormatting>
  <conditionalFormatting sqref="G394:L394">
    <cfRule type="containsText" dxfId="10588" priority="12871" operator="containsText" text="No -">
      <formula>NOT(ISERROR(SEARCH("No -",G394)))</formula>
    </cfRule>
  </conditionalFormatting>
  <conditionalFormatting sqref="G394:L394">
    <cfRule type="containsText" dxfId="10587" priority="12872" operator="containsText" text="No -">
      <formula>NOT(ISERROR(SEARCH("No -",G394)))</formula>
    </cfRule>
  </conditionalFormatting>
  <conditionalFormatting sqref="G394:L394">
    <cfRule type="containsText" dxfId="10586" priority="12873" operator="containsText" text="No -">
      <formula>NOT(ISERROR(SEARCH("No -",G394)))</formula>
    </cfRule>
  </conditionalFormatting>
  <conditionalFormatting sqref="G394:L394">
    <cfRule type="containsText" dxfId="10585" priority="12874" operator="containsText" text="No -">
      <formula>NOT(ISERROR(SEARCH("No -",G394)))</formula>
    </cfRule>
  </conditionalFormatting>
  <conditionalFormatting sqref="G394:L394">
    <cfRule type="containsText" dxfId="10584" priority="12875" operator="containsText" text="No -">
      <formula>NOT(ISERROR(SEARCH("No -",G394)))</formula>
    </cfRule>
  </conditionalFormatting>
  <conditionalFormatting sqref="G394:L394">
    <cfRule type="containsText" dxfId="10583" priority="12876" operator="containsText" text="No -">
      <formula>NOT(ISERROR(SEARCH("No -",G394)))</formula>
    </cfRule>
  </conditionalFormatting>
  <conditionalFormatting sqref="G394:L394">
    <cfRule type="containsText" dxfId="10582" priority="12877" operator="containsText" text="No -">
      <formula>NOT(ISERROR(SEARCH("No -",G394)))</formula>
    </cfRule>
  </conditionalFormatting>
  <conditionalFormatting sqref="G394:L394">
    <cfRule type="containsText" dxfId="10581" priority="12878" operator="containsText" text="No -">
      <formula>NOT(ISERROR(SEARCH("No -",G394)))</formula>
    </cfRule>
  </conditionalFormatting>
  <conditionalFormatting sqref="G394:L394">
    <cfRule type="containsText" dxfId="10580" priority="12879" operator="containsText" text="No -">
      <formula>NOT(ISERROR(SEARCH("No -",G394)))</formula>
    </cfRule>
  </conditionalFormatting>
  <conditionalFormatting sqref="G394:L394">
    <cfRule type="containsText" dxfId="10579" priority="12880" operator="containsText" text="No -">
      <formula>NOT(ISERROR(SEARCH("No -",G394)))</formula>
    </cfRule>
  </conditionalFormatting>
  <conditionalFormatting sqref="G394:L394">
    <cfRule type="containsText" dxfId="10578" priority="12881" operator="containsText" text="No -">
      <formula>NOT(ISERROR(SEARCH("No -",G394)))</formula>
    </cfRule>
  </conditionalFormatting>
  <conditionalFormatting sqref="G394:L394">
    <cfRule type="containsText" dxfId="10577" priority="12882" operator="containsText" text="No -">
      <formula>NOT(ISERROR(SEARCH("No -",G394)))</formula>
    </cfRule>
  </conditionalFormatting>
  <conditionalFormatting sqref="G394:L394">
    <cfRule type="containsText" dxfId="10576" priority="12883" operator="containsText" text="No -">
      <formula>NOT(ISERROR(SEARCH("No -",G394)))</formula>
    </cfRule>
  </conditionalFormatting>
  <conditionalFormatting sqref="G394:L394">
    <cfRule type="containsText" dxfId="10575" priority="12884" operator="containsText" text="No -">
      <formula>NOT(ISERROR(SEARCH("No -",G394)))</formula>
    </cfRule>
  </conditionalFormatting>
  <conditionalFormatting sqref="G394:L394">
    <cfRule type="containsText" dxfId="10574" priority="12885" operator="containsText" text="No -">
      <formula>NOT(ISERROR(SEARCH("No -",G394)))</formula>
    </cfRule>
  </conditionalFormatting>
  <conditionalFormatting sqref="G394:L394">
    <cfRule type="containsText" dxfId="10573" priority="12886" operator="containsText" text="No -">
      <formula>NOT(ISERROR(SEARCH("No -",G394)))</formula>
    </cfRule>
  </conditionalFormatting>
  <conditionalFormatting sqref="G394:L394">
    <cfRule type="containsText" dxfId="10572" priority="12887" operator="containsText" text="No -">
      <formula>NOT(ISERROR(SEARCH("No -",G394)))</formula>
    </cfRule>
  </conditionalFormatting>
  <conditionalFormatting sqref="G394:L394">
    <cfRule type="containsText" dxfId="10571" priority="12888" operator="containsText" text="No -">
      <formula>NOT(ISERROR(SEARCH("No -",G394)))</formula>
    </cfRule>
  </conditionalFormatting>
  <conditionalFormatting sqref="G394:L394">
    <cfRule type="containsText" dxfId="10570" priority="12889" operator="containsText" text="No -">
      <formula>NOT(ISERROR(SEARCH("No -",G394)))</formula>
    </cfRule>
  </conditionalFormatting>
  <conditionalFormatting sqref="G394:L394">
    <cfRule type="containsText" dxfId="10569" priority="12890" operator="containsText" text="No -">
      <formula>NOT(ISERROR(SEARCH("No -",G394)))</formula>
    </cfRule>
  </conditionalFormatting>
  <conditionalFormatting sqref="G394:L394">
    <cfRule type="containsText" dxfId="10568" priority="12891" operator="containsText" text="No -">
      <formula>NOT(ISERROR(SEARCH("No -",G394)))</formula>
    </cfRule>
  </conditionalFormatting>
  <conditionalFormatting sqref="G394:L394">
    <cfRule type="containsText" dxfId="10567" priority="12892" operator="containsText" text="No -">
      <formula>NOT(ISERROR(SEARCH("No -",G394)))</formula>
    </cfRule>
  </conditionalFormatting>
  <conditionalFormatting sqref="G394:L394">
    <cfRule type="containsText" dxfId="10566" priority="12893" operator="containsText" text="No -">
      <formula>NOT(ISERROR(SEARCH("No -",G394)))</formula>
    </cfRule>
  </conditionalFormatting>
  <conditionalFormatting sqref="G394:L394">
    <cfRule type="containsText" dxfId="10565" priority="12894" operator="containsText" text="No -">
      <formula>NOT(ISERROR(SEARCH("No -",G394)))</formula>
    </cfRule>
  </conditionalFormatting>
  <conditionalFormatting sqref="G394:L394">
    <cfRule type="containsText" dxfId="10564" priority="12895" operator="containsText" text="No -">
      <formula>NOT(ISERROR(SEARCH("No -",G394)))</formula>
    </cfRule>
  </conditionalFormatting>
  <conditionalFormatting sqref="G394:L394">
    <cfRule type="containsText" dxfId="10563" priority="12896" operator="containsText" text="No -">
      <formula>NOT(ISERROR(SEARCH("No -",G394)))</formula>
    </cfRule>
  </conditionalFormatting>
  <conditionalFormatting sqref="G394:L394">
    <cfRule type="containsText" dxfId="10562" priority="12897" operator="containsText" text="No -">
      <formula>NOT(ISERROR(SEARCH("No -",G394)))</formula>
    </cfRule>
  </conditionalFormatting>
  <conditionalFormatting sqref="G394:L394">
    <cfRule type="containsText" dxfId="10561" priority="12898" operator="containsText" text="No -">
      <formula>NOT(ISERROR(SEARCH("No -",G394)))</formula>
    </cfRule>
  </conditionalFormatting>
  <conditionalFormatting sqref="G394:L394">
    <cfRule type="containsText" dxfId="10560" priority="12899" operator="containsText" text="No -">
      <formula>NOT(ISERROR(SEARCH("No -",G394)))</formula>
    </cfRule>
  </conditionalFormatting>
  <conditionalFormatting sqref="G394:L394">
    <cfRule type="containsText" dxfId="10559" priority="12900" operator="containsText" text="No -">
      <formula>NOT(ISERROR(SEARCH("No -",G394)))</formula>
    </cfRule>
  </conditionalFormatting>
  <conditionalFormatting sqref="G394:L394">
    <cfRule type="containsText" dxfId="10558" priority="12901" operator="containsText" text="No -">
      <formula>NOT(ISERROR(SEARCH("No -",G394)))</formula>
    </cfRule>
  </conditionalFormatting>
  <conditionalFormatting sqref="G394:L394">
    <cfRule type="containsText" dxfId="10557" priority="12902" operator="containsText" text="No -">
      <formula>NOT(ISERROR(SEARCH("No -",G394)))</formula>
    </cfRule>
  </conditionalFormatting>
  <conditionalFormatting sqref="G394:L394">
    <cfRule type="containsText" dxfId="10556" priority="12903" operator="containsText" text="No -">
      <formula>NOT(ISERROR(SEARCH("No -",G394)))</formula>
    </cfRule>
  </conditionalFormatting>
  <conditionalFormatting sqref="G394:L394">
    <cfRule type="containsText" dxfId="10555" priority="12904" operator="containsText" text="No -">
      <formula>NOT(ISERROR(SEARCH("No -",G394)))</formula>
    </cfRule>
  </conditionalFormatting>
  <conditionalFormatting sqref="G394:L394">
    <cfRule type="containsText" dxfId="10554" priority="12905" operator="containsText" text="No -">
      <formula>NOT(ISERROR(SEARCH("No -",G394)))</formula>
    </cfRule>
  </conditionalFormatting>
  <conditionalFormatting sqref="G394:L394">
    <cfRule type="containsText" dxfId="10553" priority="12906" operator="containsText" text="No -">
      <formula>NOT(ISERROR(SEARCH("No -",G394)))</formula>
    </cfRule>
  </conditionalFormatting>
  <conditionalFormatting sqref="G394:L394">
    <cfRule type="containsText" dxfId="10552" priority="12907" operator="containsText" text="No -">
      <formula>NOT(ISERROR(SEARCH("No -",G394)))</formula>
    </cfRule>
  </conditionalFormatting>
  <conditionalFormatting sqref="G394:L394">
    <cfRule type="containsText" dxfId="10551" priority="12908" operator="containsText" text="No -">
      <formula>NOT(ISERROR(SEARCH("No -",G394)))</formula>
    </cfRule>
  </conditionalFormatting>
  <conditionalFormatting sqref="G394:L394">
    <cfRule type="containsText" dxfId="10550" priority="12909" operator="containsText" text="No -">
      <formula>NOT(ISERROR(SEARCH("No -",G394)))</formula>
    </cfRule>
  </conditionalFormatting>
  <conditionalFormatting sqref="G394:L394">
    <cfRule type="containsText" dxfId="10549" priority="12910" operator="containsText" text="No -">
      <formula>NOT(ISERROR(SEARCH("No -",G394)))</formula>
    </cfRule>
  </conditionalFormatting>
  <conditionalFormatting sqref="G394:L394">
    <cfRule type="containsText" dxfId="10548" priority="12911" operator="containsText" text="No -">
      <formula>NOT(ISERROR(SEARCH("No -",G394)))</formula>
    </cfRule>
  </conditionalFormatting>
  <conditionalFormatting sqref="G394:L394">
    <cfRule type="containsText" dxfId="10547" priority="12912" operator="containsText" text="No -">
      <formula>NOT(ISERROR(SEARCH("No -",G394)))</formula>
    </cfRule>
  </conditionalFormatting>
  <conditionalFormatting sqref="G394:L394">
    <cfRule type="containsText" dxfId="10546" priority="12913" operator="containsText" text="No -">
      <formula>NOT(ISERROR(SEARCH("No -",G394)))</formula>
    </cfRule>
  </conditionalFormatting>
  <conditionalFormatting sqref="G394:L394">
    <cfRule type="containsText" dxfId="10545" priority="12914" operator="containsText" text="No -">
      <formula>NOT(ISERROR(SEARCH("No -",G394)))</formula>
    </cfRule>
  </conditionalFormatting>
  <conditionalFormatting sqref="G394:L394">
    <cfRule type="containsText" dxfId="10544" priority="12915" operator="containsText" text="No -">
      <formula>NOT(ISERROR(SEARCH("No -",G394)))</formula>
    </cfRule>
  </conditionalFormatting>
  <conditionalFormatting sqref="G394:L394">
    <cfRule type="containsText" dxfId="10543" priority="12916" operator="containsText" text="No -">
      <formula>NOT(ISERROR(SEARCH("No -",G394)))</formula>
    </cfRule>
  </conditionalFormatting>
  <conditionalFormatting sqref="G394:L394">
    <cfRule type="containsText" dxfId="10542" priority="12917" operator="containsText" text="No -">
      <formula>NOT(ISERROR(SEARCH("No -",G394)))</formula>
    </cfRule>
  </conditionalFormatting>
  <conditionalFormatting sqref="G394:L394">
    <cfRule type="containsText" dxfId="10541" priority="12918" operator="containsText" text="No -">
      <formula>NOT(ISERROR(SEARCH("No -",G394)))</formula>
    </cfRule>
  </conditionalFormatting>
  <conditionalFormatting sqref="G394:L394">
    <cfRule type="containsText" dxfId="10540" priority="12919" operator="containsText" text="No -">
      <formula>NOT(ISERROR(SEARCH("No -",G394)))</formula>
    </cfRule>
  </conditionalFormatting>
  <conditionalFormatting sqref="G394:L394">
    <cfRule type="containsText" dxfId="10539" priority="12920" operator="containsText" text="No -">
      <formula>NOT(ISERROR(SEARCH("No -",G394)))</formula>
    </cfRule>
  </conditionalFormatting>
  <conditionalFormatting sqref="G394:L394">
    <cfRule type="containsText" dxfId="10538" priority="12921" operator="containsText" text="No -">
      <formula>NOT(ISERROR(SEARCH("No -",G394)))</formula>
    </cfRule>
  </conditionalFormatting>
  <conditionalFormatting sqref="G394:L394">
    <cfRule type="containsText" dxfId="10537" priority="12922" operator="containsText" text="No -">
      <formula>NOT(ISERROR(SEARCH("No -",G394)))</formula>
    </cfRule>
  </conditionalFormatting>
  <conditionalFormatting sqref="G394:L394">
    <cfRule type="containsText" dxfId="10536" priority="12923" operator="containsText" text="No -">
      <formula>NOT(ISERROR(SEARCH("No -",G394)))</formula>
    </cfRule>
  </conditionalFormatting>
  <conditionalFormatting sqref="G394:L394">
    <cfRule type="containsText" dxfId="10535" priority="12924" operator="containsText" text="No -">
      <formula>NOT(ISERROR(SEARCH("No -",G394)))</formula>
    </cfRule>
  </conditionalFormatting>
  <conditionalFormatting sqref="G394:L394">
    <cfRule type="containsText" dxfId="10534" priority="12925" operator="containsText" text="No -">
      <formula>NOT(ISERROR(SEARCH("No -",G394)))</formula>
    </cfRule>
  </conditionalFormatting>
  <conditionalFormatting sqref="G394:L394">
    <cfRule type="containsText" dxfId="10533" priority="12926" operator="containsText" text="No -">
      <formula>NOT(ISERROR(SEARCH("No -",G394)))</formula>
    </cfRule>
  </conditionalFormatting>
  <conditionalFormatting sqref="G394:L394">
    <cfRule type="containsText" dxfId="10532" priority="12927" operator="containsText" text="No -">
      <formula>NOT(ISERROR(SEARCH("No -",G394)))</formula>
    </cfRule>
  </conditionalFormatting>
  <conditionalFormatting sqref="G394:L394">
    <cfRule type="containsText" dxfId="10531" priority="12928" operator="containsText" text="No -">
      <formula>NOT(ISERROR(SEARCH("No -",G394)))</formula>
    </cfRule>
  </conditionalFormatting>
  <conditionalFormatting sqref="G394:L394">
    <cfRule type="containsText" dxfId="10530" priority="12929" operator="containsText" text="No -">
      <formula>NOT(ISERROR(SEARCH("No -",G394)))</formula>
    </cfRule>
  </conditionalFormatting>
  <conditionalFormatting sqref="G394:L394">
    <cfRule type="containsText" dxfId="10529" priority="12930" operator="containsText" text="No -">
      <formula>NOT(ISERROR(SEARCH("No -",G394)))</formula>
    </cfRule>
  </conditionalFormatting>
  <conditionalFormatting sqref="G394:L394">
    <cfRule type="containsText" dxfId="10528" priority="12931" operator="containsText" text="No -">
      <formula>NOT(ISERROR(SEARCH("No -",G394)))</formula>
    </cfRule>
  </conditionalFormatting>
  <conditionalFormatting sqref="G394:L394">
    <cfRule type="containsText" dxfId="10527" priority="12932" operator="containsText" text="No -">
      <formula>NOT(ISERROR(SEARCH("No -",G394)))</formula>
    </cfRule>
  </conditionalFormatting>
  <conditionalFormatting sqref="G394:L394">
    <cfRule type="containsText" dxfId="10526" priority="12933" operator="containsText" text="No -">
      <formula>NOT(ISERROR(SEARCH("No -",G394)))</formula>
    </cfRule>
  </conditionalFormatting>
  <conditionalFormatting sqref="G394:L394">
    <cfRule type="containsText" dxfId="10525" priority="12934" operator="containsText" text="No -">
      <formula>NOT(ISERROR(SEARCH("No -",G394)))</formula>
    </cfRule>
  </conditionalFormatting>
  <conditionalFormatting sqref="G394:L394">
    <cfRule type="containsText" dxfId="10524" priority="12935" operator="containsText" text="No -">
      <formula>NOT(ISERROR(SEARCH("No -",G394)))</formula>
    </cfRule>
  </conditionalFormatting>
  <conditionalFormatting sqref="G394:L394">
    <cfRule type="containsText" dxfId="10523" priority="12936" operator="containsText" text="No -">
      <formula>NOT(ISERROR(SEARCH("No -",G394)))</formula>
    </cfRule>
  </conditionalFormatting>
  <conditionalFormatting sqref="G394:L394">
    <cfRule type="containsText" dxfId="10522" priority="12937" operator="containsText" text="No -">
      <formula>NOT(ISERROR(SEARCH("No -",G394)))</formula>
    </cfRule>
  </conditionalFormatting>
  <conditionalFormatting sqref="G394:L394">
    <cfRule type="containsText" dxfId="10521" priority="12938" operator="containsText" text="No -">
      <formula>NOT(ISERROR(SEARCH("No -",G394)))</formula>
    </cfRule>
  </conditionalFormatting>
  <conditionalFormatting sqref="G394:L394">
    <cfRule type="containsText" dxfId="10520" priority="12939" operator="containsText" text="No -">
      <formula>NOT(ISERROR(SEARCH("No -",G394)))</formula>
    </cfRule>
  </conditionalFormatting>
  <conditionalFormatting sqref="G394:L394">
    <cfRule type="containsText" dxfId="10519" priority="12940" operator="containsText" text="No -">
      <formula>NOT(ISERROR(SEARCH("No -",G394)))</formula>
    </cfRule>
  </conditionalFormatting>
  <conditionalFormatting sqref="G394:L394">
    <cfRule type="containsText" dxfId="10518" priority="12941" operator="containsText" text="No -">
      <formula>NOT(ISERROR(SEARCH("No -",G394)))</formula>
    </cfRule>
  </conditionalFormatting>
  <conditionalFormatting sqref="G394:L394">
    <cfRule type="containsText" dxfId="10517" priority="12942" operator="containsText" text="No -">
      <formula>NOT(ISERROR(SEARCH("No -",G394)))</formula>
    </cfRule>
  </conditionalFormatting>
  <conditionalFormatting sqref="G394:L394">
    <cfRule type="containsText" dxfId="10516" priority="12943" operator="containsText" text="No -">
      <formula>NOT(ISERROR(SEARCH("No -",G394)))</formula>
    </cfRule>
  </conditionalFormatting>
  <conditionalFormatting sqref="G394:L394">
    <cfRule type="containsText" dxfId="10515" priority="12944" operator="containsText" text="No -">
      <formula>NOT(ISERROR(SEARCH("No -",G394)))</formula>
    </cfRule>
  </conditionalFormatting>
  <conditionalFormatting sqref="G394:L394">
    <cfRule type="containsText" dxfId="10514" priority="12945" operator="containsText" text="No -">
      <formula>NOT(ISERROR(SEARCH("No -",G394)))</formula>
    </cfRule>
  </conditionalFormatting>
  <conditionalFormatting sqref="G394:L394">
    <cfRule type="containsText" dxfId="10513" priority="12946" operator="containsText" text="No -">
      <formula>NOT(ISERROR(SEARCH("No -",G394)))</formula>
    </cfRule>
  </conditionalFormatting>
  <conditionalFormatting sqref="G394:L394">
    <cfRule type="containsText" dxfId="10512" priority="12947" operator="containsText" text="No -">
      <formula>NOT(ISERROR(SEARCH("No -",G394)))</formula>
    </cfRule>
  </conditionalFormatting>
  <conditionalFormatting sqref="G394:L394">
    <cfRule type="containsText" dxfId="10511" priority="12765" operator="containsText" text="No -">
      <formula>NOT(ISERROR(SEARCH("No -",G394)))</formula>
    </cfRule>
  </conditionalFormatting>
  <conditionalFormatting sqref="G394:L394">
    <cfRule type="containsText" dxfId="10510" priority="12766" operator="containsText" text="No -">
      <formula>NOT(ISERROR(SEARCH("No -",G394)))</formula>
    </cfRule>
  </conditionalFormatting>
  <conditionalFormatting sqref="G394:L394">
    <cfRule type="containsText" dxfId="10509" priority="12767" operator="containsText" text="No -">
      <formula>NOT(ISERROR(SEARCH("No -",G394)))</formula>
    </cfRule>
  </conditionalFormatting>
  <conditionalFormatting sqref="G394:L394">
    <cfRule type="containsText" dxfId="10508" priority="12762" operator="containsText" text="No -">
      <formula>NOT(ISERROR(SEARCH("No -",G394)))</formula>
    </cfRule>
  </conditionalFormatting>
  <conditionalFormatting sqref="G394:L394">
    <cfRule type="containsText" dxfId="10507" priority="12763" operator="containsText" text="No -">
      <formula>NOT(ISERROR(SEARCH("No -",G394)))</formula>
    </cfRule>
  </conditionalFormatting>
  <conditionalFormatting sqref="G394:L394">
    <cfRule type="containsText" dxfId="10506" priority="12764" operator="containsText" text="No -">
      <formula>NOT(ISERROR(SEARCH("No -",G394)))</formula>
    </cfRule>
  </conditionalFormatting>
  <conditionalFormatting sqref="G394:L394">
    <cfRule type="containsText" dxfId="10505" priority="12759" operator="containsText" text="No -">
      <formula>NOT(ISERROR(SEARCH("No -",G394)))</formula>
    </cfRule>
  </conditionalFormatting>
  <conditionalFormatting sqref="G394:L394">
    <cfRule type="containsText" dxfId="10504" priority="12760" operator="containsText" text="No -">
      <formula>NOT(ISERROR(SEARCH("No -",G394)))</formula>
    </cfRule>
  </conditionalFormatting>
  <conditionalFormatting sqref="G394:L394">
    <cfRule type="containsText" dxfId="10503" priority="12761" operator="containsText" text="No -">
      <formula>NOT(ISERROR(SEARCH("No -",G394)))</formula>
    </cfRule>
  </conditionalFormatting>
  <conditionalFormatting sqref="G394:L394">
    <cfRule type="containsText" dxfId="10502" priority="12756" operator="containsText" text="No -">
      <formula>NOT(ISERROR(SEARCH("No -",G394)))</formula>
    </cfRule>
  </conditionalFormatting>
  <conditionalFormatting sqref="G394:L394">
    <cfRule type="containsText" dxfId="10501" priority="12757" operator="containsText" text="No -">
      <formula>NOT(ISERROR(SEARCH("No -",G394)))</formula>
    </cfRule>
  </conditionalFormatting>
  <conditionalFormatting sqref="G394:L394">
    <cfRule type="containsText" dxfId="10500" priority="12758" operator="containsText" text="No -">
      <formula>NOT(ISERROR(SEARCH("No -",G394)))</formula>
    </cfRule>
  </conditionalFormatting>
  <conditionalFormatting sqref="G394:L394">
    <cfRule type="containsText" dxfId="10499" priority="12753" operator="containsText" text="No -">
      <formula>NOT(ISERROR(SEARCH("No -",G394)))</formula>
    </cfRule>
  </conditionalFormatting>
  <conditionalFormatting sqref="G394:L394">
    <cfRule type="containsText" dxfId="10498" priority="12754" operator="containsText" text="No -">
      <formula>NOT(ISERROR(SEARCH("No -",G394)))</formula>
    </cfRule>
  </conditionalFormatting>
  <conditionalFormatting sqref="G394:L394">
    <cfRule type="containsText" dxfId="10497" priority="12755" operator="containsText" text="No -">
      <formula>NOT(ISERROR(SEARCH("No -",G394)))</formula>
    </cfRule>
  </conditionalFormatting>
  <conditionalFormatting sqref="G394:L394">
    <cfRule type="containsText" dxfId="10496" priority="12750" operator="containsText" text="No -">
      <formula>NOT(ISERROR(SEARCH("No -",G394)))</formula>
    </cfRule>
  </conditionalFormatting>
  <conditionalFormatting sqref="G394:L394">
    <cfRule type="containsText" dxfId="10495" priority="12751" operator="containsText" text="No -">
      <formula>NOT(ISERROR(SEARCH("No -",G394)))</formula>
    </cfRule>
  </conditionalFormatting>
  <conditionalFormatting sqref="G394:L394">
    <cfRule type="containsText" dxfId="10494" priority="12752" operator="containsText" text="No -">
      <formula>NOT(ISERROR(SEARCH("No -",G394)))</formula>
    </cfRule>
  </conditionalFormatting>
  <conditionalFormatting sqref="G394:L394">
    <cfRule type="containsText" dxfId="10493" priority="12747" operator="containsText" text="No -">
      <formula>NOT(ISERROR(SEARCH("No -",G394)))</formula>
    </cfRule>
  </conditionalFormatting>
  <conditionalFormatting sqref="G394:L394">
    <cfRule type="containsText" dxfId="10492" priority="12748" operator="containsText" text="No -">
      <formula>NOT(ISERROR(SEARCH("No -",G394)))</formula>
    </cfRule>
  </conditionalFormatting>
  <conditionalFormatting sqref="G394:L394">
    <cfRule type="containsText" dxfId="10491" priority="12749" operator="containsText" text="No -">
      <formula>NOT(ISERROR(SEARCH("No -",G394)))</formula>
    </cfRule>
  </conditionalFormatting>
  <conditionalFormatting sqref="G394:L394">
    <cfRule type="containsText" dxfId="10490" priority="12416" operator="containsText" text="No -">
      <formula>NOT(ISERROR(SEARCH("No -",G394)))</formula>
    </cfRule>
  </conditionalFormatting>
  <conditionalFormatting sqref="G394:L394">
    <cfRule type="containsText" dxfId="10489" priority="12417" operator="containsText" text="No -">
      <formula>NOT(ISERROR(SEARCH("No -",G394)))</formula>
    </cfRule>
  </conditionalFormatting>
  <conditionalFormatting sqref="G394:L394">
    <cfRule type="containsText" dxfId="10488" priority="12418" operator="containsText" text="No -">
      <formula>NOT(ISERROR(SEARCH("No -",G394)))</formula>
    </cfRule>
  </conditionalFormatting>
  <conditionalFormatting sqref="G394:L394">
    <cfRule type="containsText" dxfId="10487" priority="12419" operator="containsText" text="No -">
      <formula>NOT(ISERROR(SEARCH("No -",G394)))</formula>
    </cfRule>
  </conditionalFormatting>
  <conditionalFormatting sqref="G394:L394">
    <cfRule type="containsText" dxfId="10486" priority="12420" operator="containsText" text="No -">
      <formula>NOT(ISERROR(SEARCH("No -",G394)))</formula>
    </cfRule>
  </conditionalFormatting>
  <conditionalFormatting sqref="G394:L394">
    <cfRule type="containsText" dxfId="10485" priority="12421" operator="containsText" text="No -">
      <formula>NOT(ISERROR(SEARCH("No -",G394)))</formula>
    </cfRule>
  </conditionalFormatting>
  <conditionalFormatting sqref="G394:L394">
    <cfRule type="containsText" dxfId="10484" priority="12422" operator="containsText" text="No -">
      <formula>NOT(ISERROR(SEARCH("No -",G394)))</formula>
    </cfRule>
  </conditionalFormatting>
  <conditionalFormatting sqref="G394:L394">
    <cfRule type="containsText" dxfId="10483" priority="12423" operator="containsText" text="No -">
      <formula>NOT(ISERROR(SEARCH("No -",G394)))</formula>
    </cfRule>
  </conditionalFormatting>
  <conditionalFormatting sqref="G394:L394">
    <cfRule type="containsText" dxfId="10482" priority="12424" operator="containsText" text="No -">
      <formula>NOT(ISERROR(SEARCH("No -",G394)))</formula>
    </cfRule>
  </conditionalFormatting>
  <conditionalFormatting sqref="G394:L394">
    <cfRule type="containsText" dxfId="10481" priority="12425" operator="containsText" text="No -">
      <formula>NOT(ISERROR(SEARCH("No -",G394)))</formula>
    </cfRule>
  </conditionalFormatting>
  <conditionalFormatting sqref="G394:L394">
    <cfRule type="containsText" dxfId="10480" priority="12426" operator="containsText" text="No -">
      <formula>NOT(ISERROR(SEARCH("No -",G394)))</formula>
    </cfRule>
  </conditionalFormatting>
  <conditionalFormatting sqref="G394:L394">
    <cfRule type="containsText" dxfId="10479" priority="12427" operator="containsText" text="No -">
      <formula>NOT(ISERROR(SEARCH("No -",G394)))</formula>
    </cfRule>
  </conditionalFormatting>
  <conditionalFormatting sqref="G394:L394">
    <cfRule type="containsText" dxfId="10478" priority="12428" operator="containsText" text="No -">
      <formula>NOT(ISERROR(SEARCH("No -",G394)))</formula>
    </cfRule>
  </conditionalFormatting>
  <conditionalFormatting sqref="G394:L394">
    <cfRule type="containsText" dxfId="10477" priority="12429" operator="containsText" text="No -">
      <formula>NOT(ISERROR(SEARCH("No -",G394)))</formula>
    </cfRule>
  </conditionalFormatting>
  <conditionalFormatting sqref="G394:L394">
    <cfRule type="containsText" dxfId="10476" priority="12430" operator="containsText" text="No -">
      <formula>NOT(ISERROR(SEARCH("No -",G394)))</formula>
    </cfRule>
  </conditionalFormatting>
  <conditionalFormatting sqref="G394:L394">
    <cfRule type="containsText" dxfId="10475" priority="12431" operator="containsText" text="No -">
      <formula>NOT(ISERROR(SEARCH("No -",G394)))</formula>
    </cfRule>
  </conditionalFormatting>
  <conditionalFormatting sqref="G394:L394">
    <cfRule type="containsText" dxfId="10474" priority="12432" operator="containsText" text="No -">
      <formula>NOT(ISERROR(SEARCH("No -",G394)))</formula>
    </cfRule>
  </conditionalFormatting>
  <conditionalFormatting sqref="G394:L394">
    <cfRule type="containsText" dxfId="10473" priority="12433" operator="containsText" text="No -">
      <formula>NOT(ISERROR(SEARCH("No -",G394)))</formula>
    </cfRule>
  </conditionalFormatting>
  <conditionalFormatting sqref="G394:L394">
    <cfRule type="containsText" dxfId="10472" priority="12434" operator="containsText" text="No -">
      <formula>NOT(ISERROR(SEARCH("No -",G394)))</formula>
    </cfRule>
  </conditionalFormatting>
  <conditionalFormatting sqref="G394:L394">
    <cfRule type="containsText" dxfId="10471" priority="12435" operator="containsText" text="No -">
      <formula>NOT(ISERROR(SEARCH("No -",G394)))</formula>
    </cfRule>
  </conditionalFormatting>
  <conditionalFormatting sqref="G394:L394">
    <cfRule type="containsText" dxfId="10470" priority="12436" operator="containsText" text="No -">
      <formula>NOT(ISERROR(SEARCH("No -",G394)))</formula>
    </cfRule>
  </conditionalFormatting>
  <conditionalFormatting sqref="G394:L394">
    <cfRule type="containsText" dxfId="10469" priority="12437" operator="containsText" text="No -">
      <formula>NOT(ISERROR(SEARCH("No -",G394)))</formula>
    </cfRule>
  </conditionalFormatting>
  <conditionalFormatting sqref="G394:L394">
    <cfRule type="containsText" dxfId="10468" priority="12438" operator="containsText" text="No -">
      <formula>NOT(ISERROR(SEARCH("No -",G394)))</formula>
    </cfRule>
  </conditionalFormatting>
  <conditionalFormatting sqref="G394:L394">
    <cfRule type="containsText" dxfId="10467" priority="12439" operator="containsText" text="No -">
      <formula>NOT(ISERROR(SEARCH("No -",G394)))</formula>
    </cfRule>
  </conditionalFormatting>
  <conditionalFormatting sqref="G394:L394">
    <cfRule type="containsText" dxfId="10466" priority="12440" operator="containsText" text="No -">
      <formula>NOT(ISERROR(SEARCH("No -",G394)))</formula>
    </cfRule>
  </conditionalFormatting>
  <conditionalFormatting sqref="G394:L394">
    <cfRule type="containsText" dxfId="10465" priority="12441" operator="containsText" text="No -">
      <formula>NOT(ISERROR(SEARCH("No -",G394)))</formula>
    </cfRule>
  </conditionalFormatting>
  <conditionalFormatting sqref="G394:L394">
    <cfRule type="containsText" dxfId="10464" priority="12442" operator="containsText" text="No -">
      <formula>NOT(ISERROR(SEARCH("No -",G394)))</formula>
    </cfRule>
  </conditionalFormatting>
  <conditionalFormatting sqref="G394:L394">
    <cfRule type="containsText" dxfId="10463" priority="12443" operator="containsText" text="No -">
      <formula>NOT(ISERROR(SEARCH("No -",G394)))</formula>
    </cfRule>
  </conditionalFormatting>
  <conditionalFormatting sqref="G394:L394">
    <cfRule type="containsText" dxfId="10462" priority="12444" operator="containsText" text="No -">
      <formula>NOT(ISERROR(SEARCH("No -",G394)))</formula>
    </cfRule>
  </conditionalFormatting>
  <conditionalFormatting sqref="G394:L394">
    <cfRule type="containsText" dxfId="10461" priority="12445" operator="containsText" text="No -">
      <formula>NOT(ISERROR(SEARCH("No -",G394)))</formula>
    </cfRule>
  </conditionalFormatting>
  <conditionalFormatting sqref="G394:L394">
    <cfRule type="containsText" dxfId="10460" priority="12446" operator="containsText" text="No -">
      <formula>NOT(ISERROR(SEARCH("No -",G394)))</formula>
    </cfRule>
  </conditionalFormatting>
  <conditionalFormatting sqref="G394:L394">
    <cfRule type="containsText" dxfId="10459" priority="12447" operator="containsText" text="No -">
      <formula>NOT(ISERROR(SEARCH("No -",G394)))</formula>
    </cfRule>
  </conditionalFormatting>
  <conditionalFormatting sqref="G394:L394">
    <cfRule type="containsText" dxfId="10458" priority="12448" operator="containsText" text="No -">
      <formula>NOT(ISERROR(SEARCH("No -",G394)))</formula>
    </cfRule>
  </conditionalFormatting>
  <conditionalFormatting sqref="G394:L394">
    <cfRule type="containsText" dxfId="10457" priority="12449" operator="containsText" text="No -">
      <formula>NOT(ISERROR(SEARCH("No -",G394)))</formula>
    </cfRule>
  </conditionalFormatting>
  <conditionalFormatting sqref="G394:L394">
    <cfRule type="containsText" dxfId="10456" priority="12450" operator="containsText" text="No -">
      <formula>NOT(ISERROR(SEARCH("No -",G394)))</formula>
    </cfRule>
  </conditionalFormatting>
  <conditionalFormatting sqref="G394:L394">
    <cfRule type="containsText" dxfId="10455" priority="12451" operator="containsText" text="No -">
      <formula>NOT(ISERROR(SEARCH("No -",G394)))</formula>
    </cfRule>
  </conditionalFormatting>
  <conditionalFormatting sqref="G394:L394">
    <cfRule type="containsText" dxfId="10454" priority="12452" operator="containsText" text="No -">
      <formula>NOT(ISERROR(SEARCH("No -",G394)))</formula>
    </cfRule>
  </conditionalFormatting>
  <conditionalFormatting sqref="G394:L394">
    <cfRule type="containsText" dxfId="10453" priority="12453" operator="containsText" text="No -">
      <formula>NOT(ISERROR(SEARCH("No -",G394)))</formula>
    </cfRule>
  </conditionalFormatting>
  <conditionalFormatting sqref="G394:L394">
    <cfRule type="containsText" dxfId="10452" priority="12454" operator="containsText" text="No -">
      <formula>NOT(ISERROR(SEARCH("No -",G394)))</formula>
    </cfRule>
  </conditionalFormatting>
  <conditionalFormatting sqref="G394:L394">
    <cfRule type="containsText" dxfId="10451" priority="12455" operator="containsText" text="No -">
      <formula>NOT(ISERROR(SEARCH("No -",G394)))</formula>
    </cfRule>
  </conditionalFormatting>
  <conditionalFormatting sqref="G394:L394">
    <cfRule type="containsText" dxfId="10450" priority="12456" operator="containsText" text="No -">
      <formula>NOT(ISERROR(SEARCH("No -",G394)))</formula>
    </cfRule>
  </conditionalFormatting>
  <conditionalFormatting sqref="G394:L394">
    <cfRule type="containsText" dxfId="10449" priority="12457" operator="containsText" text="No -">
      <formula>NOT(ISERROR(SEARCH("No -",G394)))</formula>
    </cfRule>
  </conditionalFormatting>
  <conditionalFormatting sqref="G394:L394">
    <cfRule type="containsText" dxfId="10448" priority="12458" operator="containsText" text="No -">
      <formula>NOT(ISERROR(SEARCH("No -",G394)))</formula>
    </cfRule>
  </conditionalFormatting>
  <conditionalFormatting sqref="G394:L394">
    <cfRule type="containsText" dxfId="10447" priority="12459" operator="containsText" text="No -">
      <formula>NOT(ISERROR(SEARCH("No -",G394)))</formula>
    </cfRule>
  </conditionalFormatting>
  <conditionalFormatting sqref="G394:L394">
    <cfRule type="containsText" dxfId="10446" priority="12460" operator="containsText" text="No -">
      <formula>NOT(ISERROR(SEARCH("No -",G394)))</formula>
    </cfRule>
  </conditionalFormatting>
  <conditionalFormatting sqref="G394:L394">
    <cfRule type="containsText" dxfId="10445" priority="12461" operator="containsText" text="No -">
      <formula>NOT(ISERROR(SEARCH("No -",G394)))</formula>
    </cfRule>
  </conditionalFormatting>
  <conditionalFormatting sqref="G394:L394">
    <cfRule type="containsText" dxfId="10444" priority="12462" operator="containsText" text="No -">
      <formula>NOT(ISERROR(SEARCH("No -",G394)))</formula>
    </cfRule>
  </conditionalFormatting>
  <conditionalFormatting sqref="G394:L394">
    <cfRule type="containsText" dxfId="10443" priority="12463" operator="containsText" text="No -">
      <formula>NOT(ISERROR(SEARCH("No -",G394)))</formula>
    </cfRule>
  </conditionalFormatting>
  <conditionalFormatting sqref="G394:L394">
    <cfRule type="containsText" dxfId="10442" priority="12464" operator="containsText" text="No -">
      <formula>NOT(ISERROR(SEARCH("No -",G394)))</formula>
    </cfRule>
  </conditionalFormatting>
  <conditionalFormatting sqref="G394:L394">
    <cfRule type="containsText" dxfId="10441" priority="12465" operator="containsText" text="No -">
      <formula>NOT(ISERROR(SEARCH("No -",G394)))</formula>
    </cfRule>
  </conditionalFormatting>
  <conditionalFormatting sqref="G394:L394">
    <cfRule type="containsText" dxfId="10440" priority="12466" operator="containsText" text="No -">
      <formula>NOT(ISERROR(SEARCH("No -",G394)))</formula>
    </cfRule>
  </conditionalFormatting>
  <conditionalFormatting sqref="G394:L394">
    <cfRule type="containsText" dxfId="10439" priority="12467" operator="containsText" text="No -">
      <formula>NOT(ISERROR(SEARCH("No -",G394)))</formula>
    </cfRule>
  </conditionalFormatting>
  <conditionalFormatting sqref="G394:L394">
    <cfRule type="containsText" dxfId="10438" priority="12468" operator="containsText" text="No -">
      <formula>NOT(ISERROR(SEARCH("No -",G394)))</formula>
    </cfRule>
  </conditionalFormatting>
  <conditionalFormatting sqref="G394:L394">
    <cfRule type="containsText" dxfId="10437" priority="12469" operator="containsText" text="No -">
      <formula>NOT(ISERROR(SEARCH("No -",G394)))</formula>
    </cfRule>
  </conditionalFormatting>
  <conditionalFormatting sqref="G394:L394">
    <cfRule type="containsText" dxfId="10436" priority="12470" operator="containsText" text="No -">
      <formula>NOT(ISERROR(SEARCH("No -",G394)))</formula>
    </cfRule>
  </conditionalFormatting>
  <conditionalFormatting sqref="G394:L394">
    <cfRule type="containsText" dxfId="10435" priority="12471" operator="containsText" text="No -">
      <formula>NOT(ISERROR(SEARCH("No -",G394)))</formula>
    </cfRule>
  </conditionalFormatting>
  <conditionalFormatting sqref="G394:L394">
    <cfRule type="containsText" dxfId="10434" priority="12472" operator="containsText" text="No -">
      <formula>NOT(ISERROR(SEARCH("No -",G394)))</formula>
    </cfRule>
  </conditionalFormatting>
  <conditionalFormatting sqref="G394:L394">
    <cfRule type="containsText" dxfId="10433" priority="12473" operator="containsText" text="No -">
      <formula>NOT(ISERROR(SEARCH("No -",G394)))</formula>
    </cfRule>
  </conditionalFormatting>
  <conditionalFormatting sqref="G394:L394">
    <cfRule type="containsText" dxfId="10432" priority="12474" operator="containsText" text="No -">
      <formula>NOT(ISERROR(SEARCH("No -",G394)))</formula>
    </cfRule>
  </conditionalFormatting>
  <conditionalFormatting sqref="G394:L394">
    <cfRule type="containsText" dxfId="10431" priority="12475" operator="containsText" text="No -">
      <formula>NOT(ISERROR(SEARCH("No -",G394)))</formula>
    </cfRule>
  </conditionalFormatting>
  <conditionalFormatting sqref="G394:L394">
    <cfRule type="containsText" dxfId="10430" priority="12476" operator="containsText" text="No -">
      <formula>NOT(ISERROR(SEARCH("No -",G394)))</formula>
    </cfRule>
  </conditionalFormatting>
  <conditionalFormatting sqref="G394:L394">
    <cfRule type="containsText" dxfId="10429" priority="12477" operator="containsText" text="No -">
      <formula>NOT(ISERROR(SEARCH("No -",G394)))</formula>
    </cfRule>
  </conditionalFormatting>
  <conditionalFormatting sqref="G394:L394">
    <cfRule type="containsText" dxfId="10428" priority="12478" operator="containsText" text="No -">
      <formula>NOT(ISERROR(SEARCH("No -",G394)))</formula>
    </cfRule>
  </conditionalFormatting>
  <conditionalFormatting sqref="G394:L394">
    <cfRule type="containsText" dxfId="10427" priority="12479" operator="containsText" text="No -">
      <formula>NOT(ISERROR(SEARCH("No -",G394)))</formula>
    </cfRule>
  </conditionalFormatting>
  <conditionalFormatting sqref="G394:L394">
    <cfRule type="containsText" dxfId="10426" priority="12480" operator="containsText" text="No -">
      <formula>NOT(ISERROR(SEARCH("No -",G394)))</formula>
    </cfRule>
  </conditionalFormatting>
  <conditionalFormatting sqref="G394:L394">
    <cfRule type="containsText" dxfId="10425" priority="12481" operator="containsText" text="No -">
      <formula>NOT(ISERROR(SEARCH("No -",G394)))</formula>
    </cfRule>
  </conditionalFormatting>
  <conditionalFormatting sqref="G394:L394">
    <cfRule type="containsText" dxfId="10424" priority="12482" operator="containsText" text="No -">
      <formula>NOT(ISERROR(SEARCH("No -",G394)))</formula>
    </cfRule>
  </conditionalFormatting>
  <conditionalFormatting sqref="G394:L394">
    <cfRule type="containsText" dxfId="10423" priority="12483" operator="containsText" text="No -">
      <formula>NOT(ISERROR(SEARCH("No -",G394)))</formula>
    </cfRule>
  </conditionalFormatting>
  <conditionalFormatting sqref="G394:L394">
    <cfRule type="containsText" dxfId="10422" priority="12484" operator="containsText" text="No -">
      <formula>NOT(ISERROR(SEARCH("No -",G394)))</formula>
    </cfRule>
  </conditionalFormatting>
  <conditionalFormatting sqref="G394:L394">
    <cfRule type="containsText" dxfId="10421" priority="12485" operator="containsText" text="No -">
      <formula>NOT(ISERROR(SEARCH("No -",G394)))</formula>
    </cfRule>
  </conditionalFormatting>
  <conditionalFormatting sqref="G394:L394">
    <cfRule type="containsText" dxfId="10420" priority="12486" operator="containsText" text="No -">
      <formula>NOT(ISERROR(SEARCH("No -",G394)))</formula>
    </cfRule>
  </conditionalFormatting>
  <conditionalFormatting sqref="G394:L394">
    <cfRule type="containsText" dxfId="10419" priority="12487" operator="containsText" text="No -">
      <formula>NOT(ISERROR(SEARCH("No -",G394)))</formula>
    </cfRule>
  </conditionalFormatting>
  <conditionalFormatting sqref="G394:L394">
    <cfRule type="containsText" dxfId="10418" priority="12488" operator="containsText" text="No -">
      <formula>NOT(ISERROR(SEARCH("No -",G394)))</formula>
    </cfRule>
  </conditionalFormatting>
  <conditionalFormatting sqref="G394:L394">
    <cfRule type="containsText" dxfId="10417" priority="12489" operator="containsText" text="No -">
      <formula>NOT(ISERROR(SEARCH("No -",G394)))</formula>
    </cfRule>
  </conditionalFormatting>
  <conditionalFormatting sqref="G394:L394">
    <cfRule type="containsText" dxfId="10416" priority="12490" operator="containsText" text="No -">
      <formula>NOT(ISERROR(SEARCH("No -",G394)))</formula>
    </cfRule>
  </conditionalFormatting>
  <conditionalFormatting sqref="G394:L394">
    <cfRule type="containsText" dxfId="10415" priority="12491" operator="containsText" text="No -">
      <formula>NOT(ISERROR(SEARCH("No -",G394)))</formula>
    </cfRule>
  </conditionalFormatting>
  <conditionalFormatting sqref="G394:L394">
    <cfRule type="containsText" dxfId="10414" priority="12492" operator="containsText" text="No -">
      <formula>NOT(ISERROR(SEARCH("No -",G394)))</formula>
    </cfRule>
  </conditionalFormatting>
  <conditionalFormatting sqref="G394:L394">
    <cfRule type="containsText" dxfId="10413" priority="12493" operator="containsText" text="No -">
      <formula>NOT(ISERROR(SEARCH("No -",G394)))</formula>
    </cfRule>
  </conditionalFormatting>
  <conditionalFormatting sqref="G394:L394">
    <cfRule type="containsText" dxfId="10412" priority="12494" operator="containsText" text="No -">
      <formula>NOT(ISERROR(SEARCH("No -",G394)))</formula>
    </cfRule>
  </conditionalFormatting>
  <conditionalFormatting sqref="G394:L394">
    <cfRule type="containsText" dxfId="10411" priority="12495" operator="containsText" text="No -">
      <formula>NOT(ISERROR(SEARCH("No -",G394)))</formula>
    </cfRule>
  </conditionalFormatting>
  <conditionalFormatting sqref="G394:L394">
    <cfRule type="containsText" dxfId="10410" priority="12496" operator="containsText" text="No -">
      <formula>NOT(ISERROR(SEARCH("No -",G394)))</formula>
    </cfRule>
  </conditionalFormatting>
  <conditionalFormatting sqref="G394:L394">
    <cfRule type="containsText" dxfId="10409" priority="12497" operator="containsText" text="No -">
      <formula>NOT(ISERROR(SEARCH("No -",G394)))</formula>
    </cfRule>
  </conditionalFormatting>
  <conditionalFormatting sqref="G394:L394">
    <cfRule type="containsText" dxfId="10408" priority="12498" operator="containsText" text="No -">
      <formula>NOT(ISERROR(SEARCH("No -",G394)))</formula>
    </cfRule>
  </conditionalFormatting>
  <conditionalFormatting sqref="G394:L394">
    <cfRule type="containsText" dxfId="10407" priority="12499" operator="containsText" text="No -">
      <formula>NOT(ISERROR(SEARCH("No -",G394)))</formula>
    </cfRule>
  </conditionalFormatting>
  <conditionalFormatting sqref="G394:L394">
    <cfRule type="containsText" dxfId="10406" priority="12500" operator="containsText" text="No -">
      <formula>NOT(ISERROR(SEARCH("No -",G394)))</formula>
    </cfRule>
  </conditionalFormatting>
  <conditionalFormatting sqref="G394:L394">
    <cfRule type="containsText" dxfId="10405" priority="12501" operator="containsText" text="No -">
      <formula>NOT(ISERROR(SEARCH("No -",G394)))</formula>
    </cfRule>
  </conditionalFormatting>
  <conditionalFormatting sqref="G394:L394">
    <cfRule type="containsText" dxfId="10404" priority="12502" operator="containsText" text="No -">
      <formula>NOT(ISERROR(SEARCH("No -",G394)))</formula>
    </cfRule>
  </conditionalFormatting>
  <conditionalFormatting sqref="G394:L394">
    <cfRule type="containsText" dxfId="10403" priority="12503" operator="containsText" text="No -">
      <formula>NOT(ISERROR(SEARCH("No -",G394)))</formula>
    </cfRule>
  </conditionalFormatting>
  <conditionalFormatting sqref="G394:L394">
    <cfRule type="containsText" dxfId="10402" priority="12504" operator="containsText" text="No -">
      <formula>NOT(ISERROR(SEARCH("No -",G394)))</formula>
    </cfRule>
  </conditionalFormatting>
  <conditionalFormatting sqref="G394:L394">
    <cfRule type="containsText" dxfId="10401" priority="12505" operator="containsText" text="No -">
      <formula>NOT(ISERROR(SEARCH("No -",G394)))</formula>
    </cfRule>
  </conditionalFormatting>
  <conditionalFormatting sqref="G394:L394">
    <cfRule type="containsText" dxfId="10400" priority="12506" operator="containsText" text="No -">
      <formula>NOT(ISERROR(SEARCH("No -",G394)))</formula>
    </cfRule>
  </conditionalFormatting>
  <conditionalFormatting sqref="G394:L394">
    <cfRule type="containsText" dxfId="10399" priority="12507" operator="containsText" text="No -">
      <formula>NOT(ISERROR(SEARCH("No -",G394)))</formula>
    </cfRule>
  </conditionalFormatting>
  <conditionalFormatting sqref="G394:L394">
    <cfRule type="containsText" dxfId="10398" priority="12508" operator="containsText" text="No -">
      <formula>NOT(ISERROR(SEARCH("No -",G394)))</formula>
    </cfRule>
  </conditionalFormatting>
  <conditionalFormatting sqref="G394:L394">
    <cfRule type="containsText" dxfId="10397" priority="12509" operator="containsText" text="No -">
      <formula>NOT(ISERROR(SEARCH("No -",G394)))</formula>
    </cfRule>
  </conditionalFormatting>
  <conditionalFormatting sqref="G394:L394">
    <cfRule type="containsText" dxfId="10396" priority="12510" operator="containsText" text="No -">
      <formula>NOT(ISERROR(SEARCH("No -",G394)))</formula>
    </cfRule>
  </conditionalFormatting>
  <conditionalFormatting sqref="G394:L394">
    <cfRule type="containsText" dxfId="10395" priority="12511" operator="containsText" text="No -">
      <formula>NOT(ISERROR(SEARCH("No -",G394)))</formula>
    </cfRule>
  </conditionalFormatting>
  <conditionalFormatting sqref="G394:L394">
    <cfRule type="containsText" dxfId="10394" priority="12512" operator="containsText" text="No -">
      <formula>NOT(ISERROR(SEARCH("No -",G394)))</formula>
    </cfRule>
  </conditionalFormatting>
  <conditionalFormatting sqref="G394:L394">
    <cfRule type="containsText" dxfId="10393" priority="12513" operator="containsText" text="No -">
      <formula>NOT(ISERROR(SEARCH("No -",G394)))</formula>
    </cfRule>
  </conditionalFormatting>
  <conditionalFormatting sqref="G394:L394">
    <cfRule type="containsText" dxfId="10392" priority="12514" operator="containsText" text="No -">
      <formula>NOT(ISERROR(SEARCH("No -",G394)))</formula>
    </cfRule>
  </conditionalFormatting>
  <conditionalFormatting sqref="G394:L394">
    <cfRule type="containsText" dxfId="10391" priority="12515" operator="containsText" text="No -">
      <formula>NOT(ISERROR(SEARCH("No -",G394)))</formula>
    </cfRule>
  </conditionalFormatting>
  <conditionalFormatting sqref="G394:L394">
    <cfRule type="containsText" dxfId="10390" priority="12516" operator="containsText" text="No -">
      <formula>NOT(ISERROR(SEARCH("No -",G394)))</formula>
    </cfRule>
  </conditionalFormatting>
  <conditionalFormatting sqref="G394:L394">
    <cfRule type="containsText" dxfId="10389" priority="12517" operator="containsText" text="No -">
      <formula>NOT(ISERROR(SEARCH("No -",G394)))</formula>
    </cfRule>
  </conditionalFormatting>
  <conditionalFormatting sqref="G394:L394">
    <cfRule type="containsText" dxfId="10388" priority="12518" operator="containsText" text="No -">
      <formula>NOT(ISERROR(SEARCH("No -",G394)))</formula>
    </cfRule>
  </conditionalFormatting>
  <conditionalFormatting sqref="G394:L394">
    <cfRule type="containsText" dxfId="10387" priority="12519" operator="containsText" text="No -">
      <formula>NOT(ISERROR(SEARCH("No -",G394)))</formula>
    </cfRule>
  </conditionalFormatting>
  <conditionalFormatting sqref="G394:L394">
    <cfRule type="containsText" dxfId="10386" priority="12520" operator="containsText" text="No -">
      <formula>NOT(ISERROR(SEARCH("No -",G394)))</formula>
    </cfRule>
  </conditionalFormatting>
  <conditionalFormatting sqref="G394:L394">
    <cfRule type="containsText" dxfId="10385" priority="12521" operator="containsText" text="No -">
      <formula>NOT(ISERROR(SEARCH("No -",G394)))</formula>
    </cfRule>
  </conditionalFormatting>
  <conditionalFormatting sqref="G394:L394">
    <cfRule type="containsText" dxfId="10384" priority="12522" operator="containsText" text="No -">
      <formula>NOT(ISERROR(SEARCH("No -",G394)))</formula>
    </cfRule>
  </conditionalFormatting>
  <conditionalFormatting sqref="G394:L394">
    <cfRule type="containsText" dxfId="10383" priority="12523" operator="containsText" text="No -">
      <formula>NOT(ISERROR(SEARCH("No -",G394)))</formula>
    </cfRule>
  </conditionalFormatting>
  <conditionalFormatting sqref="G394:L394">
    <cfRule type="containsText" dxfId="10382" priority="12524" operator="containsText" text="No -">
      <formula>NOT(ISERROR(SEARCH("No -",G394)))</formula>
    </cfRule>
  </conditionalFormatting>
  <conditionalFormatting sqref="G394:L394">
    <cfRule type="containsText" dxfId="10381" priority="12525" operator="containsText" text="No -">
      <formula>NOT(ISERROR(SEARCH("No -",G394)))</formula>
    </cfRule>
  </conditionalFormatting>
  <conditionalFormatting sqref="G394:L394">
    <cfRule type="containsText" dxfId="10380" priority="12526" operator="containsText" text="No -">
      <formula>NOT(ISERROR(SEARCH("No -",G394)))</formula>
    </cfRule>
  </conditionalFormatting>
  <conditionalFormatting sqref="G394:L394">
    <cfRule type="containsText" dxfId="10379" priority="12527" operator="containsText" text="No -">
      <formula>NOT(ISERROR(SEARCH("No -",G394)))</formula>
    </cfRule>
  </conditionalFormatting>
  <conditionalFormatting sqref="G394:L394">
    <cfRule type="containsText" dxfId="10378" priority="12528" operator="containsText" text="No -">
      <formula>NOT(ISERROR(SEARCH("No -",G394)))</formula>
    </cfRule>
  </conditionalFormatting>
  <conditionalFormatting sqref="G394:L394">
    <cfRule type="containsText" dxfId="10377" priority="12529" operator="containsText" text="No -">
      <formula>NOT(ISERROR(SEARCH("No -",G394)))</formula>
    </cfRule>
  </conditionalFormatting>
  <conditionalFormatting sqref="G394:L394">
    <cfRule type="containsText" dxfId="10376" priority="12530" operator="containsText" text="No -">
      <formula>NOT(ISERROR(SEARCH("No -",G394)))</formula>
    </cfRule>
  </conditionalFormatting>
  <conditionalFormatting sqref="G394:L394">
    <cfRule type="containsText" dxfId="10375" priority="12531" operator="containsText" text="No -">
      <formula>NOT(ISERROR(SEARCH("No -",G394)))</formula>
    </cfRule>
  </conditionalFormatting>
  <conditionalFormatting sqref="G394:L394">
    <cfRule type="containsText" dxfId="10374" priority="12532" operator="containsText" text="No -">
      <formula>NOT(ISERROR(SEARCH("No -",G394)))</formula>
    </cfRule>
  </conditionalFormatting>
  <conditionalFormatting sqref="G394:L394">
    <cfRule type="containsText" dxfId="10373" priority="12533" operator="containsText" text="No -">
      <formula>NOT(ISERROR(SEARCH("No -",G394)))</formula>
    </cfRule>
  </conditionalFormatting>
  <conditionalFormatting sqref="G394:L394">
    <cfRule type="containsText" dxfId="10372" priority="12534" operator="containsText" text="No -">
      <formula>NOT(ISERROR(SEARCH("No -",G394)))</formula>
    </cfRule>
  </conditionalFormatting>
  <conditionalFormatting sqref="G394:L394">
    <cfRule type="containsText" dxfId="10371" priority="12535" operator="containsText" text="No -">
      <formula>NOT(ISERROR(SEARCH("No -",G394)))</formula>
    </cfRule>
  </conditionalFormatting>
  <conditionalFormatting sqref="G394:L394">
    <cfRule type="containsText" dxfId="10370" priority="12536" operator="containsText" text="No -">
      <formula>NOT(ISERROR(SEARCH("No -",G394)))</formula>
    </cfRule>
  </conditionalFormatting>
  <conditionalFormatting sqref="G394:L394">
    <cfRule type="containsText" dxfId="10369" priority="12537" operator="containsText" text="No -">
      <formula>NOT(ISERROR(SEARCH("No -",G394)))</formula>
    </cfRule>
  </conditionalFormatting>
  <conditionalFormatting sqref="G394:L394">
    <cfRule type="containsText" dxfId="10368" priority="12538" operator="containsText" text="No -">
      <formula>NOT(ISERROR(SEARCH("No -",G394)))</formula>
    </cfRule>
  </conditionalFormatting>
  <conditionalFormatting sqref="G394:L394">
    <cfRule type="containsText" dxfId="10367" priority="12539" operator="containsText" text="No -">
      <formula>NOT(ISERROR(SEARCH("No -",G394)))</formula>
    </cfRule>
  </conditionalFormatting>
  <conditionalFormatting sqref="G394:L394">
    <cfRule type="containsText" dxfId="10366" priority="12540" operator="containsText" text="No -">
      <formula>NOT(ISERROR(SEARCH("No -",G394)))</formula>
    </cfRule>
  </conditionalFormatting>
  <conditionalFormatting sqref="G394:L394">
    <cfRule type="containsText" dxfId="10365" priority="12541" operator="containsText" text="No -">
      <formula>NOT(ISERROR(SEARCH("No -",G394)))</formula>
    </cfRule>
  </conditionalFormatting>
  <conditionalFormatting sqref="G394:L394">
    <cfRule type="containsText" dxfId="10364" priority="12542" operator="containsText" text="No -">
      <formula>NOT(ISERROR(SEARCH("No -",G394)))</formula>
    </cfRule>
  </conditionalFormatting>
  <conditionalFormatting sqref="G394:L394">
    <cfRule type="containsText" dxfId="10363" priority="12543" operator="containsText" text="No -">
      <formula>NOT(ISERROR(SEARCH("No -",G394)))</formula>
    </cfRule>
  </conditionalFormatting>
  <conditionalFormatting sqref="G394:L394">
    <cfRule type="containsText" dxfId="10362" priority="12544" operator="containsText" text="No -">
      <formula>NOT(ISERROR(SEARCH("No -",G394)))</formula>
    </cfRule>
  </conditionalFormatting>
  <conditionalFormatting sqref="G394:L394">
    <cfRule type="containsText" dxfId="10361" priority="12545" operator="containsText" text="No -">
      <formula>NOT(ISERROR(SEARCH("No -",G394)))</formula>
    </cfRule>
  </conditionalFormatting>
  <conditionalFormatting sqref="G394:L394">
    <cfRule type="containsText" dxfId="10360" priority="12546" operator="containsText" text="No -">
      <formula>NOT(ISERROR(SEARCH("No -",G394)))</formula>
    </cfRule>
  </conditionalFormatting>
  <conditionalFormatting sqref="G394:L394">
    <cfRule type="containsText" dxfId="10359" priority="12547" operator="containsText" text="No -">
      <formula>NOT(ISERROR(SEARCH("No -",G394)))</formula>
    </cfRule>
  </conditionalFormatting>
  <conditionalFormatting sqref="G394:L394">
    <cfRule type="containsText" dxfId="10358" priority="12548" operator="containsText" text="No -">
      <formula>NOT(ISERROR(SEARCH("No -",G394)))</formula>
    </cfRule>
  </conditionalFormatting>
  <conditionalFormatting sqref="G394:L394">
    <cfRule type="containsText" dxfId="10357" priority="12549" operator="containsText" text="No -">
      <formula>NOT(ISERROR(SEARCH("No -",G394)))</formula>
    </cfRule>
  </conditionalFormatting>
  <conditionalFormatting sqref="G394:L394">
    <cfRule type="containsText" dxfId="10356" priority="12550" operator="containsText" text="No -">
      <formula>NOT(ISERROR(SEARCH("No -",G394)))</formula>
    </cfRule>
  </conditionalFormatting>
  <conditionalFormatting sqref="G394:L394">
    <cfRule type="containsText" dxfId="10355" priority="12551" operator="containsText" text="No -">
      <formula>NOT(ISERROR(SEARCH("No -",G394)))</formula>
    </cfRule>
  </conditionalFormatting>
  <conditionalFormatting sqref="G394:L394">
    <cfRule type="containsText" dxfId="10354" priority="12552" operator="containsText" text="No -">
      <formula>NOT(ISERROR(SEARCH("No -",G394)))</formula>
    </cfRule>
  </conditionalFormatting>
  <conditionalFormatting sqref="G394:L394">
    <cfRule type="containsText" dxfId="10353" priority="12553" operator="containsText" text="No -">
      <formula>NOT(ISERROR(SEARCH("No -",G394)))</formula>
    </cfRule>
  </conditionalFormatting>
  <conditionalFormatting sqref="G394:L394">
    <cfRule type="containsText" dxfId="10352" priority="12554" operator="containsText" text="No -">
      <formula>NOT(ISERROR(SEARCH("No -",G394)))</formula>
    </cfRule>
  </conditionalFormatting>
  <conditionalFormatting sqref="G394:L394">
    <cfRule type="containsText" dxfId="10351" priority="12555" operator="containsText" text="No -">
      <formula>NOT(ISERROR(SEARCH("No -",G394)))</formula>
    </cfRule>
  </conditionalFormatting>
  <conditionalFormatting sqref="G394:L394">
    <cfRule type="containsText" dxfId="10350" priority="12556" operator="containsText" text="No -">
      <formula>NOT(ISERROR(SEARCH("No -",G394)))</formula>
    </cfRule>
  </conditionalFormatting>
  <conditionalFormatting sqref="G394:L394">
    <cfRule type="containsText" dxfId="10349" priority="12557" operator="containsText" text="No -">
      <formula>NOT(ISERROR(SEARCH("No -",G394)))</formula>
    </cfRule>
  </conditionalFormatting>
  <conditionalFormatting sqref="G394:L394">
    <cfRule type="containsText" dxfId="10348" priority="12558" operator="containsText" text="No -">
      <formula>NOT(ISERROR(SEARCH("No -",G394)))</formula>
    </cfRule>
  </conditionalFormatting>
  <conditionalFormatting sqref="G394:L394">
    <cfRule type="containsText" dxfId="10347" priority="12559" operator="containsText" text="No -">
      <formula>NOT(ISERROR(SEARCH("No -",G394)))</formula>
    </cfRule>
  </conditionalFormatting>
  <conditionalFormatting sqref="G394:L394">
    <cfRule type="containsText" dxfId="10346" priority="12560" operator="containsText" text="No -">
      <formula>NOT(ISERROR(SEARCH("No -",G394)))</formula>
    </cfRule>
  </conditionalFormatting>
  <conditionalFormatting sqref="G394:L394">
    <cfRule type="containsText" dxfId="10345" priority="12561" operator="containsText" text="No -">
      <formula>NOT(ISERROR(SEARCH("No -",G394)))</formula>
    </cfRule>
  </conditionalFormatting>
  <conditionalFormatting sqref="G394:L394">
    <cfRule type="containsText" dxfId="10344" priority="12562" operator="containsText" text="No -">
      <formula>NOT(ISERROR(SEARCH("No -",G394)))</formula>
    </cfRule>
  </conditionalFormatting>
  <conditionalFormatting sqref="G394:L394">
    <cfRule type="containsText" dxfId="10343" priority="12563" operator="containsText" text="No -">
      <formula>NOT(ISERROR(SEARCH("No -",G394)))</formula>
    </cfRule>
  </conditionalFormatting>
  <conditionalFormatting sqref="G394:L394">
    <cfRule type="containsText" dxfId="10342" priority="12564" operator="containsText" text="No -">
      <formula>NOT(ISERROR(SEARCH("No -",G394)))</formula>
    </cfRule>
  </conditionalFormatting>
  <conditionalFormatting sqref="G394:L394">
    <cfRule type="containsText" dxfId="10341" priority="12565" operator="containsText" text="No -">
      <formula>NOT(ISERROR(SEARCH("No -",G394)))</formula>
    </cfRule>
  </conditionalFormatting>
  <conditionalFormatting sqref="G394:L394">
    <cfRule type="containsText" dxfId="10340" priority="12566" operator="containsText" text="No -">
      <formula>NOT(ISERROR(SEARCH("No -",G394)))</formula>
    </cfRule>
  </conditionalFormatting>
  <conditionalFormatting sqref="G394:L394">
    <cfRule type="containsText" dxfId="10339" priority="12567" operator="containsText" text="No -">
      <formula>NOT(ISERROR(SEARCH("No -",G394)))</formula>
    </cfRule>
  </conditionalFormatting>
  <conditionalFormatting sqref="G394:L394">
    <cfRule type="containsText" dxfId="10338" priority="12568" operator="containsText" text="No -">
      <formula>NOT(ISERROR(SEARCH("No -",G394)))</formula>
    </cfRule>
  </conditionalFormatting>
  <conditionalFormatting sqref="G394:L394">
    <cfRule type="containsText" dxfId="10337" priority="12569" operator="containsText" text="No -">
      <formula>NOT(ISERROR(SEARCH("No -",G394)))</formula>
    </cfRule>
  </conditionalFormatting>
  <conditionalFormatting sqref="G394:L394">
    <cfRule type="containsText" dxfId="10336" priority="12570" operator="containsText" text="No -">
      <formula>NOT(ISERROR(SEARCH("No -",G394)))</formula>
    </cfRule>
  </conditionalFormatting>
  <conditionalFormatting sqref="G394:L394">
    <cfRule type="containsText" dxfId="10335" priority="12571" operator="containsText" text="No -">
      <formula>NOT(ISERROR(SEARCH("No -",G394)))</formula>
    </cfRule>
  </conditionalFormatting>
  <conditionalFormatting sqref="G394:L394">
    <cfRule type="containsText" dxfId="10334" priority="12572" operator="containsText" text="No -">
      <formula>NOT(ISERROR(SEARCH("No -",G394)))</formula>
    </cfRule>
  </conditionalFormatting>
  <conditionalFormatting sqref="G394:L394">
    <cfRule type="containsText" dxfId="10333" priority="12573" operator="containsText" text="No -">
      <formula>NOT(ISERROR(SEARCH("No -",G394)))</formula>
    </cfRule>
  </conditionalFormatting>
  <conditionalFormatting sqref="G394:L394">
    <cfRule type="containsText" dxfId="10332" priority="12574" operator="containsText" text="No -">
      <formula>NOT(ISERROR(SEARCH("No -",G394)))</formula>
    </cfRule>
  </conditionalFormatting>
  <conditionalFormatting sqref="G394:L394">
    <cfRule type="containsText" dxfId="10331" priority="12575" operator="containsText" text="No -">
      <formula>NOT(ISERROR(SEARCH("No -",G394)))</formula>
    </cfRule>
  </conditionalFormatting>
  <conditionalFormatting sqref="G394:L394">
    <cfRule type="containsText" dxfId="10330" priority="12576" operator="containsText" text="No -">
      <formula>NOT(ISERROR(SEARCH("No -",G394)))</formula>
    </cfRule>
  </conditionalFormatting>
  <conditionalFormatting sqref="G394:L394">
    <cfRule type="containsText" dxfId="10329" priority="12577" operator="containsText" text="No -">
      <formula>NOT(ISERROR(SEARCH("No -",G394)))</formula>
    </cfRule>
  </conditionalFormatting>
  <conditionalFormatting sqref="G394:L394">
    <cfRule type="containsText" dxfId="10328" priority="12578" operator="containsText" text="No -">
      <formula>NOT(ISERROR(SEARCH("No -",G394)))</formula>
    </cfRule>
  </conditionalFormatting>
  <conditionalFormatting sqref="G394:L394">
    <cfRule type="containsText" dxfId="10327" priority="12579" operator="containsText" text="No -">
      <formula>NOT(ISERROR(SEARCH("No -",G394)))</formula>
    </cfRule>
  </conditionalFormatting>
  <conditionalFormatting sqref="G394:L394">
    <cfRule type="containsText" dxfId="10326" priority="12580" operator="containsText" text="No -">
      <formula>NOT(ISERROR(SEARCH("No -",G394)))</formula>
    </cfRule>
  </conditionalFormatting>
  <conditionalFormatting sqref="G394:L394">
    <cfRule type="containsText" dxfId="10325" priority="12581" operator="containsText" text="No -">
      <formula>NOT(ISERROR(SEARCH("No -",G394)))</formula>
    </cfRule>
  </conditionalFormatting>
  <conditionalFormatting sqref="G394:L394">
    <cfRule type="containsText" dxfId="10324" priority="12582" operator="containsText" text="No -">
      <formula>NOT(ISERROR(SEARCH("No -",G394)))</formula>
    </cfRule>
  </conditionalFormatting>
  <conditionalFormatting sqref="G394:L394">
    <cfRule type="containsText" dxfId="10323" priority="12583" operator="containsText" text="No -">
      <formula>NOT(ISERROR(SEARCH("No -",G394)))</formula>
    </cfRule>
  </conditionalFormatting>
  <conditionalFormatting sqref="G394:L394">
    <cfRule type="containsText" dxfId="10322" priority="12584" operator="containsText" text="No -">
      <formula>NOT(ISERROR(SEARCH("No -",G394)))</formula>
    </cfRule>
  </conditionalFormatting>
  <conditionalFormatting sqref="G394:L394">
    <cfRule type="containsText" dxfId="10321" priority="12585" operator="containsText" text="No -">
      <formula>NOT(ISERROR(SEARCH("No -",G394)))</formula>
    </cfRule>
  </conditionalFormatting>
  <conditionalFormatting sqref="G394:L394">
    <cfRule type="containsText" dxfId="10320" priority="12586" operator="containsText" text="No -">
      <formula>NOT(ISERROR(SEARCH("No -",G394)))</formula>
    </cfRule>
  </conditionalFormatting>
  <conditionalFormatting sqref="G394:L394">
    <cfRule type="containsText" dxfId="10319" priority="12587" operator="containsText" text="No -">
      <formula>NOT(ISERROR(SEARCH("No -",G394)))</formula>
    </cfRule>
  </conditionalFormatting>
  <conditionalFormatting sqref="G394:L394">
    <cfRule type="containsText" dxfId="10318" priority="12588" operator="containsText" text="No -">
      <formula>NOT(ISERROR(SEARCH("No -",G394)))</formula>
    </cfRule>
  </conditionalFormatting>
  <conditionalFormatting sqref="G394:L394">
    <cfRule type="containsText" dxfId="10317" priority="12589" operator="containsText" text="No -">
      <formula>NOT(ISERROR(SEARCH("No -",G394)))</formula>
    </cfRule>
  </conditionalFormatting>
  <conditionalFormatting sqref="G394:L394">
    <cfRule type="containsText" dxfId="10316" priority="12590" operator="containsText" text="No -">
      <formula>NOT(ISERROR(SEARCH("No -",G394)))</formula>
    </cfRule>
  </conditionalFormatting>
  <conditionalFormatting sqref="G394:L394">
    <cfRule type="containsText" dxfId="10315" priority="12591" operator="containsText" text="No -">
      <formula>NOT(ISERROR(SEARCH("No -",G394)))</formula>
    </cfRule>
  </conditionalFormatting>
  <conditionalFormatting sqref="G394:L394">
    <cfRule type="containsText" dxfId="10314" priority="12592" operator="containsText" text="No -">
      <formula>NOT(ISERROR(SEARCH("No -",G394)))</formula>
    </cfRule>
  </conditionalFormatting>
  <conditionalFormatting sqref="G394:L394">
    <cfRule type="containsText" dxfId="10313" priority="12593" operator="containsText" text="No -">
      <formula>NOT(ISERROR(SEARCH("No -",G394)))</formula>
    </cfRule>
  </conditionalFormatting>
  <conditionalFormatting sqref="G394:L394">
    <cfRule type="containsText" dxfId="10312" priority="12594" operator="containsText" text="No -">
      <formula>NOT(ISERROR(SEARCH("No -",G394)))</formula>
    </cfRule>
  </conditionalFormatting>
  <conditionalFormatting sqref="G394:L394">
    <cfRule type="containsText" dxfId="10311" priority="12595" operator="containsText" text="No -">
      <formula>NOT(ISERROR(SEARCH("No -",G394)))</formula>
    </cfRule>
  </conditionalFormatting>
  <conditionalFormatting sqref="G394:L394">
    <cfRule type="containsText" dxfId="10310" priority="12596" operator="containsText" text="No -">
      <formula>NOT(ISERROR(SEARCH("No -",G394)))</formula>
    </cfRule>
  </conditionalFormatting>
  <conditionalFormatting sqref="G394:L394">
    <cfRule type="containsText" dxfId="10309" priority="12597" operator="containsText" text="No -">
      <formula>NOT(ISERROR(SEARCH("No -",G394)))</formula>
    </cfRule>
  </conditionalFormatting>
  <conditionalFormatting sqref="G394:L394">
    <cfRule type="containsText" dxfId="10308" priority="12598" operator="containsText" text="No -">
      <formula>NOT(ISERROR(SEARCH("No -",G394)))</formula>
    </cfRule>
  </conditionalFormatting>
  <conditionalFormatting sqref="G394:L394">
    <cfRule type="containsText" dxfId="10307" priority="12599" operator="containsText" text="No -">
      <formula>NOT(ISERROR(SEARCH("No -",G394)))</formula>
    </cfRule>
  </conditionalFormatting>
  <conditionalFormatting sqref="G394:L394">
    <cfRule type="containsText" dxfId="10306" priority="12600" operator="containsText" text="No -">
      <formula>NOT(ISERROR(SEARCH("No -",G394)))</formula>
    </cfRule>
  </conditionalFormatting>
  <conditionalFormatting sqref="G394:L394">
    <cfRule type="containsText" dxfId="10305" priority="12601" operator="containsText" text="No -">
      <formula>NOT(ISERROR(SEARCH("No -",G394)))</formula>
    </cfRule>
  </conditionalFormatting>
  <conditionalFormatting sqref="G394:L394">
    <cfRule type="containsText" dxfId="10304" priority="12602" operator="containsText" text="No -">
      <formula>NOT(ISERROR(SEARCH("No -",G394)))</formula>
    </cfRule>
  </conditionalFormatting>
  <conditionalFormatting sqref="G394:L394">
    <cfRule type="containsText" dxfId="10303" priority="12603" operator="containsText" text="No -">
      <formula>NOT(ISERROR(SEARCH("No -",G394)))</formula>
    </cfRule>
  </conditionalFormatting>
  <conditionalFormatting sqref="G394:L394">
    <cfRule type="containsText" dxfId="10302" priority="12604" operator="containsText" text="No -">
      <formula>NOT(ISERROR(SEARCH("No -",G394)))</formula>
    </cfRule>
  </conditionalFormatting>
  <conditionalFormatting sqref="G394:L394">
    <cfRule type="containsText" dxfId="10301" priority="12605" operator="containsText" text="No -">
      <formula>NOT(ISERROR(SEARCH("No -",G394)))</formula>
    </cfRule>
  </conditionalFormatting>
  <conditionalFormatting sqref="G394:L394">
    <cfRule type="containsText" dxfId="10300" priority="12606" operator="containsText" text="No -">
      <formula>NOT(ISERROR(SEARCH("No -",G394)))</formula>
    </cfRule>
  </conditionalFormatting>
  <conditionalFormatting sqref="G394:L394">
    <cfRule type="containsText" dxfId="10299" priority="12607" operator="containsText" text="No -">
      <formula>NOT(ISERROR(SEARCH("No -",G394)))</formula>
    </cfRule>
  </conditionalFormatting>
  <conditionalFormatting sqref="G394:L394">
    <cfRule type="containsText" dxfId="10298" priority="12608" operator="containsText" text="No -">
      <formula>NOT(ISERROR(SEARCH("No -",G394)))</formula>
    </cfRule>
  </conditionalFormatting>
  <conditionalFormatting sqref="G394:L394">
    <cfRule type="containsText" dxfId="10297" priority="12609" operator="containsText" text="No -">
      <formula>NOT(ISERROR(SEARCH("No -",G394)))</formula>
    </cfRule>
  </conditionalFormatting>
  <conditionalFormatting sqref="G394:L394">
    <cfRule type="containsText" dxfId="10296" priority="12610" operator="containsText" text="No -">
      <formula>NOT(ISERROR(SEARCH("No -",G394)))</formula>
    </cfRule>
  </conditionalFormatting>
  <conditionalFormatting sqref="G394:L394">
    <cfRule type="containsText" dxfId="10295" priority="12611" operator="containsText" text="No -">
      <formula>NOT(ISERROR(SEARCH("No -",G394)))</formula>
    </cfRule>
  </conditionalFormatting>
  <conditionalFormatting sqref="G394:L394">
    <cfRule type="containsText" dxfId="10294" priority="12612" operator="containsText" text="No -">
      <formula>NOT(ISERROR(SEARCH("No -",G394)))</formula>
    </cfRule>
  </conditionalFormatting>
  <conditionalFormatting sqref="G394:L394">
    <cfRule type="containsText" dxfId="10293" priority="12613" operator="containsText" text="No -">
      <formula>NOT(ISERROR(SEARCH("No -",G394)))</formula>
    </cfRule>
  </conditionalFormatting>
  <conditionalFormatting sqref="G394:L394">
    <cfRule type="containsText" dxfId="10292" priority="12614" operator="containsText" text="No -">
      <formula>NOT(ISERROR(SEARCH("No -",G394)))</formula>
    </cfRule>
  </conditionalFormatting>
  <conditionalFormatting sqref="G394:L394">
    <cfRule type="containsText" dxfId="10291" priority="12615" operator="containsText" text="No -">
      <formula>NOT(ISERROR(SEARCH("No -",G394)))</formula>
    </cfRule>
  </conditionalFormatting>
  <conditionalFormatting sqref="G394:L394">
    <cfRule type="containsText" dxfId="10290" priority="12616" operator="containsText" text="No -">
      <formula>NOT(ISERROR(SEARCH("No -",G394)))</formula>
    </cfRule>
  </conditionalFormatting>
  <conditionalFormatting sqref="G394:L394">
    <cfRule type="containsText" dxfId="10289" priority="12617" operator="containsText" text="No -">
      <formula>NOT(ISERROR(SEARCH("No -",G394)))</formula>
    </cfRule>
  </conditionalFormatting>
  <conditionalFormatting sqref="G394:L394">
    <cfRule type="containsText" dxfId="10288" priority="12618" operator="containsText" text="No -">
      <formula>NOT(ISERROR(SEARCH("No -",G394)))</formula>
    </cfRule>
  </conditionalFormatting>
  <conditionalFormatting sqref="G394:L394">
    <cfRule type="containsText" dxfId="10287" priority="12619" operator="containsText" text="No -">
      <formula>NOT(ISERROR(SEARCH("No -",G394)))</formula>
    </cfRule>
  </conditionalFormatting>
  <conditionalFormatting sqref="G394:L394">
    <cfRule type="containsText" dxfId="10286" priority="12620" operator="containsText" text="No -">
      <formula>NOT(ISERROR(SEARCH("No -",G394)))</formula>
    </cfRule>
  </conditionalFormatting>
  <conditionalFormatting sqref="G394:L394">
    <cfRule type="containsText" dxfId="10285" priority="12621" operator="containsText" text="No -">
      <formula>NOT(ISERROR(SEARCH("No -",G394)))</formula>
    </cfRule>
  </conditionalFormatting>
  <conditionalFormatting sqref="G394:L394">
    <cfRule type="containsText" dxfId="10284" priority="12622" operator="containsText" text="No -">
      <formula>NOT(ISERROR(SEARCH("No -",G394)))</formula>
    </cfRule>
  </conditionalFormatting>
  <conditionalFormatting sqref="G394:L394">
    <cfRule type="containsText" dxfId="10283" priority="12623" operator="containsText" text="No -">
      <formula>NOT(ISERROR(SEARCH("No -",G394)))</formula>
    </cfRule>
  </conditionalFormatting>
  <conditionalFormatting sqref="G394:L394">
    <cfRule type="containsText" dxfId="10282" priority="12624" operator="containsText" text="No -">
      <formula>NOT(ISERROR(SEARCH("No -",G394)))</formula>
    </cfRule>
  </conditionalFormatting>
  <conditionalFormatting sqref="G394:L394">
    <cfRule type="containsText" dxfId="10281" priority="12625" operator="containsText" text="No -">
      <formula>NOT(ISERROR(SEARCH("No -",G394)))</formula>
    </cfRule>
  </conditionalFormatting>
  <conditionalFormatting sqref="G394:L394">
    <cfRule type="containsText" dxfId="10280" priority="12626" operator="containsText" text="No -">
      <formula>NOT(ISERROR(SEARCH("No -",G394)))</formula>
    </cfRule>
  </conditionalFormatting>
  <conditionalFormatting sqref="G394:L394">
    <cfRule type="containsText" dxfId="10279" priority="12627" operator="containsText" text="No -">
      <formula>NOT(ISERROR(SEARCH("No -",G394)))</formula>
    </cfRule>
  </conditionalFormatting>
  <conditionalFormatting sqref="G394:L394">
    <cfRule type="containsText" dxfId="10278" priority="12628" operator="containsText" text="No -">
      <formula>NOT(ISERROR(SEARCH("No -",G394)))</formula>
    </cfRule>
  </conditionalFormatting>
  <conditionalFormatting sqref="G394:L394">
    <cfRule type="containsText" dxfId="10277" priority="12629" operator="containsText" text="No -">
      <formula>NOT(ISERROR(SEARCH("No -",G394)))</formula>
    </cfRule>
  </conditionalFormatting>
  <conditionalFormatting sqref="G394:L394">
    <cfRule type="containsText" dxfId="10276" priority="12630" operator="containsText" text="No -">
      <formula>NOT(ISERROR(SEARCH("No -",G394)))</formula>
    </cfRule>
  </conditionalFormatting>
  <conditionalFormatting sqref="G394:L394">
    <cfRule type="containsText" dxfId="10275" priority="12631" operator="containsText" text="No -">
      <formula>NOT(ISERROR(SEARCH("No -",G394)))</formula>
    </cfRule>
  </conditionalFormatting>
  <conditionalFormatting sqref="G394:L394">
    <cfRule type="containsText" dxfId="10274" priority="12632" operator="containsText" text="No -">
      <formula>NOT(ISERROR(SEARCH("No -",G394)))</formula>
    </cfRule>
  </conditionalFormatting>
  <conditionalFormatting sqref="G394:L394">
    <cfRule type="containsText" dxfId="10273" priority="12633" operator="containsText" text="No -">
      <formula>NOT(ISERROR(SEARCH("No -",G394)))</formula>
    </cfRule>
  </conditionalFormatting>
  <conditionalFormatting sqref="G394:L394">
    <cfRule type="containsText" dxfId="10272" priority="12634" operator="containsText" text="No -">
      <formula>NOT(ISERROR(SEARCH("No -",G394)))</formula>
    </cfRule>
  </conditionalFormatting>
  <conditionalFormatting sqref="G394:L394">
    <cfRule type="containsText" dxfId="10271" priority="12635" operator="containsText" text="No -">
      <formula>NOT(ISERROR(SEARCH("No -",G394)))</formula>
    </cfRule>
  </conditionalFormatting>
  <conditionalFormatting sqref="G394:L394">
    <cfRule type="containsText" dxfId="10270" priority="12636" operator="containsText" text="No -">
      <formula>NOT(ISERROR(SEARCH("No -",G394)))</formula>
    </cfRule>
  </conditionalFormatting>
  <conditionalFormatting sqref="G394:L394">
    <cfRule type="containsText" dxfId="10269" priority="12637" operator="containsText" text="No -">
      <formula>NOT(ISERROR(SEARCH("No -",G394)))</formula>
    </cfRule>
  </conditionalFormatting>
  <conditionalFormatting sqref="G394:L394">
    <cfRule type="containsText" dxfId="10268" priority="12638" operator="containsText" text="No -">
      <formula>NOT(ISERROR(SEARCH("No -",G394)))</formula>
    </cfRule>
  </conditionalFormatting>
  <conditionalFormatting sqref="G394:L394">
    <cfRule type="containsText" dxfId="10267" priority="12639" operator="containsText" text="No -">
      <formula>NOT(ISERROR(SEARCH("No -",G394)))</formula>
    </cfRule>
  </conditionalFormatting>
  <conditionalFormatting sqref="G394:L394">
    <cfRule type="containsText" dxfId="10266" priority="12640" operator="containsText" text="No -">
      <formula>NOT(ISERROR(SEARCH("No -",G394)))</formula>
    </cfRule>
  </conditionalFormatting>
  <conditionalFormatting sqref="G394:L394">
    <cfRule type="containsText" dxfId="10265" priority="12641" operator="containsText" text="No -">
      <formula>NOT(ISERROR(SEARCH("No -",G394)))</formula>
    </cfRule>
  </conditionalFormatting>
  <conditionalFormatting sqref="G394:L394">
    <cfRule type="containsText" dxfId="10264" priority="12642" operator="containsText" text="No -">
      <formula>NOT(ISERROR(SEARCH("No -",G394)))</formula>
    </cfRule>
  </conditionalFormatting>
  <conditionalFormatting sqref="G394:L394">
    <cfRule type="containsText" dxfId="10263" priority="12643" operator="containsText" text="No -">
      <formula>NOT(ISERROR(SEARCH("No -",G394)))</formula>
    </cfRule>
  </conditionalFormatting>
  <conditionalFormatting sqref="G394:L394">
    <cfRule type="containsText" dxfId="10262" priority="12644" operator="containsText" text="No -">
      <formula>NOT(ISERROR(SEARCH("No -",G394)))</formula>
    </cfRule>
  </conditionalFormatting>
  <conditionalFormatting sqref="G394:L394">
    <cfRule type="containsText" dxfId="10261" priority="12645" operator="containsText" text="No -">
      <formula>NOT(ISERROR(SEARCH("No -",G394)))</formula>
    </cfRule>
  </conditionalFormatting>
  <conditionalFormatting sqref="G394:L394">
    <cfRule type="containsText" dxfId="10260" priority="12646" operator="containsText" text="No -">
      <formula>NOT(ISERROR(SEARCH("No -",G394)))</formula>
    </cfRule>
  </conditionalFormatting>
  <conditionalFormatting sqref="G394:L394">
    <cfRule type="containsText" dxfId="10259" priority="12647" operator="containsText" text="No -">
      <formula>NOT(ISERROR(SEARCH("No -",G394)))</formula>
    </cfRule>
  </conditionalFormatting>
  <conditionalFormatting sqref="G394:L394">
    <cfRule type="containsText" dxfId="10258" priority="12648" operator="containsText" text="No -">
      <formula>NOT(ISERROR(SEARCH("No -",G394)))</formula>
    </cfRule>
  </conditionalFormatting>
  <conditionalFormatting sqref="G394:L394">
    <cfRule type="containsText" dxfId="10257" priority="12649" operator="containsText" text="No -">
      <formula>NOT(ISERROR(SEARCH("No -",G394)))</formula>
    </cfRule>
  </conditionalFormatting>
  <conditionalFormatting sqref="G394:L394">
    <cfRule type="containsText" dxfId="10256" priority="12650" operator="containsText" text="No -">
      <formula>NOT(ISERROR(SEARCH("No -",G394)))</formula>
    </cfRule>
  </conditionalFormatting>
  <conditionalFormatting sqref="G394:L394">
    <cfRule type="containsText" dxfId="10255" priority="12651" operator="containsText" text="No -">
      <formula>NOT(ISERROR(SEARCH("No -",G394)))</formula>
    </cfRule>
  </conditionalFormatting>
  <conditionalFormatting sqref="G394:L394">
    <cfRule type="containsText" dxfId="10254" priority="12652" operator="containsText" text="No -">
      <formula>NOT(ISERROR(SEARCH("No -",G394)))</formula>
    </cfRule>
  </conditionalFormatting>
  <conditionalFormatting sqref="G394:L394">
    <cfRule type="containsText" dxfId="10253" priority="12653" operator="containsText" text="No -">
      <formula>NOT(ISERROR(SEARCH("No -",G394)))</formula>
    </cfRule>
  </conditionalFormatting>
  <conditionalFormatting sqref="G394:L394">
    <cfRule type="containsText" dxfId="10252" priority="12654" operator="containsText" text="No -">
      <formula>NOT(ISERROR(SEARCH("No -",G394)))</formula>
    </cfRule>
  </conditionalFormatting>
  <conditionalFormatting sqref="G394:L394">
    <cfRule type="containsText" dxfId="10251" priority="12655" operator="containsText" text="No -">
      <formula>NOT(ISERROR(SEARCH("No -",G394)))</formula>
    </cfRule>
  </conditionalFormatting>
  <conditionalFormatting sqref="G394:L394">
    <cfRule type="containsText" dxfId="10250" priority="12656" operator="containsText" text="No -">
      <formula>NOT(ISERROR(SEARCH("No -",G394)))</formula>
    </cfRule>
  </conditionalFormatting>
  <conditionalFormatting sqref="G394:L394">
    <cfRule type="containsText" dxfId="10249" priority="12657" operator="containsText" text="No -">
      <formula>NOT(ISERROR(SEARCH("No -",G394)))</formula>
    </cfRule>
  </conditionalFormatting>
  <conditionalFormatting sqref="G394:L394">
    <cfRule type="containsText" dxfId="10248" priority="12658" operator="containsText" text="No -">
      <formula>NOT(ISERROR(SEARCH("No -",G394)))</formula>
    </cfRule>
  </conditionalFormatting>
  <conditionalFormatting sqref="G394:L394">
    <cfRule type="containsText" dxfId="10247" priority="12659" operator="containsText" text="No -">
      <formula>NOT(ISERROR(SEARCH("No -",G394)))</formula>
    </cfRule>
  </conditionalFormatting>
  <conditionalFormatting sqref="G394:L394">
    <cfRule type="containsText" dxfId="10246" priority="12660" operator="containsText" text="No -">
      <formula>NOT(ISERROR(SEARCH("No -",G394)))</formula>
    </cfRule>
  </conditionalFormatting>
  <conditionalFormatting sqref="G394:L394">
    <cfRule type="containsText" dxfId="10245" priority="12661" operator="containsText" text="No -">
      <formula>NOT(ISERROR(SEARCH("No -",G394)))</formula>
    </cfRule>
  </conditionalFormatting>
  <conditionalFormatting sqref="G394:L394">
    <cfRule type="containsText" dxfId="10244" priority="12662" operator="containsText" text="No -">
      <formula>NOT(ISERROR(SEARCH("No -",G394)))</formula>
    </cfRule>
  </conditionalFormatting>
  <conditionalFormatting sqref="G394:L394">
    <cfRule type="containsText" dxfId="10243" priority="12663" operator="containsText" text="No -">
      <formula>NOT(ISERROR(SEARCH("No -",G394)))</formula>
    </cfRule>
  </conditionalFormatting>
  <conditionalFormatting sqref="G394:L394">
    <cfRule type="containsText" dxfId="10242" priority="12664" operator="containsText" text="No -">
      <formula>NOT(ISERROR(SEARCH("No -",G394)))</formula>
    </cfRule>
  </conditionalFormatting>
  <conditionalFormatting sqref="G394:L394">
    <cfRule type="containsText" dxfId="10241" priority="12665" operator="containsText" text="No -">
      <formula>NOT(ISERROR(SEARCH("No -",G394)))</formula>
    </cfRule>
  </conditionalFormatting>
  <conditionalFormatting sqref="G394:L394">
    <cfRule type="containsText" dxfId="10240" priority="12666" operator="containsText" text="No -">
      <formula>NOT(ISERROR(SEARCH("No -",G394)))</formula>
    </cfRule>
  </conditionalFormatting>
  <conditionalFormatting sqref="G394:L394">
    <cfRule type="containsText" dxfId="10239" priority="12667" operator="containsText" text="No -">
      <formula>NOT(ISERROR(SEARCH("No -",G394)))</formula>
    </cfRule>
  </conditionalFormatting>
  <conditionalFormatting sqref="G394:L394">
    <cfRule type="containsText" dxfId="10238" priority="12668" operator="containsText" text="No -">
      <formula>NOT(ISERROR(SEARCH("No -",G394)))</formula>
    </cfRule>
  </conditionalFormatting>
  <conditionalFormatting sqref="G394:L394">
    <cfRule type="containsText" dxfId="10237" priority="12669" operator="containsText" text="No -">
      <formula>NOT(ISERROR(SEARCH("No -",G394)))</formula>
    </cfRule>
  </conditionalFormatting>
  <conditionalFormatting sqref="G394:L394">
    <cfRule type="containsText" dxfId="10236" priority="12670" operator="containsText" text="No -">
      <formula>NOT(ISERROR(SEARCH("No -",G394)))</formula>
    </cfRule>
  </conditionalFormatting>
  <conditionalFormatting sqref="G394:L394">
    <cfRule type="containsText" dxfId="10235" priority="12671" operator="containsText" text="No -">
      <formula>NOT(ISERROR(SEARCH("No -",G394)))</formula>
    </cfRule>
  </conditionalFormatting>
  <conditionalFormatting sqref="G394:L394">
    <cfRule type="containsText" dxfId="10234" priority="12672" operator="containsText" text="No -">
      <formula>NOT(ISERROR(SEARCH("No -",G394)))</formula>
    </cfRule>
  </conditionalFormatting>
  <conditionalFormatting sqref="G394:L394">
    <cfRule type="containsText" dxfId="10233" priority="12673" operator="containsText" text="No -">
      <formula>NOT(ISERROR(SEARCH("No -",G394)))</formula>
    </cfRule>
  </conditionalFormatting>
  <conditionalFormatting sqref="G394:L394">
    <cfRule type="containsText" dxfId="10232" priority="12674" operator="containsText" text="No -">
      <formula>NOT(ISERROR(SEARCH("No -",G394)))</formula>
    </cfRule>
  </conditionalFormatting>
  <conditionalFormatting sqref="G394:L394">
    <cfRule type="containsText" dxfId="10231" priority="12675" operator="containsText" text="No -">
      <formula>NOT(ISERROR(SEARCH("No -",G394)))</formula>
    </cfRule>
  </conditionalFormatting>
  <conditionalFormatting sqref="G394:L394">
    <cfRule type="containsText" dxfId="10230" priority="12676" operator="containsText" text="No -">
      <formula>NOT(ISERROR(SEARCH("No -",G394)))</formula>
    </cfRule>
  </conditionalFormatting>
  <conditionalFormatting sqref="G394:L394">
    <cfRule type="containsText" dxfId="10229" priority="12677" operator="containsText" text="No -">
      <formula>NOT(ISERROR(SEARCH("No -",G394)))</formula>
    </cfRule>
  </conditionalFormatting>
  <conditionalFormatting sqref="G394:L394">
    <cfRule type="containsText" dxfId="10228" priority="12678" operator="containsText" text="No -">
      <formula>NOT(ISERROR(SEARCH("No -",G394)))</formula>
    </cfRule>
  </conditionalFormatting>
  <conditionalFormatting sqref="G394:L394">
    <cfRule type="containsText" dxfId="10227" priority="12679" operator="containsText" text="No -">
      <formula>NOT(ISERROR(SEARCH("No -",G394)))</formula>
    </cfRule>
  </conditionalFormatting>
  <conditionalFormatting sqref="G394:L394">
    <cfRule type="containsText" dxfId="10226" priority="12680" operator="containsText" text="No -">
      <formula>NOT(ISERROR(SEARCH("No -",G394)))</formula>
    </cfRule>
  </conditionalFormatting>
  <conditionalFormatting sqref="G394:L394">
    <cfRule type="containsText" dxfId="10225" priority="12681" operator="containsText" text="No -">
      <formula>NOT(ISERROR(SEARCH("No -",G394)))</formula>
    </cfRule>
  </conditionalFormatting>
  <conditionalFormatting sqref="G394:L394">
    <cfRule type="containsText" dxfId="10224" priority="12682" operator="containsText" text="No -">
      <formula>NOT(ISERROR(SEARCH("No -",G394)))</formula>
    </cfRule>
  </conditionalFormatting>
  <conditionalFormatting sqref="G394:L394">
    <cfRule type="containsText" dxfId="10223" priority="12683" operator="containsText" text="No -">
      <formula>NOT(ISERROR(SEARCH("No -",G394)))</formula>
    </cfRule>
  </conditionalFormatting>
  <conditionalFormatting sqref="G394:L394">
    <cfRule type="containsText" dxfId="10222" priority="12684" operator="containsText" text="No -">
      <formula>NOT(ISERROR(SEARCH("No -",G394)))</formula>
    </cfRule>
  </conditionalFormatting>
  <conditionalFormatting sqref="G394:L394">
    <cfRule type="containsText" dxfId="10221" priority="12685" operator="containsText" text="No -">
      <formula>NOT(ISERROR(SEARCH("No -",G394)))</formula>
    </cfRule>
  </conditionalFormatting>
  <conditionalFormatting sqref="G394:L394">
    <cfRule type="containsText" dxfId="10220" priority="12686" operator="containsText" text="No -">
      <formula>NOT(ISERROR(SEARCH("No -",G394)))</formula>
    </cfRule>
  </conditionalFormatting>
  <conditionalFormatting sqref="G394:L394">
    <cfRule type="containsText" dxfId="10219" priority="12687" operator="containsText" text="No -">
      <formula>NOT(ISERROR(SEARCH("No -",G394)))</formula>
    </cfRule>
  </conditionalFormatting>
  <conditionalFormatting sqref="G394:L394">
    <cfRule type="containsText" dxfId="10218" priority="12688" operator="containsText" text="No -">
      <formula>NOT(ISERROR(SEARCH("No -",G394)))</formula>
    </cfRule>
  </conditionalFormatting>
  <conditionalFormatting sqref="G394:L394">
    <cfRule type="containsText" dxfId="10217" priority="12689" operator="containsText" text="No -">
      <formula>NOT(ISERROR(SEARCH("No -",G394)))</formula>
    </cfRule>
  </conditionalFormatting>
  <conditionalFormatting sqref="G394:L394">
    <cfRule type="containsText" dxfId="10216" priority="12690" operator="containsText" text="No -">
      <formula>NOT(ISERROR(SEARCH("No -",G394)))</formula>
    </cfRule>
  </conditionalFormatting>
  <conditionalFormatting sqref="G394:L394">
    <cfRule type="containsText" dxfId="10215" priority="12691" operator="containsText" text="No -">
      <formula>NOT(ISERROR(SEARCH("No -",G394)))</formula>
    </cfRule>
  </conditionalFormatting>
  <conditionalFormatting sqref="G394:L394">
    <cfRule type="containsText" dxfId="10214" priority="12692" operator="containsText" text="No -">
      <formula>NOT(ISERROR(SEARCH("No -",G394)))</formula>
    </cfRule>
  </conditionalFormatting>
  <conditionalFormatting sqref="G394:L394">
    <cfRule type="containsText" dxfId="10213" priority="12693" operator="containsText" text="No -">
      <formula>NOT(ISERROR(SEARCH("No -",G394)))</formula>
    </cfRule>
  </conditionalFormatting>
  <conditionalFormatting sqref="G394:L394">
    <cfRule type="containsText" dxfId="10212" priority="12694" operator="containsText" text="No -">
      <formula>NOT(ISERROR(SEARCH("No -",G394)))</formula>
    </cfRule>
  </conditionalFormatting>
  <conditionalFormatting sqref="G394:L394">
    <cfRule type="containsText" dxfId="10211" priority="12695" operator="containsText" text="No -">
      <formula>NOT(ISERROR(SEARCH("No -",G394)))</formula>
    </cfRule>
  </conditionalFormatting>
  <conditionalFormatting sqref="G394:L394">
    <cfRule type="containsText" dxfId="10210" priority="12696" operator="containsText" text="No -">
      <formula>NOT(ISERROR(SEARCH("No -",G394)))</formula>
    </cfRule>
  </conditionalFormatting>
  <conditionalFormatting sqref="G394:L394">
    <cfRule type="containsText" dxfId="10209" priority="12697" operator="containsText" text="No -">
      <formula>NOT(ISERROR(SEARCH("No -",G394)))</formula>
    </cfRule>
  </conditionalFormatting>
  <conditionalFormatting sqref="G394:L394">
    <cfRule type="containsText" dxfId="10208" priority="12698" operator="containsText" text="No -">
      <formula>NOT(ISERROR(SEARCH("No -",G394)))</formula>
    </cfRule>
  </conditionalFormatting>
  <conditionalFormatting sqref="G394:L394">
    <cfRule type="containsText" dxfId="10207" priority="12699" operator="containsText" text="No -">
      <formula>NOT(ISERROR(SEARCH("No -",G394)))</formula>
    </cfRule>
  </conditionalFormatting>
  <conditionalFormatting sqref="G394:L394">
    <cfRule type="containsText" dxfId="10206" priority="12700" operator="containsText" text="No -">
      <formula>NOT(ISERROR(SEARCH("No -",G394)))</formula>
    </cfRule>
  </conditionalFormatting>
  <conditionalFormatting sqref="G394:L394">
    <cfRule type="containsText" dxfId="10205" priority="12701" operator="containsText" text="No -">
      <formula>NOT(ISERROR(SEARCH("No -",G394)))</formula>
    </cfRule>
  </conditionalFormatting>
  <conditionalFormatting sqref="G394:L394">
    <cfRule type="containsText" dxfId="10204" priority="12702" operator="containsText" text="No -">
      <formula>NOT(ISERROR(SEARCH("No -",G394)))</formula>
    </cfRule>
  </conditionalFormatting>
  <conditionalFormatting sqref="G394:L394">
    <cfRule type="containsText" dxfId="10203" priority="12703" operator="containsText" text="No -">
      <formula>NOT(ISERROR(SEARCH("No -",G394)))</formula>
    </cfRule>
  </conditionalFormatting>
  <conditionalFormatting sqref="G394:L394">
    <cfRule type="containsText" dxfId="10202" priority="12704" operator="containsText" text="No -">
      <formula>NOT(ISERROR(SEARCH("No -",G394)))</formula>
    </cfRule>
  </conditionalFormatting>
  <conditionalFormatting sqref="G394:L394">
    <cfRule type="containsText" dxfId="10201" priority="12705" operator="containsText" text="No -">
      <formula>NOT(ISERROR(SEARCH("No -",G394)))</formula>
    </cfRule>
  </conditionalFormatting>
  <conditionalFormatting sqref="G394:L394">
    <cfRule type="containsText" dxfId="10200" priority="12706" operator="containsText" text="No -">
      <formula>NOT(ISERROR(SEARCH("No -",G394)))</formula>
    </cfRule>
  </conditionalFormatting>
  <conditionalFormatting sqref="G394:L394">
    <cfRule type="containsText" dxfId="10199" priority="12707" operator="containsText" text="No -">
      <formula>NOT(ISERROR(SEARCH("No -",G394)))</formula>
    </cfRule>
  </conditionalFormatting>
  <conditionalFormatting sqref="G394:L394">
    <cfRule type="containsText" dxfId="10198" priority="12708" operator="containsText" text="No -">
      <formula>NOT(ISERROR(SEARCH("No -",G394)))</formula>
    </cfRule>
  </conditionalFormatting>
  <conditionalFormatting sqref="G394:L394">
    <cfRule type="containsText" dxfId="10197" priority="12709" operator="containsText" text="No -">
      <formula>NOT(ISERROR(SEARCH("No -",G394)))</formula>
    </cfRule>
  </conditionalFormatting>
  <conditionalFormatting sqref="G394:L394">
    <cfRule type="containsText" dxfId="10196" priority="12710" operator="containsText" text="No -">
      <formula>NOT(ISERROR(SEARCH("No -",G394)))</formula>
    </cfRule>
  </conditionalFormatting>
  <conditionalFormatting sqref="G394:L394">
    <cfRule type="containsText" dxfId="10195" priority="12711" operator="containsText" text="No -">
      <formula>NOT(ISERROR(SEARCH("No -",G394)))</formula>
    </cfRule>
  </conditionalFormatting>
  <conditionalFormatting sqref="G394:L394">
    <cfRule type="containsText" dxfId="10194" priority="12712" operator="containsText" text="No -">
      <formula>NOT(ISERROR(SEARCH("No -",G394)))</formula>
    </cfRule>
  </conditionalFormatting>
  <conditionalFormatting sqref="G394:L394">
    <cfRule type="containsText" dxfId="10193" priority="12713" operator="containsText" text="No -">
      <formula>NOT(ISERROR(SEARCH("No -",G394)))</formula>
    </cfRule>
  </conditionalFormatting>
  <conditionalFormatting sqref="G394:L394">
    <cfRule type="containsText" dxfId="10192" priority="12714" operator="containsText" text="No -">
      <formula>NOT(ISERROR(SEARCH("No -",G394)))</formula>
    </cfRule>
  </conditionalFormatting>
  <conditionalFormatting sqref="G394:L394">
    <cfRule type="containsText" dxfId="10191" priority="12715" operator="containsText" text="No -">
      <formula>NOT(ISERROR(SEARCH("No -",G394)))</formula>
    </cfRule>
  </conditionalFormatting>
  <conditionalFormatting sqref="G394:L394">
    <cfRule type="containsText" dxfId="10190" priority="12716" operator="containsText" text="No -">
      <formula>NOT(ISERROR(SEARCH("No -",G394)))</formula>
    </cfRule>
  </conditionalFormatting>
  <conditionalFormatting sqref="G394:L394">
    <cfRule type="containsText" dxfId="10189" priority="12717" operator="containsText" text="No -">
      <formula>NOT(ISERROR(SEARCH("No -",G394)))</formula>
    </cfRule>
  </conditionalFormatting>
  <conditionalFormatting sqref="G394:L394">
    <cfRule type="containsText" dxfId="10188" priority="12718" operator="containsText" text="No -">
      <formula>NOT(ISERROR(SEARCH("No -",G394)))</formula>
    </cfRule>
  </conditionalFormatting>
  <conditionalFormatting sqref="G394:L394">
    <cfRule type="containsText" dxfId="10187" priority="12719" operator="containsText" text="No -">
      <formula>NOT(ISERROR(SEARCH("No -",G394)))</formula>
    </cfRule>
  </conditionalFormatting>
  <conditionalFormatting sqref="G394:L394">
    <cfRule type="containsText" dxfId="10186" priority="12720" operator="containsText" text="No -">
      <formula>NOT(ISERROR(SEARCH("No -",G394)))</formula>
    </cfRule>
  </conditionalFormatting>
  <conditionalFormatting sqref="G394:L394">
    <cfRule type="containsText" dxfId="10185" priority="12721" operator="containsText" text="No -">
      <formula>NOT(ISERROR(SEARCH("No -",G394)))</formula>
    </cfRule>
  </conditionalFormatting>
  <conditionalFormatting sqref="G394:L394">
    <cfRule type="containsText" dxfId="10184" priority="12722" operator="containsText" text="No -">
      <formula>NOT(ISERROR(SEARCH("No -",G394)))</formula>
    </cfRule>
  </conditionalFormatting>
  <conditionalFormatting sqref="G394:L394">
    <cfRule type="containsText" dxfId="10183" priority="12723" operator="containsText" text="No -">
      <formula>NOT(ISERROR(SEARCH("No -",G394)))</formula>
    </cfRule>
  </conditionalFormatting>
  <conditionalFormatting sqref="G394:L394">
    <cfRule type="containsText" dxfId="10182" priority="12724" operator="containsText" text="No -">
      <formula>NOT(ISERROR(SEARCH("No -",G394)))</formula>
    </cfRule>
  </conditionalFormatting>
  <conditionalFormatting sqref="G394:L394">
    <cfRule type="containsText" dxfId="10181" priority="12725" operator="containsText" text="No -">
      <formula>NOT(ISERROR(SEARCH("No -",G394)))</formula>
    </cfRule>
  </conditionalFormatting>
  <conditionalFormatting sqref="G394:L394">
    <cfRule type="containsText" dxfId="10180" priority="12726" operator="containsText" text="No -">
      <formula>NOT(ISERROR(SEARCH("No -",G394)))</formula>
    </cfRule>
  </conditionalFormatting>
  <conditionalFormatting sqref="G394:L394">
    <cfRule type="containsText" dxfId="10179" priority="12727" operator="containsText" text="No -">
      <formula>NOT(ISERROR(SEARCH("No -",G394)))</formula>
    </cfRule>
  </conditionalFormatting>
  <conditionalFormatting sqref="G394:L394">
    <cfRule type="containsText" dxfId="10178" priority="12728" operator="containsText" text="No -">
      <formula>NOT(ISERROR(SEARCH("No -",G394)))</formula>
    </cfRule>
  </conditionalFormatting>
  <conditionalFormatting sqref="G394:L394">
    <cfRule type="containsText" dxfId="10177" priority="12729" operator="containsText" text="No -">
      <formula>NOT(ISERROR(SEARCH("No -",G394)))</formula>
    </cfRule>
  </conditionalFormatting>
  <conditionalFormatting sqref="G394:L394">
    <cfRule type="containsText" dxfId="10176" priority="12730" operator="containsText" text="No -">
      <formula>NOT(ISERROR(SEARCH("No -",G394)))</formula>
    </cfRule>
  </conditionalFormatting>
  <conditionalFormatting sqref="G394:L394">
    <cfRule type="containsText" dxfId="10175" priority="12731" operator="containsText" text="No -">
      <formula>NOT(ISERROR(SEARCH("No -",G394)))</formula>
    </cfRule>
  </conditionalFormatting>
  <conditionalFormatting sqref="G394:L394">
    <cfRule type="containsText" dxfId="10174" priority="12732" operator="containsText" text="No -">
      <formula>NOT(ISERROR(SEARCH("No -",G394)))</formula>
    </cfRule>
  </conditionalFormatting>
  <conditionalFormatting sqref="G394:L394">
    <cfRule type="containsText" dxfId="10173" priority="12733" operator="containsText" text="No -">
      <formula>NOT(ISERROR(SEARCH("No -",G394)))</formula>
    </cfRule>
  </conditionalFormatting>
  <conditionalFormatting sqref="G394:L394">
    <cfRule type="containsText" dxfId="10172" priority="12734" operator="containsText" text="No -">
      <formula>NOT(ISERROR(SEARCH("No -",G394)))</formula>
    </cfRule>
  </conditionalFormatting>
  <conditionalFormatting sqref="G394:L394">
    <cfRule type="containsText" dxfId="10171" priority="12735" operator="containsText" text="No -">
      <formula>NOT(ISERROR(SEARCH("No -",G394)))</formula>
    </cfRule>
  </conditionalFormatting>
  <conditionalFormatting sqref="G394:L394">
    <cfRule type="containsText" dxfId="10170" priority="12736" operator="containsText" text="No -">
      <formula>NOT(ISERROR(SEARCH("No -",G394)))</formula>
    </cfRule>
  </conditionalFormatting>
  <conditionalFormatting sqref="G394:L394">
    <cfRule type="containsText" dxfId="10169" priority="12737" operator="containsText" text="No -">
      <formula>NOT(ISERROR(SEARCH("No -",G394)))</formula>
    </cfRule>
  </conditionalFormatting>
  <conditionalFormatting sqref="G394:L394">
    <cfRule type="containsText" dxfId="10168" priority="12738" operator="containsText" text="No -">
      <formula>NOT(ISERROR(SEARCH("No -",G394)))</formula>
    </cfRule>
  </conditionalFormatting>
  <conditionalFormatting sqref="G394:L394">
    <cfRule type="containsText" dxfId="10167" priority="12739" operator="containsText" text="No -">
      <formula>NOT(ISERROR(SEARCH("No -",G394)))</formula>
    </cfRule>
  </conditionalFormatting>
  <conditionalFormatting sqref="G394:L394">
    <cfRule type="containsText" dxfId="10166" priority="12740" operator="containsText" text="No -">
      <formula>NOT(ISERROR(SEARCH("No -",G394)))</formula>
    </cfRule>
  </conditionalFormatting>
  <conditionalFormatting sqref="G394:L394">
    <cfRule type="containsText" dxfId="10165" priority="12741" operator="containsText" text="No -">
      <formula>NOT(ISERROR(SEARCH("No -",G394)))</formula>
    </cfRule>
  </conditionalFormatting>
  <conditionalFormatting sqref="G394:L394">
    <cfRule type="containsText" dxfId="10164" priority="12742" operator="containsText" text="No -">
      <formula>NOT(ISERROR(SEARCH("No -",G394)))</formula>
    </cfRule>
  </conditionalFormatting>
  <conditionalFormatting sqref="G394:L394">
    <cfRule type="containsText" dxfId="10163" priority="12743" operator="containsText" text="No -">
      <formula>NOT(ISERROR(SEARCH("No -",G394)))</formula>
    </cfRule>
  </conditionalFormatting>
  <conditionalFormatting sqref="G394:L394">
    <cfRule type="containsText" dxfId="10162" priority="12744" operator="containsText" text="No -">
      <formula>NOT(ISERROR(SEARCH("No -",G394)))</formula>
    </cfRule>
  </conditionalFormatting>
  <conditionalFormatting sqref="G394:L394">
    <cfRule type="containsText" dxfId="10161" priority="12745" operator="containsText" text="No -">
      <formula>NOT(ISERROR(SEARCH("No -",G394)))</formula>
    </cfRule>
  </conditionalFormatting>
  <conditionalFormatting sqref="G394:L394">
    <cfRule type="containsText" dxfId="10160" priority="12746" operator="containsText" text="No -">
      <formula>NOT(ISERROR(SEARCH("No -",G394)))</formula>
    </cfRule>
  </conditionalFormatting>
  <conditionalFormatting sqref="G394:L394">
    <cfRule type="containsText" dxfId="10159" priority="12380" operator="containsText" text="No -">
      <formula>NOT(ISERROR(SEARCH("No -",G394)))</formula>
    </cfRule>
  </conditionalFormatting>
  <conditionalFormatting sqref="G394:L394">
    <cfRule type="containsText" dxfId="10158" priority="12381" operator="containsText" text="No -">
      <formula>NOT(ISERROR(SEARCH("No -",G394)))</formula>
    </cfRule>
  </conditionalFormatting>
  <conditionalFormatting sqref="G394:L394">
    <cfRule type="containsText" dxfId="10157" priority="12382" operator="containsText" text="No -">
      <formula>NOT(ISERROR(SEARCH("No -",G394)))</formula>
    </cfRule>
  </conditionalFormatting>
  <conditionalFormatting sqref="G394:L394">
    <cfRule type="containsText" dxfId="10156" priority="12383" operator="containsText" text="No -">
      <formula>NOT(ISERROR(SEARCH("No -",G394)))</formula>
    </cfRule>
  </conditionalFormatting>
  <conditionalFormatting sqref="G394:L394">
    <cfRule type="containsText" dxfId="10155" priority="12384" operator="containsText" text="No -">
      <formula>NOT(ISERROR(SEARCH("No -",G394)))</formula>
    </cfRule>
  </conditionalFormatting>
  <conditionalFormatting sqref="G394:L394">
    <cfRule type="containsText" dxfId="10154" priority="12385" operator="containsText" text="No -">
      <formula>NOT(ISERROR(SEARCH("No -",G394)))</formula>
    </cfRule>
  </conditionalFormatting>
  <conditionalFormatting sqref="G394:L394">
    <cfRule type="containsText" dxfId="10153" priority="12386" operator="containsText" text="No -">
      <formula>NOT(ISERROR(SEARCH("No -",G394)))</formula>
    </cfRule>
  </conditionalFormatting>
  <conditionalFormatting sqref="G394:L394">
    <cfRule type="containsText" dxfId="10152" priority="12387" operator="containsText" text="No -">
      <formula>NOT(ISERROR(SEARCH("No -",G394)))</formula>
    </cfRule>
  </conditionalFormatting>
  <conditionalFormatting sqref="G394:L394">
    <cfRule type="containsText" dxfId="10151" priority="12388" operator="containsText" text="No -">
      <formula>NOT(ISERROR(SEARCH("No -",G394)))</formula>
    </cfRule>
  </conditionalFormatting>
  <conditionalFormatting sqref="G394:L394">
    <cfRule type="containsText" dxfId="10150" priority="12389" operator="containsText" text="No -">
      <formula>NOT(ISERROR(SEARCH("No -",G394)))</formula>
    </cfRule>
  </conditionalFormatting>
  <conditionalFormatting sqref="G394:L394">
    <cfRule type="containsText" dxfId="10149" priority="12390" operator="containsText" text="No -">
      <formula>NOT(ISERROR(SEARCH("No -",G394)))</formula>
    </cfRule>
  </conditionalFormatting>
  <conditionalFormatting sqref="G394:L394">
    <cfRule type="containsText" dxfId="10148" priority="12391" operator="containsText" text="No -">
      <formula>NOT(ISERROR(SEARCH("No -",G394)))</formula>
    </cfRule>
  </conditionalFormatting>
  <conditionalFormatting sqref="G394:L394">
    <cfRule type="containsText" dxfId="10147" priority="12392" operator="containsText" text="No -">
      <formula>NOT(ISERROR(SEARCH("No -",G394)))</formula>
    </cfRule>
  </conditionalFormatting>
  <conditionalFormatting sqref="G394:L394">
    <cfRule type="containsText" dxfId="10146" priority="12393" operator="containsText" text="No -">
      <formula>NOT(ISERROR(SEARCH("No -",G394)))</formula>
    </cfRule>
  </conditionalFormatting>
  <conditionalFormatting sqref="G394:L394">
    <cfRule type="containsText" dxfId="10145" priority="12394" operator="containsText" text="No -">
      <formula>NOT(ISERROR(SEARCH("No -",G394)))</formula>
    </cfRule>
  </conditionalFormatting>
  <conditionalFormatting sqref="G394:L394">
    <cfRule type="containsText" dxfId="10144" priority="12395" operator="containsText" text="No -">
      <formula>NOT(ISERROR(SEARCH("No -",G394)))</formula>
    </cfRule>
  </conditionalFormatting>
  <conditionalFormatting sqref="G394:L394">
    <cfRule type="containsText" dxfId="10143" priority="12396" operator="containsText" text="No -">
      <formula>NOT(ISERROR(SEARCH("No -",G394)))</formula>
    </cfRule>
  </conditionalFormatting>
  <conditionalFormatting sqref="G394:L394">
    <cfRule type="containsText" dxfId="10142" priority="12397" operator="containsText" text="No -">
      <formula>NOT(ISERROR(SEARCH("No -",G394)))</formula>
    </cfRule>
  </conditionalFormatting>
  <conditionalFormatting sqref="G394:L394">
    <cfRule type="containsText" dxfId="10141" priority="12398" operator="containsText" text="No -">
      <formula>NOT(ISERROR(SEARCH("No -",G394)))</formula>
    </cfRule>
  </conditionalFormatting>
  <conditionalFormatting sqref="G394:L394">
    <cfRule type="containsText" dxfId="10140" priority="12399" operator="containsText" text="No -">
      <formula>NOT(ISERROR(SEARCH("No -",G394)))</formula>
    </cfRule>
  </conditionalFormatting>
  <conditionalFormatting sqref="G394:L394">
    <cfRule type="containsText" dxfId="10139" priority="12400" operator="containsText" text="No -">
      <formula>NOT(ISERROR(SEARCH("No -",G394)))</formula>
    </cfRule>
  </conditionalFormatting>
  <conditionalFormatting sqref="G394:L394">
    <cfRule type="containsText" dxfId="10138" priority="12401" operator="containsText" text="No -">
      <formula>NOT(ISERROR(SEARCH("No -",G394)))</formula>
    </cfRule>
  </conditionalFormatting>
  <conditionalFormatting sqref="G394:L394">
    <cfRule type="containsText" dxfId="10137" priority="12402" operator="containsText" text="No -">
      <formula>NOT(ISERROR(SEARCH("No -",G394)))</formula>
    </cfRule>
  </conditionalFormatting>
  <conditionalFormatting sqref="G394:L394">
    <cfRule type="containsText" dxfId="10136" priority="12403" operator="containsText" text="No -">
      <formula>NOT(ISERROR(SEARCH("No -",G394)))</formula>
    </cfRule>
  </conditionalFormatting>
  <conditionalFormatting sqref="G394:L394">
    <cfRule type="containsText" dxfId="10135" priority="12404" operator="containsText" text="No -">
      <formula>NOT(ISERROR(SEARCH("No -",G394)))</formula>
    </cfRule>
  </conditionalFormatting>
  <conditionalFormatting sqref="G394:L394">
    <cfRule type="containsText" dxfId="10134" priority="12405" operator="containsText" text="No -">
      <formula>NOT(ISERROR(SEARCH("No -",G394)))</formula>
    </cfRule>
  </conditionalFormatting>
  <conditionalFormatting sqref="G394:L394">
    <cfRule type="containsText" dxfId="10133" priority="12406" operator="containsText" text="No -">
      <formula>NOT(ISERROR(SEARCH("No -",G394)))</formula>
    </cfRule>
  </conditionalFormatting>
  <conditionalFormatting sqref="G394:L394">
    <cfRule type="containsText" dxfId="10132" priority="12407" operator="containsText" text="No -">
      <formula>NOT(ISERROR(SEARCH("No -",G394)))</formula>
    </cfRule>
  </conditionalFormatting>
  <conditionalFormatting sqref="G394:L394">
    <cfRule type="containsText" dxfId="10131" priority="12408" operator="containsText" text="No -">
      <formula>NOT(ISERROR(SEARCH("No -",G394)))</formula>
    </cfRule>
  </conditionalFormatting>
  <conditionalFormatting sqref="G394:L394">
    <cfRule type="containsText" dxfId="10130" priority="12409" operator="containsText" text="No -">
      <formula>NOT(ISERROR(SEARCH("No -",G394)))</formula>
    </cfRule>
  </conditionalFormatting>
  <conditionalFormatting sqref="G394:L394">
    <cfRule type="containsText" dxfId="10129" priority="12410" operator="containsText" text="No -">
      <formula>NOT(ISERROR(SEARCH("No -",G394)))</formula>
    </cfRule>
  </conditionalFormatting>
  <conditionalFormatting sqref="G394:L394">
    <cfRule type="containsText" dxfId="10128" priority="12411" operator="containsText" text="No -">
      <formula>NOT(ISERROR(SEARCH("No -",G394)))</formula>
    </cfRule>
  </conditionalFormatting>
  <conditionalFormatting sqref="G394:L394">
    <cfRule type="containsText" dxfId="10127" priority="12412" operator="containsText" text="No -">
      <formula>NOT(ISERROR(SEARCH("No -",G394)))</formula>
    </cfRule>
  </conditionalFormatting>
  <conditionalFormatting sqref="G394:L394">
    <cfRule type="containsText" dxfId="10126" priority="12413" operator="containsText" text="No -">
      <formula>NOT(ISERROR(SEARCH("No -",G394)))</formula>
    </cfRule>
  </conditionalFormatting>
  <conditionalFormatting sqref="G394:L394">
    <cfRule type="containsText" dxfId="10125" priority="12414" operator="containsText" text="No -">
      <formula>NOT(ISERROR(SEARCH("No -",G394)))</formula>
    </cfRule>
  </conditionalFormatting>
  <conditionalFormatting sqref="G394:L394">
    <cfRule type="containsText" dxfId="10124" priority="12415" operator="containsText" text="No -">
      <formula>NOT(ISERROR(SEARCH("No -",G394)))</formula>
    </cfRule>
  </conditionalFormatting>
  <conditionalFormatting sqref="N396">
    <cfRule type="containsText" dxfId="10123" priority="12379" operator="containsText" text="No -">
      <formula>NOT(ISERROR(SEARCH("No -",N396)))</formula>
    </cfRule>
  </conditionalFormatting>
  <conditionalFormatting sqref="M396">
    <cfRule type="containsText" dxfId="10122" priority="12378" operator="containsText" text="No -">
      <formula>NOT(ISERROR(SEARCH("No -",M396)))</formula>
    </cfRule>
  </conditionalFormatting>
  <conditionalFormatting sqref="L396">
    <cfRule type="containsText" dxfId="10121" priority="12377" operator="containsText" text="No -">
      <formula>NOT(ISERROR(SEARCH("No -",L396)))</formula>
    </cfRule>
  </conditionalFormatting>
  <conditionalFormatting sqref="K396">
    <cfRule type="containsText" dxfId="10120" priority="12376" operator="containsText" text="No -">
      <formula>NOT(ISERROR(SEARCH("No -",K396)))</formula>
    </cfRule>
  </conditionalFormatting>
  <conditionalFormatting sqref="J396">
    <cfRule type="containsText" dxfId="10119" priority="12375" operator="containsText" text="No -">
      <formula>NOT(ISERROR(SEARCH("No -",J396)))</formula>
    </cfRule>
  </conditionalFormatting>
  <conditionalFormatting sqref="I396">
    <cfRule type="containsText" dxfId="10118" priority="12374" operator="containsText" text="No -">
      <formula>NOT(ISERROR(SEARCH("No -",I396)))</formula>
    </cfRule>
  </conditionalFormatting>
  <conditionalFormatting sqref="H396">
    <cfRule type="containsText" dxfId="10117" priority="12373" operator="containsText" text="No -">
      <formula>NOT(ISERROR(SEARCH("No -",H396)))</formula>
    </cfRule>
  </conditionalFormatting>
  <conditionalFormatting sqref="G396">
    <cfRule type="containsText" dxfId="10116" priority="12372" operator="containsText" text="No -">
      <formula>NOT(ISERROR(SEARCH("No -",G396)))</formula>
    </cfRule>
  </conditionalFormatting>
  <conditionalFormatting sqref="G397">
    <cfRule type="containsText" dxfId="10115" priority="10099" operator="containsText" text="No -">
      <formula>NOT(ISERROR(SEARCH("No -",G397)))</formula>
    </cfRule>
  </conditionalFormatting>
  <conditionalFormatting sqref="G397">
    <cfRule type="containsText" dxfId="10114" priority="9708" operator="containsText" text="No -">
      <formula>NOT(ISERROR(SEARCH("No -",G397)))</formula>
    </cfRule>
  </conditionalFormatting>
  <conditionalFormatting sqref="G397">
    <cfRule type="containsText" dxfId="10113" priority="9709" operator="containsText" text="No -">
      <formula>NOT(ISERROR(SEARCH("No -",G397)))</formula>
    </cfRule>
  </conditionalFormatting>
  <conditionalFormatting sqref="G397">
    <cfRule type="containsText" dxfId="10112" priority="9710" operator="containsText" text="No -">
      <formula>NOT(ISERROR(SEARCH("No -",G397)))</formula>
    </cfRule>
  </conditionalFormatting>
  <conditionalFormatting sqref="G397">
    <cfRule type="containsText" dxfId="10111" priority="9711" operator="containsText" text="No -">
      <formula>NOT(ISERROR(SEARCH("No -",G397)))</formula>
    </cfRule>
  </conditionalFormatting>
  <conditionalFormatting sqref="G397">
    <cfRule type="containsText" dxfId="10110" priority="9712" operator="containsText" text="No -">
      <formula>NOT(ISERROR(SEARCH("No -",G397)))</formula>
    </cfRule>
  </conditionalFormatting>
  <conditionalFormatting sqref="G397">
    <cfRule type="containsText" dxfId="10109" priority="9713" operator="containsText" text="No -">
      <formula>NOT(ISERROR(SEARCH("No -",G397)))</formula>
    </cfRule>
  </conditionalFormatting>
  <conditionalFormatting sqref="G397">
    <cfRule type="containsText" dxfId="10108" priority="9714" operator="containsText" text="No -">
      <formula>NOT(ISERROR(SEARCH("No -",G397)))</formula>
    </cfRule>
  </conditionalFormatting>
  <conditionalFormatting sqref="G397">
    <cfRule type="containsText" dxfId="10107" priority="9715" operator="containsText" text="No -">
      <formula>NOT(ISERROR(SEARCH("No -",G397)))</formula>
    </cfRule>
  </conditionalFormatting>
  <conditionalFormatting sqref="G397">
    <cfRule type="containsText" dxfId="10106" priority="9716" operator="containsText" text="No -">
      <formula>NOT(ISERROR(SEARCH("No -",G397)))</formula>
    </cfRule>
  </conditionalFormatting>
  <conditionalFormatting sqref="G397">
    <cfRule type="containsText" dxfId="10105" priority="9717" operator="containsText" text="No -">
      <formula>NOT(ISERROR(SEARCH("No -",G397)))</formula>
    </cfRule>
  </conditionalFormatting>
  <conditionalFormatting sqref="G397">
    <cfRule type="containsText" dxfId="10104" priority="9718" operator="containsText" text="No -">
      <formula>NOT(ISERROR(SEARCH("No -",G397)))</formula>
    </cfRule>
  </conditionalFormatting>
  <conditionalFormatting sqref="G397">
    <cfRule type="containsText" dxfId="10103" priority="9719" operator="containsText" text="No -">
      <formula>NOT(ISERROR(SEARCH("No -",G397)))</formula>
    </cfRule>
  </conditionalFormatting>
  <conditionalFormatting sqref="G397">
    <cfRule type="containsText" dxfId="10102" priority="9720" operator="containsText" text="No -">
      <formula>NOT(ISERROR(SEARCH("No -",G397)))</formula>
    </cfRule>
  </conditionalFormatting>
  <conditionalFormatting sqref="G397">
    <cfRule type="containsText" dxfId="10101" priority="9721" operator="containsText" text="No -">
      <formula>NOT(ISERROR(SEARCH("No -",G397)))</formula>
    </cfRule>
  </conditionalFormatting>
  <conditionalFormatting sqref="G397">
    <cfRule type="containsText" dxfId="10100" priority="9722" operator="containsText" text="No -">
      <formula>NOT(ISERROR(SEARCH("No -",G397)))</formula>
    </cfRule>
  </conditionalFormatting>
  <conditionalFormatting sqref="G397">
    <cfRule type="containsText" dxfId="10099" priority="9723" operator="containsText" text="No -">
      <formula>NOT(ISERROR(SEARCH("No -",G397)))</formula>
    </cfRule>
  </conditionalFormatting>
  <conditionalFormatting sqref="G397">
    <cfRule type="containsText" dxfId="10098" priority="9724" operator="containsText" text="No -">
      <formula>NOT(ISERROR(SEARCH("No -",G397)))</formula>
    </cfRule>
  </conditionalFormatting>
  <conditionalFormatting sqref="G397">
    <cfRule type="containsText" dxfId="10097" priority="9725" operator="containsText" text="No -">
      <formula>NOT(ISERROR(SEARCH("No -",G397)))</formula>
    </cfRule>
  </conditionalFormatting>
  <conditionalFormatting sqref="G397">
    <cfRule type="containsText" dxfId="10096" priority="9726" operator="containsText" text="No -">
      <formula>NOT(ISERROR(SEARCH("No -",G397)))</formula>
    </cfRule>
  </conditionalFormatting>
  <conditionalFormatting sqref="G397">
    <cfRule type="containsText" dxfId="10095" priority="9727" operator="containsText" text="No -">
      <formula>NOT(ISERROR(SEARCH("No -",G397)))</formula>
    </cfRule>
  </conditionalFormatting>
  <conditionalFormatting sqref="G397">
    <cfRule type="containsText" dxfId="10094" priority="9728" operator="containsText" text="No -">
      <formula>NOT(ISERROR(SEARCH("No -",G397)))</formula>
    </cfRule>
  </conditionalFormatting>
  <conditionalFormatting sqref="G397">
    <cfRule type="containsText" dxfId="10093" priority="9729" operator="containsText" text="No -">
      <formula>NOT(ISERROR(SEARCH("No -",G397)))</formula>
    </cfRule>
  </conditionalFormatting>
  <conditionalFormatting sqref="G397">
    <cfRule type="containsText" dxfId="10092" priority="9730" operator="containsText" text="No -">
      <formula>NOT(ISERROR(SEARCH("No -",G397)))</formula>
    </cfRule>
  </conditionalFormatting>
  <conditionalFormatting sqref="G397">
    <cfRule type="containsText" dxfId="10091" priority="9731" operator="containsText" text="No -">
      <formula>NOT(ISERROR(SEARCH("No -",G397)))</formula>
    </cfRule>
  </conditionalFormatting>
  <conditionalFormatting sqref="G397">
    <cfRule type="containsText" dxfId="10090" priority="9732" operator="containsText" text="No -">
      <formula>NOT(ISERROR(SEARCH("No -",G397)))</formula>
    </cfRule>
  </conditionalFormatting>
  <conditionalFormatting sqref="G397">
    <cfRule type="containsText" dxfId="10089" priority="9733" operator="containsText" text="No -">
      <formula>NOT(ISERROR(SEARCH("No -",G397)))</formula>
    </cfRule>
  </conditionalFormatting>
  <conditionalFormatting sqref="G397">
    <cfRule type="containsText" dxfId="10088" priority="9734" operator="containsText" text="No -">
      <formula>NOT(ISERROR(SEARCH("No -",G397)))</formula>
    </cfRule>
  </conditionalFormatting>
  <conditionalFormatting sqref="G397">
    <cfRule type="containsText" dxfId="10087" priority="9735" operator="containsText" text="No -">
      <formula>NOT(ISERROR(SEARCH("No -",G397)))</formula>
    </cfRule>
  </conditionalFormatting>
  <conditionalFormatting sqref="G397">
    <cfRule type="containsText" dxfId="10086" priority="9736" operator="containsText" text="No -">
      <formula>NOT(ISERROR(SEARCH("No -",G397)))</formula>
    </cfRule>
  </conditionalFormatting>
  <conditionalFormatting sqref="G397">
    <cfRule type="containsText" dxfId="10085" priority="9737" operator="containsText" text="No -">
      <formula>NOT(ISERROR(SEARCH("No -",G397)))</formula>
    </cfRule>
  </conditionalFormatting>
  <conditionalFormatting sqref="G397">
    <cfRule type="containsText" dxfId="10084" priority="9738" operator="containsText" text="No -">
      <formula>NOT(ISERROR(SEARCH("No -",G397)))</formula>
    </cfRule>
  </conditionalFormatting>
  <conditionalFormatting sqref="G397">
    <cfRule type="containsText" dxfId="10083" priority="9739" operator="containsText" text="No -">
      <formula>NOT(ISERROR(SEARCH("No -",G397)))</formula>
    </cfRule>
  </conditionalFormatting>
  <conditionalFormatting sqref="G397">
    <cfRule type="containsText" dxfId="10082" priority="9740" operator="containsText" text="No -">
      <formula>NOT(ISERROR(SEARCH("No -",G397)))</formula>
    </cfRule>
  </conditionalFormatting>
  <conditionalFormatting sqref="G397">
    <cfRule type="containsText" dxfId="10081" priority="9741" operator="containsText" text="No -">
      <formula>NOT(ISERROR(SEARCH("No -",G397)))</formula>
    </cfRule>
  </conditionalFormatting>
  <conditionalFormatting sqref="G397">
    <cfRule type="containsText" dxfId="10080" priority="9742" operator="containsText" text="No -">
      <formula>NOT(ISERROR(SEARCH("No -",G397)))</formula>
    </cfRule>
  </conditionalFormatting>
  <conditionalFormatting sqref="G397">
    <cfRule type="containsText" dxfId="10079" priority="9743" operator="containsText" text="No -">
      <formula>NOT(ISERROR(SEARCH("No -",G397)))</formula>
    </cfRule>
  </conditionalFormatting>
  <conditionalFormatting sqref="G397">
    <cfRule type="containsText" dxfId="10078" priority="9744" operator="containsText" text="No -">
      <formula>NOT(ISERROR(SEARCH("No -",G397)))</formula>
    </cfRule>
  </conditionalFormatting>
  <conditionalFormatting sqref="G397">
    <cfRule type="containsText" dxfId="10077" priority="9745" operator="containsText" text="No -">
      <formula>NOT(ISERROR(SEARCH("No -",G397)))</formula>
    </cfRule>
  </conditionalFormatting>
  <conditionalFormatting sqref="G397">
    <cfRule type="containsText" dxfId="10076" priority="9746" operator="containsText" text="No -">
      <formula>NOT(ISERROR(SEARCH("No -",G397)))</formula>
    </cfRule>
  </conditionalFormatting>
  <conditionalFormatting sqref="G397">
    <cfRule type="containsText" dxfId="10075" priority="9747" operator="containsText" text="No -">
      <formula>NOT(ISERROR(SEARCH("No -",G397)))</formula>
    </cfRule>
  </conditionalFormatting>
  <conditionalFormatting sqref="G397">
    <cfRule type="containsText" dxfId="10074" priority="9748" operator="containsText" text="No -">
      <formula>NOT(ISERROR(SEARCH("No -",G397)))</formula>
    </cfRule>
  </conditionalFormatting>
  <conditionalFormatting sqref="G397">
    <cfRule type="containsText" dxfId="10073" priority="9749" operator="containsText" text="No -">
      <formula>NOT(ISERROR(SEARCH("No -",G397)))</formula>
    </cfRule>
  </conditionalFormatting>
  <conditionalFormatting sqref="G397">
    <cfRule type="containsText" dxfId="10072" priority="9750" operator="containsText" text="No -">
      <formula>NOT(ISERROR(SEARCH("No -",G397)))</formula>
    </cfRule>
  </conditionalFormatting>
  <conditionalFormatting sqref="G397">
    <cfRule type="containsText" dxfId="10071" priority="9751" operator="containsText" text="No -">
      <formula>NOT(ISERROR(SEARCH("No -",G397)))</formula>
    </cfRule>
  </conditionalFormatting>
  <conditionalFormatting sqref="G397">
    <cfRule type="containsText" dxfId="10070" priority="9752" operator="containsText" text="No -">
      <formula>NOT(ISERROR(SEARCH("No -",G397)))</formula>
    </cfRule>
  </conditionalFormatting>
  <conditionalFormatting sqref="G397">
    <cfRule type="containsText" dxfId="10069" priority="9753" operator="containsText" text="No -">
      <formula>NOT(ISERROR(SEARCH("No -",G397)))</formula>
    </cfRule>
  </conditionalFormatting>
  <conditionalFormatting sqref="G397">
    <cfRule type="containsText" dxfId="10068" priority="9754" operator="containsText" text="No -">
      <formula>NOT(ISERROR(SEARCH("No -",G397)))</formula>
    </cfRule>
  </conditionalFormatting>
  <conditionalFormatting sqref="G397">
    <cfRule type="containsText" dxfId="10067" priority="9755" operator="containsText" text="No -">
      <formula>NOT(ISERROR(SEARCH("No -",G397)))</formula>
    </cfRule>
  </conditionalFormatting>
  <conditionalFormatting sqref="G397">
    <cfRule type="containsText" dxfId="10066" priority="9756" operator="containsText" text="No -">
      <formula>NOT(ISERROR(SEARCH("No -",G397)))</formula>
    </cfRule>
  </conditionalFormatting>
  <conditionalFormatting sqref="G397">
    <cfRule type="containsText" dxfId="10065" priority="9757" operator="containsText" text="No -">
      <formula>NOT(ISERROR(SEARCH("No -",G397)))</formula>
    </cfRule>
  </conditionalFormatting>
  <conditionalFormatting sqref="G397">
    <cfRule type="containsText" dxfId="10064" priority="9758" operator="containsText" text="No -">
      <formula>NOT(ISERROR(SEARCH("No -",G397)))</formula>
    </cfRule>
  </conditionalFormatting>
  <conditionalFormatting sqref="G397">
    <cfRule type="containsText" dxfId="10063" priority="9759" operator="containsText" text="No -">
      <formula>NOT(ISERROR(SEARCH("No -",G397)))</formula>
    </cfRule>
  </conditionalFormatting>
  <conditionalFormatting sqref="G397">
    <cfRule type="containsText" dxfId="10062" priority="9760" operator="containsText" text="No -">
      <formula>NOT(ISERROR(SEARCH("No -",G397)))</formula>
    </cfRule>
  </conditionalFormatting>
  <conditionalFormatting sqref="G397">
    <cfRule type="containsText" dxfId="10061" priority="9761" operator="containsText" text="No -">
      <formula>NOT(ISERROR(SEARCH("No -",G397)))</formula>
    </cfRule>
  </conditionalFormatting>
  <conditionalFormatting sqref="G397">
    <cfRule type="containsText" dxfId="10060" priority="9762" operator="containsText" text="No -">
      <formula>NOT(ISERROR(SEARCH("No -",G397)))</formula>
    </cfRule>
  </conditionalFormatting>
  <conditionalFormatting sqref="G397">
    <cfRule type="containsText" dxfId="10059" priority="9763" operator="containsText" text="No -">
      <formula>NOT(ISERROR(SEARCH("No -",G397)))</formula>
    </cfRule>
  </conditionalFormatting>
  <conditionalFormatting sqref="G397">
    <cfRule type="containsText" dxfId="10058" priority="9764" operator="containsText" text="No -">
      <formula>NOT(ISERROR(SEARCH("No -",G397)))</formula>
    </cfRule>
  </conditionalFormatting>
  <conditionalFormatting sqref="G397">
    <cfRule type="containsText" dxfId="10057" priority="9765" operator="containsText" text="No -">
      <formula>NOT(ISERROR(SEARCH("No -",G397)))</formula>
    </cfRule>
  </conditionalFormatting>
  <conditionalFormatting sqref="G397">
    <cfRule type="containsText" dxfId="10056" priority="9766" operator="containsText" text="No -">
      <formula>NOT(ISERROR(SEARCH("No -",G397)))</formula>
    </cfRule>
  </conditionalFormatting>
  <conditionalFormatting sqref="G397">
    <cfRule type="containsText" dxfId="10055" priority="9767" operator="containsText" text="No -">
      <formula>NOT(ISERROR(SEARCH("No -",G397)))</formula>
    </cfRule>
  </conditionalFormatting>
  <conditionalFormatting sqref="G397">
    <cfRule type="containsText" dxfId="10054" priority="9768" operator="containsText" text="No -">
      <formula>NOT(ISERROR(SEARCH("No -",G397)))</formula>
    </cfRule>
  </conditionalFormatting>
  <conditionalFormatting sqref="G397">
    <cfRule type="containsText" dxfId="10053" priority="9769" operator="containsText" text="No -">
      <formula>NOT(ISERROR(SEARCH("No -",G397)))</formula>
    </cfRule>
  </conditionalFormatting>
  <conditionalFormatting sqref="G397">
    <cfRule type="containsText" dxfId="10052" priority="9770" operator="containsText" text="No -">
      <formula>NOT(ISERROR(SEARCH("No -",G397)))</formula>
    </cfRule>
  </conditionalFormatting>
  <conditionalFormatting sqref="G397">
    <cfRule type="containsText" dxfId="10051" priority="9771" operator="containsText" text="No -">
      <formula>NOT(ISERROR(SEARCH("No -",G397)))</formula>
    </cfRule>
  </conditionalFormatting>
  <conditionalFormatting sqref="G397">
    <cfRule type="containsText" dxfId="10050" priority="9772" operator="containsText" text="No -">
      <formula>NOT(ISERROR(SEARCH("No -",G397)))</formula>
    </cfRule>
  </conditionalFormatting>
  <conditionalFormatting sqref="G397">
    <cfRule type="containsText" dxfId="10049" priority="9773" operator="containsText" text="No -">
      <formula>NOT(ISERROR(SEARCH("No -",G397)))</formula>
    </cfRule>
  </conditionalFormatting>
  <conditionalFormatting sqref="G397">
    <cfRule type="containsText" dxfId="10048" priority="9774" operator="containsText" text="No -">
      <formula>NOT(ISERROR(SEARCH("No -",G397)))</formula>
    </cfRule>
  </conditionalFormatting>
  <conditionalFormatting sqref="G397">
    <cfRule type="containsText" dxfId="10047" priority="9775" operator="containsText" text="No -">
      <formula>NOT(ISERROR(SEARCH("No -",G397)))</formula>
    </cfRule>
  </conditionalFormatting>
  <conditionalFormatting sqref="G397">
    <cfRule type="containsText" dxfId="10046" priority="9776" operator="containsText" text="No -">
      <formula>NOT(ISERROR(SEARCH("No -",G397)))</formula>
    </cfRule>
  </conditionalFormatting>
  <conditionalFormatting sqref="G397">
    <cfRule type="containsText" dxfId="10045" priority="10096" operator="containsText" text="No -">
      <formula>NOT(ISERROR(SEARCH("No -",G397)))</formula>
    </cfRule>
  </conditionalFormatting>
  <conditionalFormatting sqref="G397">
    <cfRule type="containsText" dxfId="10044" priority="10097" operator="containsText" text="No -">
      <formula>NOT(ISERROR(SEARCH("No -",G397)))</formula>
    </cfRule>
  </conditionalFormatting>
  <conditionalFormatting sqref="G397">
    <cfRule type="containsText" dxfId="10043" priority="10098" operator="containsText" text="No -">
      <formula>NOT(ISERROR(SEARCH("No -",G397)))</formula>
    </cfRule>
  </conditionalFormatting>
  <conditionalFormatting sqref="G397">
    <cfRule type="containsText" dxfId="10042" priority="10093" operator="containsText" text="No -">
      <formula>NOT(ISERROR(SEARCH("No -",G397)))</formula>
    </cfRule>
  </conditionalFormatting>
  <conditionalFormatting sqref="G397">
    <cfRule type="containsText" dxfId="10041" priority="10094" operator="containsText" text="No -">
      <formula>NOT(ISERROR(SEARCH("No -",G397)))</formula>
    </cfRule>
  </conditionalFormatting>
  <conditionalFormatting sqref="G397">
    <cfRule type="containsText" dxfId="10040" priority="10095" operator="containsText" text="No -">
      <formula>NOT(ISERROR(SEARCH("No -",G397)))</formula>
    </cfRule>
  </conditionalFormatting>
  <conditionalFormatting sqref="G397">
    <cfRule type="containsText" dxfId="10039" priority="10090" operator="containsText" text="No -">
      <formula>NOT(ISERROR(SEARCH("No -",G397)))</formula>
    </cfRule>
  </conditionalFormatting>
  <conditionalFormatting sqref="G397">
    <cfRule type="containsText" dxfId="10038" priority="10091" operator="containsText" text="No -">
      <formula>NOT(ISERROR(SEARCH("No -",G397)))</formula>
    </cfRule>
  </conditionalFormatting>
  <conditionalFormatting sqref="G397">
    <cfRule type="containsText" dxfId="10037" priority="10092" operator="containsText" text="No -">
      <formula>NOT(ISERROR(SEARCH("No -",G397)))</formula>
    </cfRule>
  </conditionalFormatting>
  <conditionalFormatting sqref="G397">
    <cfRule type="containsText" dxfId="10036" priority="10087" operator="containsText" text="No -">
      <formula>NOT(ISERROR(SEARCH("No -",G397)))</formula>
    </cfRule>
  </conditionalFormatting>
  <conditionalFormatting sqref="G397">
    <cfRule type="containsText" dxfId="10035" priority="10088" operator="containsText" text="No -">
      <formula>NOT(ISERROR(SEARCH("No -",G397)))</formula>
    </cfRule>
  </conditionalFormatting>
  <conditionalFormatting sqref="G397">
    <cfRule type="containsText" dxfId="10034" priority="10089" operator="containsText" text="No -">
      <formula>NOT(ISERROR(SEARCH("No -",G397)))</formula>
    </cfRule>
  </conditionalFormatting>
  <conditionalFormatting sqref="G397">
    <cfRule type="containsText" dxfId="10033" priority="10084" operator="containsText" text="No -">
      <formula>NOT(ISERROR(SEARCH("No -",G397)))</formula>
    </cfRule>
  </conditionalFormatting>
  <conditionalFormatting sqref="G397">
    <cfRule type="containsText" dxfId="10032" priority="10085" operator="containsText" text="No -">
      <formula>NOT(ISERROR(SEARCH("No -",G397)))</formula>
    </cfRule>
  </conditionalFormatting>
  <conditionalFormatting sqref="G397">
    <cfRule type="containsText" dxfId="10031" priority="10086" operator="containsText" text="No -">
      <formula>NOT(ISERROR(SEARCH("No -",G397)))</formula>
    </cfRule>
  </conditionalFormatting>
  <conditionalFormatting sqref="G397">
    <cfRule type="containsText" dxfId="10030" priority="10081" operator="containsText" text="No -">
      <formula>NOT(ISERROR(SEARCH("No -",G397)))</formula>
    </cfRule>
  </conditionalFormatting>
  <conditionalFormatting sqref="G397">
    <cfRule type="containsText" dxfId="10029" priority="10082" operator="containsText" text="No -">
      <formula>NOT(ISERROR(SEARCH("No -",G397)))</formula>
    </cfRule>
  </conditionalFormatting>
  <conditionalFormatting sqref="G397">
    <cfRule type="containsText" dxfId="10028" priority="10083" operator="containsText" text="No -">
      <formula>NOT(ISERROR(SEARCH("No -",G397)))</formula>
    </cfRule>
  </conditionalFormatting>
  <conditionalFormatting sqref="G397">
    <cfRule type="containsText" dxfId="10027" priority="10078" operator="containsText" text="No -">
      <formula>NOT(ISERROR(SEARCH("No -",G397)))</formula>
    </cfRule>
  </conditionalFormatting>
  <conditionalFormatting sqref="G397">
    <cfRule type="containsText" dxfId="10026" priority="10079" operator="containsText" text="No -">
      <formula>NOT(ISERROR(SEARCH("No -",G397)))</formula>
    </cfRule>
  </conditionalFormatting>
  <conditionalFormatting sqref="G397">
    <cfRule type="containsText" dxfId="10025" priority="10080" operator="containsText" text="No -">
      <formula>NOT(ISERROR(SEARCH("No -",G397)))</formula>
    </cfRule>
  </conditionalFormatting>
  <conditionalFormatting sqref="G397">
    <cfRule type="containsText" dxfId="10024" priority="9777" operator="containsText" text="No -">
      <formula>NOT(ISERROR(SEARCH("No -",G397)))</formula>
    </cfRule>
  </conditionalFormatting>
  <conditionalFormatting sqref="G397">
    <cfRule type="containsText" dxfId="10023" priority="9778" operator="containsText" text="No -">
      <formula>NOT(ISERROR(SEARCH("No -",G397)))</formula>
    </cfRule>
  </conditionalFormatting>
  <conditionalFormatting sqref="G397">
    <cfRule type="containsText" dxfId="10022" priority="9779" operator="containsText" text="No -">
      <formula>NOT(ISERROR(SEARCH("No -",G397)))</formula>
    </cfRule>
  </conditionalFormatting>
  <conditionalFormatting sqref="G397">
    <cfRule type="containsText" dxfId="10021" priority="9780" operator="containsText" text="No -">
      <formula>NOT(ISERROR(SEARCH("No -",G397)))</formula>
    </cfRule>
  </conditionalFormatting>
  <conditionalFormatting sqref="G397">
    <cfRule type="containsText" dxfId="10020" priority="9781" operator="containsText" text="No -">
      <formula>NOT(ISERROR(SEARCH("No -",G397)))</formula>
    </cfRule>
  </conditionalFormatting>
  <conditionalFormatting sqref="G397">
    <cfRule type="containsText" dxfId="10019" priority="9782" operator="containsText" text="No -">
      <formula>NOT(ISERROR(SEARCH("No -",G397)))</formula>
    </cfRule>
  </conditionalFormatting>
  <conditionalFormatting sqref="G397">
    <cfRule type="containsText" dxfId="10018" priority="9783" operator="containsText" text="No -">
      <formula>NOT(ISERROR(SEARCH("No -",G397)))</formula>
    </cfRule>
  </conditionalFormatting>
  <conditionalFormatting sqref="G397">
    <cfRule type="containsText" dxfId="10017" priority="9784" operator="containsText" text="No -">
      <formula>NOT(ISERROR(SEARCH("No -",G397)))</formula>
    </cfRule>
  </conditionalFormatting>
  <conditionalFormatting sqref="G397">
    <cfRule type="containsText" dxfId="10016" priority="9785" operator="containsText" text="No -">
      <formula>NOT(ISERROR(SEARCH("No -",G397)))</formula>
    </cfRule>
  </conditionalFormatting>
  <conditionalFormatting sqref="G397">
    <cfRule type="containsText" dxfId="10015" priority="9786" operator="containsText" text="No -">
      <formula>NOT(ISERROR(SEARCH("No -",G397)))</formula>
    </cfRule>
  </conditionalFormatting>
  <conditionalFormatting sqref="G397">
    <cfRule type="containsText" dxfId="10014" priority="9787" operator="containsText" text="No -">
      <formula>NOT(ISERROR(SEARCH("No -",G397)))</formula>
    </cfRule>
  </conditionalFormatting>
  <conditionalFormatting sqref="G397">
    <cfRule type="containsText" dxfId="10013" priority="9788" operator="containsText" text="No -">
      <formula>NOT(ISERROR(SEARCH("No -",G397)))</formula>
    </cfRule>
  </conditionalFormatting>
  <conditionalFormatting sqref="G397">
    <cfRule type="containsText" dxfId="10012" priority="9789" operator="containsText" text="No -">
      <formula>NOT(ISERROR(SEARCH("No -",G397)))</formula>
    </cfRule>
  </conditionalFormatting>
  <conditionalFormatting sqref="G397">
    <cfRule type="containsText" dxfId="10011" priority="9790" operator="containsText" text="No -">
      <formula>NOT(ISERROR(SEARCH("No -",G397)))</formula>
    </cfRule>
  </conditionalFormatting>
  <conditionalFormatting sqref="G397">
    <cfRule type="containsText" dxfId="10010" priority="9791" operator="containsText" text="No -">
      <formula>NOT(ISERROR(SEARCH("No -",G397)))</formula>
    </cfRule>
  </conditionalFormatting>
  <conditionalFormatting sqref="G397">
    <cfRule type="containsText" dxfId="10009" priority="9792" operator="containsText" text="No -">
      <formula>NOT(ISERROR(SEARCH("No -",G397)))</formula>
    </cfRule>
  </conditionalFormatting>
  <conditionalFormatting sqref="G397">
    <cfRule type="containsText" dxfId="10008" priority="9793" operator="containsText" text="No -">
      <formula>NOT(ISERROR(SEARCH("No -",G397)))</formula>
    </cfRule>
  </conditionalFormatting>
  <conditionalFormatting sqref="G397">
    <cfRule type="containsText" dxfId="10007" priority="9794" operator="containsText" text="No -">
      <formula>NOT(ISERROR(SEARCH("No -",G397)))</formula>
    </cfRule>
  </conditionalFormatting>
  <conditionalFormatting sqref="G397">
    <cfRule type="containsText" dxfId="10006" priority="9795" operator="containsText" text="No -">
      <formula>NOT(ISERROR(SEARCH("No -",G397)))</formula>
    </cfRule>
  </conditionalFormatting>
  <conditionalFormatting sqref="G397">
    <cfRule type="containsText" dxfId="10005" priority="9796" operator="containsText" text="No -">
      <formula>NOT(ISERROR(SEARCH("No -",G397)))</formula>
    </cfRule>
  </conditionalFormatting>
  <conditionalFormatting sqref="G397">
    <cfRule type="containsText" dxfId="10004" priority="9797" operator="containsText" text="No -">
      <formula>NOT(ISERROR(SEARCH("No -",G397)))</formula>
    </cfRule>
  </conditionalFormatting>
  <conditionalFormatting sqref="G397">
    <cfRule type="containsText" dxfId="10003" priority="9798" operator="containsText" text="No -">
      <formula>NOT(ISERROR(SEARCH("No -",G397)))</formula>
    </cfRule>
  </conditionalFormatting>
  <conditionalFormatting sqref="G397">
    <cfRule type="containsText" dxfId="10002" priority="9799" operator="containsText" text="No -">
      <formula>NOT(ISERROR(SEARCH("No -",G397)))</formula>
    </cfRule>
  </conditionalFormatting>
  <conditionalFormatting sqref="G397">
    <cfRule type="containsText" dxfId="10001" priority="9800" operator="containsText" text="No -">
      <formula>NOT(ISERROR(SEARCH("No -",G397)))</formula>
    </cfRule>
  </conditionalFormatting>
  <conditionalFormatting sqref="G397">
    <cfRule type="containsText" dxfId="10000" priority="9801" operator="containsText" text="No -">
      <formula>NOT(ISERROR(SEARCH("No -",G397)))</formula>
    </cfRule>
  </conditionalFormatting>
  <conditionalFormatting sqref="G397">
    <cfRule type="containsText" dxfId="9999" priority="9802" operator="containsText" text="No -">
      <formula>NOT(ISERROR(SEARCH("No -",G397)))</formula>
    </cfRule>
  </conditionalFormatting>
  <conditionalFormatting sqref="G397">
    <cfRule type="containsText" dxfId="9998" priority="9803" operator="containsText" text="No -">
      <formula>NOT(ISERROR(SEARCH("No -",G397)))</formula>
    </cfRule>
  </conditionalFormatting>
  <conditionalFormatting sqref="G397">
    <cfRule type="containsText" dxfId="9997" priority="9804" operator="containsText" text="No -">
      <formula>NOT(ISERROR(SEARCH("No -",G397)))</formula>
    </cfRule>
  </conditionalFormatting>
  <conditionalFormatting sqref="G397">
    <cfRule type="containsText" dxfId="9996" priority="9805" operator="containsText" text="No -">
      <formula>NOT(ISERROR(SEARCH("No -",G397)))</formula>
    </cfRule>
  </conditionalFormatting>
  <conditionalFormatting sqref="G397">
    <cfRule type="containsText" dxfId="9995" priority="9806" operator="containsText" text="No -">
      <formula>NOT(ISERROR(SEARCH("No -",G397)))</formula>
    </cfRule>
  </conditionalFormatting>
  <conditionalFormatting sqref="G397">
    <cfRule type="containsText" dxfId="9994" priority="9807" operator="containsText" text="No -">
      <formula>NOT(ISERROR(SEARCH("No -",G397)))</formula>
    </cfRule>
  </conditionalFormatting>
  <conditionalFormatting sqref="G397">
    <cfRule type="containsText" dxfId="9993" priority="9808" operator="containsText" text="No -">
      <formula>NOT(ISERROR(SEARCH("No -",G397)))</formula>
    </cfRule>
  </conditionalFormatting>
  <conditionalFormatting sqref="G397">
    <cfRule type="containsText" dxfId="9992" priority="9809" operator="containsText" text="No -">
      <formula>NOT(ISERROR(SEARCH("No -",G397)))</formula>
    </cfRule>
  </conditionalFormatting>
  <conditionalFormatting sqref="G397">
    <cfRule type="containsText" dxfId="9991" priority="9810" operator="containsText" text="No -">
      <formula>NOT(ISERROR(SEARCH("No -",G397)))</formula>
    </cfRule>
  </conditionalFormatting>
  <conditionalFormatting sqref="G397">
    <cfRule type="containsText" dxfId="9990" priority="9811" operator="containsText" text="No -">
      <formula>NOT(ISERROR(SEARCH("No -",G397)))</formula>
    </cfRule>
  </conditionalFormatting>
  <conditionalFormatting sqref="G397">
    <cfRule type="containsText" dxfId="9989" priority="9812" operator="containsText" text="No -">
      <formula>NOT(ISERROR(SEARCH("No -",G397)))</formula>
    </cfRule>
  </conditionalFormatting>
  <conditionalFormatting sqref="G397">
    <cfRule type="containsText" dxfId="9988" priority="9813" operator="containsText" text="No -">
      <formula>NOT(ISERROR(SEARCH("No -",G397)))</formula>
    </cfRule>
  </conditionalFormatting>
  <conditionalFormatting sqref="G397">
    <cfRule type="containsText" dxfId="9987" priority="9814" operator="containsText" text="No -">
      <formula>NOT(ISERROR(SEARCH("No -",G397)))</formula>
    </cfRule>
  </conditionalFormatting>
  <conditionalFormatting sqref="G397">
    <cfRule type="containsText" dxfId="9986" priority="9815" operator="containsText" text="No -">
      <formula>NOT(ISERROR(SEARCH("No -",G397)))</formula>
    </cfRule>
  </conditionalFormatting>
  <conditionalFormatting sqref="G397">
    <cfRule type="containsText" dxfId="9985" priority="9816" operator="containsText" text="No -">
      <formula>NOT(ISERROR(SEARCH("No -",G397)))</formula>
    </cfRule>
  </conditionalFormatting>
  <conditionalFormatting sqref="G397">
    <cfRule type="containsText" dxfId="9984" priority="9817" operator="containsText" text="No -">
      <formula>NOT(ISERROR(SEARCH("No -",G397)))</formula>
    </cfRule>
  </conditionalFormatting>
  <conditionalFormatting sqref="G397">
    <cfRule type="containsText" dxfId="9983" priority="9818" operator="containsText" text="No -">
      <formula>NOT(ISERROR(SEARCH("No -",G397)))</formula>
    </cfRule>
  </conditionalFormatting>
  <conditionalFormatting sqref="G397">
    <cfRule type="containsText" dxfId="9982" priority="9819" operator="containsText" text="No -">
      <formula>NOT(ISERROR(SEARCH("No -",G397)))</formula>
    </cfRule>
  </conditionalFormatting>
  <conditionalFormatting sqref="G397">
    <cfRule type="containsText" dxfId="9981" priority="9820" operator="containsText" text="No -">
      <formula>NOT(ISERROR(SEARCH("No -",G397)))</formula>
    </cfRule>
  </conditionalFormatting>
  <conditionalFormatting sqref="G397">
    <cfRule type="containsText" dxfId="9980" priority="9821" operator="containsText" text="No -">
      <formula>NOT(ISERROR(SEARCH("No -",G397)))</formula>
    </cfRule>
  </conditionalFormatting>
  <conditionalFormatting sqref="G397">
    <cfRule type="containsText" dxfId="9979" priority="9822" operator="containsText" text="No -">
      <formula>NOT(ISERROR(SEARCH("No -",G397)))</formula>
    </cfRule>
  </conditionalFormatting>
  <conditionalFormatting sqref="G397">
    <cfRule type="containsText" dxfId="9978" priority="9823" operator="containsText" text="No -">
      <formula>NOT(ISERROR(SEARCH("No -",G397)))</formula>
    </cfRule>
  </conditionalFormatting>
  <conditionalFormatting sqref="G397">
    <cfRule type="containsText" dxfId="9977" priority="9824" operator="containsText" text="No -">
      <formula>NOT(ISERROR(SEARCH("No -",G397)))</formula>
    </cfRule>
  </conditionalFormatting>
  <conditionalFormatting sqref="G397">
    <cfRule type="containsText" dxfId="9976" priority="9825" operator="containsText" text="No -">
      <formula>NOT(ISERROR(SEARCH("No -",G397)))</formula>
    </cfRule>
  </conditionalFormatting>
  <conditionalFormatting sqref="G397">
    <cfRule type="containsText" dxfId="9975" priority="9826" operator="containsText" text="No -">
      <formula>NOT(ISERROR(SEARCH("No -",G397)))</formula>
    </cfRule>
  </conditionalFormatting>
  <conditionalFormatting sqref="G397">
    <cfRule type="containsText" dxfId="9974" priority="9827" operator="containsText" text="No -">
      <formula>NOT(ISERROR(SEARCH("No -",G397)))</formula>
    </cfRule>
  </conditionalFormatting>
  <conditionalFormatting sqref="G397">
    <cfRule type="containsText" dxfId="9973" priority="9828" operator="containsText" text="No -">
      <formula>NOT(ISERROR(SEARCH("No -",G397)))</formula>
    </cfRule>
  </conditionalFormatting>
  <conditionalFormatting sqref="G397">
    <cfRule type="containsText" dxfId="9972" priority="9829" operator="containsText" text="No -">
      <formula>NOT(ISERROR(SEARCH("No -",G397)))</formula>
    </cfRule>
  </conditionalFormatting>
  <conditionalFormatting sqref="G397">
    <cfRule type="containsText" dxfId="9971" priority="9830" operator="containsText" text="No -">
      <formula>NOT(ISERROR(SEARCH("No -",G397)))</formula>
    </cfRule>
  </conditionalFormatting>
  <conditionalFormatting sqref="G397">
    <cfRule type="containsText" dxfId="9970" priority="9831" operator="containsText" text="No -">
      <formula>NOT(ISERROR(SEARCH("No -",G397)))</formula>
    </cfRule>
  </conditionalFormatting>
  <conditionalFormatting sqref="G397">
    <cfRule type="containsText" dxfId="9969" priority="9832" operator="containsText" text="No -">
      <formula>NOT(ISERROR(SEARCH("No -",G397)))</formula>
    </cfRule>
  </conditionalFormatting>
  <conditionalFormatting sqref="G397">
    <cfRule type="containsText" dxfId="9968" priority="9833" operator="containsText" text="No -">
      <formula>NOT(ISERROR(SEARCH("No -",G397)))</formula>
    </cfRule>
  </conditionalFormatting>
  <conditionalFormatting sqref="G397">
    <cfRule type="containsText" dxfId="9967" priority="9834" operator="containsText" text="No -">
      <formula>NOT(ISERROR(SEARCH("No -",G397)))</formula>
    </cfRule>
  </conditionalFormatting>
  <conditionalFormatting sqref="G397">
    <cfRule type="containsText" dxfId="9966" priority="9835" operator="containsText" text="No -">
      <formula>NOT(ISERROR(SEARCH("No -",G397)))</formula>
    </cfRule>
  </conditionalFormatting>
  <conditionalFormatting sqref="G397">
    <cfRule type="containsText" dxfId="9965" priority="9836" operator="containsText" text="No -">
      <formula>NOT(ISERROR(SEARCH("No -",G397)))</formula>
    </cfRule>
  </conditionalFormatting>
  <conditionalFormatting sqref="G397">
    <cfRule type="containsText" dxfId="9964" priority="9837" operator="containsText" text="No -">
      <formula>NOT(ISERROR(SEARCH("No -",G397)))</formula>
    </cfRule>
  </conditionalFormatting>
  <conditionalFormatting sqref="G397">
    <cfRule type="containsText" dxfId="9963" priority="9838" operator="containsText" text="No -">
      <formula>NOT(ISERROR(SEARCH("No -",G397)))</formula>
    </cfRule>
  </conditionalFormatting>
  <conditionalFormatting sqref="G397">
    <cfRule type="containsText" dxfId="9962" priority="9839" operator="containsText" text="No -">
      <formula>NOT(ISERROR(SEARCH("No -",G397)))</formula>
    </cfRule>
  </conditionalFormatting>
  <conditionalFormatting sqref="G397">
    <cfRule type="containsText" dxfId="9961" priority="9840" operator="containsText" text="No -">
      <formula>NOT(ISERROR(SEARCH("No -",G397)))</formula>
    </cfRule>
  </conditionalFormatting>
  <conditionalFormatting sqref="G397">
    <cfRule type="containsText" dxfId="9960" priority="9841" operator="containsText" text="No -">
      <formula>NOT(ISERROR(SEARCH("No -",G397)))</formula>
    </cfRule>
  </conditionalFormatting>
  <conditionalFormatting sqref="G397">
    <cfRule type="containsText" dxfId="9959" priority="9842" operator="containsText" text="No -">
      <formula>NOT(ISERROR(SEARCH("No -",G397)))</formula>
    </cfRule>
  </conditionalFormatting>
  <conditionalFormatting sqref="G397">
    <cfRule type="containsText" dxfId="9958" priority="9843" operator="containsText" text="No -">
      <formula>NOT(ISERROR(SEARCH("No -",G397)))</formula>
    </cfRule>
  </conditionalFormatting>
  <conditionalFormatting sqref="G397">
    <cfRule type="containsText" dxfId="9957" priority="9844" operator="containsText" text="No -">
      <formula>NOT(ISERROR(SEARCH("No -",G397)))</formula>
    </cfRule>
  </conditionalFormatting>
  <conditionalFormatting sqref="G397">
    <cfRule type="containsText" dxfId="9956" priority="9845" operator="containsText" text="No -">
      <formula>NOT(ISERROR(SEARCH("No -",G397)))</formula>
    </cfRule>
  </conditionalFormatting>
  <conditionalFormatting sqref="G397">
    <cfRule type="containsText" dxfId="9955" priority="9846" operator="containsText" text="No -">
      <formula>NOT(ISERROR(SEARCH("No -",G397)))</formula>
    </cfRule>
  </conditionalFormatting>
  <conditionalFormatting sqref="G397">
    <cfRule type="containsText" dxfId="9954" priority="9847" operator="containsText" text="No -">
      <formula>NOT(ISERROR(SEARCH("No -",G397)))</formula>
    </cfRule>
  </conditionalFormatting>
  <conditionalFormatting sqref="G397">
    <cfRule type="containsText" dxfId="9953" priority="9848" operator="containsText" text="No -">
      <formula>NOT(ISERROR(SEARCH("No -",G397)))</formula>
    </cfRule>
  </conditionalFormatting>
  <conditionalFormatting sqref="G397">
    <cfRule type="containsText" dxfId="9952" priority="9849" operator="containsText" text="No -">
      <formula>NOT(ISERROR(SEARCH("No -",G397)))</formula>
    </cfRule>
  </conditionalFormatting>
  <conditionalFormatting sqref="G397">
    <cfRule type="containsText" dxfId="9951" priority="9850" operator="containsText" text="No -">
      <formula>NOT(ISERROR(SEARCH("No -",G397)))</formula>
    </cfRule>
  </conditionalFormatting>
  <conditionalFormatting sqref="G397">
    <cfRule type="containsText" dxfId="9950" priority="9851" operator="containsText" text="No -">
      <formula>NOT(ISERROR(SEARCH("No -",G397)))</formula>
    </cfRule>
  </conditionalFormatting>
  <conditionalFormatting sqref="G397">
    <cfRule type="containsText" dxfId="9949" priority="9852" operator="containsText" text="No -">
      <formula>NOT(ISERROR(SEARCH("No -",G397)))</formula>
    </cfRule>
  </conditionalFormatting>
  <conditionalFormatting sqref="G397">
    <cfRule type="containsText" dxfId="9948" priority="9853" operator="containsText" text="No -">
      <formula>NOT(ISERROR(SEARCH("No -",G397)))</formula>
    </cfRule>
  </conditionalFormatting>
  <conditionalFormatting sqref="G397">
    <cfRule type="containsText" dxfId="9947" priority="9854" operator="containsText" text="No -">
      <formula>NOT(ISERROR(SEARCH("No -",G397)))</formula>
    </cfRule>
  </conditionalFormatting>
  <conditionalFormatting sqref="G397">
    <cfRule type="containsText" dxfId="9946" priority="9855" operator="containsText" text="No -">
      <formula>NOT(ISERROR(SEARCH("No -",G397)))</formula>
    </cfRule>
  </conditionalFormatting>
  <conditionalFormatting sqref="G397">
    <cfRule type="containsText" dxfId="9945" priority="9856" operator="containsText" text="No -">
      <formula>NOT(ISERROR(SEARCH("No -",G397)))</formula>
    </cfRule>
  </conditionalFormatting>
  <conditionalFormatting sqref="G397">
    <cfRule type="containsText" dxfId="9944" priority="9857" operator="containsText" text="No -">
      <formula>NOT(ISERROR(SEARCH("No -",G397)))</formula>
    </cfRule>
  </conditionalFormatting>
  <conditionalFormatting sqref="G397">
    <cfRule type="containsText" dxfId="9943" priority="9858" operator="containsText" text="No -">
      <formula>NOT(ISERROR(SEARCH("No -",G397)))</formula>
    </cfRule>
  </conditionalFormatting>
  <conditionalFormatting sqref="G397">
    <cfRule type="containsText" dxfId="9942" priority="9859" operator="containsText" text="No -">
      <formula>NOT(ISERROR(SEARCH("No -",G397)))</formula>
    </cfRule>
  </conditionalFormatting>
  <conditionalFormatting sqref="G397">
    <cfRule type="containsText" dxfId="9941" priority="9860" operator="containsText" text="No -">
      <formula>NOT(ISERROR(SEARCH("No -",G397)))</formula>
    </cfRule>
  </conditionalFormatting>
  <conditionalFormatting sqref="G397">
    <cfRule type="containsText" dxfId="9940" priority="9861" operator="containsText" text="No -">
      <formula>NOT(ISERROR(SEARCH("No -",G397)))</formula>
    </cfRule>
  </conditionalFormatting>
  <conditionalFormatting sqref="G397">
    <cfRule type="containsText" dxfId="9939" priority="9862" operator="containsText" text="No -">
      <formula>NOT(ISERROR(SEARCH("No -",G397)))</formula>
    </cfRule>
  </conditionalFormatting>
  <conditionalFormatting sqref="G397">
    <cfRule type="containsText" dxfId="9938" priority="9863" operator="containsText" text="No -">
      <formula>NOT(ISERROR(SEARCH("No -",G397)))</formula>
    </cfRule>
  </conditionalFormatting>
  <conditionalFormatting sqref="G397">
    <cfRule type="containsText" dxfId="9937" priority="9864" operator="containsText" text="No -">
      <formula>NOT(ISERROR(SEARCH("No -",G397)))</formula>
    </cfRule>
  </conditionalFormatting>
  <conditionalFormatting sqref="G397">
    <cfRule type="containsText" dxfId="9936" priority="9865" operator="containsText" text="No -">
      <formula>NOT(ISERROR(SEARCH("No -",G397)))</formula>
    </cfRule>
  </conditionalFormatting>
  <conditionalFormatting sqref="G397">
    <cfRule type="containsText" dxfId="9935" priority="9866" operator="containsText" text="No -">
      <formula>NOT(ISERROR(SEARCH("No -",G397)))</formula>
    </cfRule>
  </conditionalFormatting>
  <conditionalFormatting sqref="G397">
    <cfRule type="containsText" dxfId="9934" priority="9867" operator="containsText" text="No -">
      <formula>NOT(ISERROR(SEARCH("No -",G397)))</formula>
    </cfRule>
  </conditionalFormatting>
  <conditionalFormatting sqref="G397">
    <cfRule type="containsText" dxfId="9933" priority="9868" operator="containsText" text="No -">
      <formula>NOT(ISERROR(SEARCH("No -",G397)))</formula>
    </cfRule>
  </conditionalFormatting>
  <conditionalFormatting sqref="G397">
    <cfRule type="containsText" dxfId="9932" priority="9869" operator="containsText" text="No -">
      <formula>NOT(ISERROR(SEARCH("No -",G397)))</formula>
    </cfRule>
  </conditionalFormatting>
  <conditionalFormatting sqref="G397">
    <cfRule type="containsText" dxfId="9931" priority="9870" operator="containsText" text="No -">
      <formula>NOT(ISERROR(SEARCH("No -",G397)))</formula>
    </cfRule>
  </conditionalFormatting>
  <conditionalFormatting sqref="G397">
    <cfRule type="containsText" dxfId="9930" priority="9871" operator="containsText" text="No -">
      <formula>NOT(ISERROR(SEARCH("No -",G397)))</formula>
    </cfRule>
  </conditionalFormatting>
  <conditionalFormatting sqref="G397">
    <cfRule type="containsText" dxfId="9929" priority="9872" operator="containsText" text="No -">
      <formula>NOT(ISERROR(SEARCH("No -",G397)))</formula>
    </cfRule>
  </conditionalFormatting>
  <conditionalFormatting sqref="G397">
    <cfRule type="containsText" dxfId="9928" priority="9873" operator="containsText" text="No -">
      <formula>NOT(ISERROR(SEARCH("No -",G397)))</formula>
    </cfRule>
  </conditionalFormatting>
  <conditionalFormatting sqref="G397">
    <cfRule type="containsText" dxfId="9927" priority="9874" operator="containsText" text="No -">
      <formula>NOT(ISERROR(SEARCH("No -",G397)))</formula>
    </cfRule>
  </conditionalFormatting>
  <conditionalFormatting sqref="G397">
    <cfRule type="containsText" dxfId="9926" priority="9875" operator="containsText" text="No -">
      <formula>NOT(ISERROR(SEARCH("No -",G397)))</formula>
    </cfRule>
  </conditionalFormatting>
  <conditionalFormatting sqref="G397">
    <cfRule type="containsText" dxfId="9925" priority="9876" operator="containsText" text="No -">
      <formula>NOT(ISERROR(SEARCH("No -",G397)))</formula>
    </cfRule>
  </conditionalFormatting>
  <conditionalFormatting sqref="G397">
    <cfRule type="containsText" dxfId="9924" priority="9877" operator="containsText" text="No -">
      <formula>NOT(ISERROR(SEARCH("No -",G397)))</formula>
    </cfRule>
  </conditionalFormatting>
  <conditionalFormatting sqref="G397">
    <cfRule type="containsText" dxfId="9923" priority="9878" operator="containsText" text="No -">
      <formula>NOT(ISERROR(SEARCH("No -",G397)))</formula>
    </cfRule>
  </conditionalFormatting>
  <conditionalFormatting sqref="G397">
    <cfRule type="containsText" dxfId="9922" priority="9879" operator="containsText" text="No -">
      <formula>NOT(ISERROR(SEARCH("No -",G397)))</formula>
    </cfRule>
  </conditionalFormatting>
  <conditionalFormatting sqref="G397">
    <cfRule type="containsText" dxfId="9921" priority="9880" operator="containsText" text="No -">
      <formula>NOT(ISERROR(SEARCH("No -",G397)))</formula>
    </cfRule>
  </conditionalFormatting>
  <conditionalFormatting sqref="G397">
    <cfRule type="containsText" dxfId="9920" priority="9881" operator="containsText" text="No -">
      <formula>NOT(ISERROR(SEARCH("No -",G397)))</formula>
    </cfRule>
  </conditionalFormatting>
  <conditionalFormatting sqref="G397">
    <cfRule type="containsText" dxfId="9919" priority="9882" operator="containsText" text="No -">
      <formula>NOT(ISERROR(SEARCH("No -",G397)))</formula>
    </cfRule>
  </conditionalFormatting>
  <conditionalFormatting sqref="G397">
    <cfRule type="containsText" dxfId="9918" priority="9883" operator="containsText" text="No -">
      <formula>NOT(ISERROR(SEARCH("No -",G397)))</formula>
    </cfRule>
  </conditionalFormatting>
  <conditionalFormatting sqref="G397">
    <cfRule type="containsText" dxfId="9917" priority="9884" operator="containsText" text="No -">
      <formula>NOT(ISERROR(SEARCH("No -",G397)))</formula>
    </cfRule>
  </conditionalFormatting>
  <conditionalFormatting sqref="G397">
    <cfRule type="containsText" dxfId="9916" priority="9885" operator="containsText" text="No -">
      <formula>NOT(ISERROR(SEARCH("No -",G397)))</formula>
    </cfRule>
  </conditionalFormatting>
  <conditionalFormatting sqref="G397">
    <cfRule type="containsText" dxfId="9915" priority="9886" operator="containsText" text="No -">
      <formula>NOT(ISERROR(SEARCH("No -",G397)))</formula>
    </cfRule>
  </conditionalFormatting>
  <conditionalFormatting sqref="G397">
    <cfRule type="containsText" dxfId="9914" priority="9887" operator="containsText" text="No -">
      <formula>NOT(ISERROR(SEARCH("No -",G397)))</formula>
    </cfRule>
  </conditionalFormatting>
  <conditionalFormatting sqref="G397">
    <cfRule type="containsText" dxfId="9913" priority="9888" operator="containsText" text="No -">
      <formula>NOT(ISERROR(SEARCH("No -",G397)))</formula>
    </cfRule>
  </conditionalFormatting>
  <conditionalFormatting sqref="G397">
    <cfRule type="containsText" dxfId="9912" priority="9889" operator="containsText" text="No -">
      <formula>NOT(ISERROR(SEARCH("No -",G397)))</formula>
    </cfRule>
  </conditionalFormatting>
  <conditionalFormatting sqref="G397">
    <cfRule type="containsText" dxfId="9911" priority="9890" operator="containsText" text="No -">
      <formula>NOT(ISERROR(SEARCH("No -",G397)))</formula>
    </cfRule>
  </conditionalFormatting>
  <conditionalFormatting sqref="G397">
    <cfRule type="containsText" dxfId="9910" priority="9891" operator="containsText" text="No -">
      <formula>NOT(ISERROR(SEARCH("No -",G397)))</formula>
    </cfRule>
  </conditionalFormatting>
  <conditionalFormatting sqref="G397">
    <cfRule type="containsText" dxfId="9909" priority="9892" operator="containsText" text="No -">
      <formula>NOT(ISERROR(SEARCH("No -",G397)))</formula>
    </cfRule>
  </conditionalFormatting>
  <conditionalFormatting sqref="G397">
    <cfRule type="containsText" dxfId="9908" priority="9893" operator="containsText" text="No -">
      <formula>NOT(ISERROR(SEARCH("No -",G397)))</formula>
    </cfRule>
  </conditionalFormatting>
  <conditionalFormatting sqref="G397">
    <cfRule type="containsText" dxfId="9907" priority="9894" operator="containsText" text="No -">
      <formula>NOT(ISERROR(SEARCH("No -",G397)))</formula>
    </cfRule>
  </conditionalFormatting>
  <conditionalFormatting sqref="G397">
    <cfRule type="containsText" dxfId="9906" priority="9895" operator="containsText" text="No -">
      <formula>NOT(ISERROR(SEARCH("No -",G397)))</formula>
    </cfRule>
  </conditionalFormatting>
  <conditionalFormatting sqref="G397">
    <cfRule type="containsText" dxfId="9905" priority="9896" operator="containsText" text="No -">
      <formula>NOT(ISERROR(SEARCH("No -",G397)))</formula>
    </cfRule>
  </conditionalFormatting>
  <conditionalFormatting sqref="G397">
    <cfRule type="containsText" dxfId="9904" priority="9897" operator="containsText" text="No -">
      <formula>NOT(ISERROR(SEARCH("No -",G397)))</formula>
    </cfRule>
  </conditionalFormatting>
  <conditionalFormatting sqref="G397">
    <cfRule type="containsText" dxfId="9903" priority="9898" operator="containsText" text="No -">
      <formula>NOT(ISERROR(SEARCH("No -",G397)))</formula>
    </cfRule>
  </conditionalFormatting>
  <conditionalFormatting sqref="G397">
    <cfRule type="containsText" dxfId="9902" priority="9899" operator="containsText" text="No -">
      <formula>NOT(ISERROR(SEARCH("No -",G397)))</formula>
    </cfRule>
  </conditionalFormatting>
  <conditionalFormatting sqref="G397">
    <cfRule type="containsText" dxfId="9901" priority="9900" operator="containsText" text="No -">
      <formula>NOT(ISERROR(SEARCH("No -",G397)))</formula>
    </cfRule>
  </conditionalFormatting>
  <conditionalFormatting sqref="G397">
    <cfRule type="containsText" dxfId="9900" priority="9901" operator="containsText" text="No -">
      <formula>NOT(ISERROR(SEARCH("No -",G397)))</formula>
    </cfRule>
  </conditionalFormatting>
  <conditionalFormatting sqref="G397">
    <cfRule type="containsText" dxfId="9899" priority="9902" operator="containsText" text="No -">
      <formula>NOT(ISERROR(SEARCH("No -",G397)))</formula>
    </cfRule>
  </conditionalFormatting>
  <conditionalFormatting sqref="G397">
    <cfRule type="containsText" dxfId="9898" priority="9903" operator="containsText" text="No -">
      <formula>NOT(ISERROR(SEARCH("No -",G397)))</formula>
    </cfRule>
  </conditionalFormatting>
  <conditionalFormatting sqref="G397">
    <cfRule type="containsText" dxfId="9897" priority="9904" operator="containsText" text="No -">
      <formula>NOT(ISERROR(SEARCH("No -",G397)))</formula>
    </cfRule>
  </conditionalFormatting>
  <conditionalFormatting sqref="G397">
    <cfRule type="containsText" dxfId="9896" priority="9905" operator="containsText" text="No -">
      <formula>NOT(ISERROR(SEARCH("No -",G397)))</formula>
    </cfRule>
  </conditionalFormatting>
  <conditionalFormatting sqref="G397">
    <cfRule type="containsText" dxfId="9895" priority="9906" operator="containsText" text="No -">
      <formula>NOT(ISERROR(SEARCH("No -",G397)))</formula>
    </cfRule>
  </conditionalFormatting>
  <conditionalFormatting sqref="G397">
    <cfRule type="containsText" dxfId="9894" priority="9907" operator="containsText" text="No -">
      <formula>NOT(ISERROR(SEARCH("No -",G397)))</formula>
    </cfRule>
  </conditionalFormatting>
  <conditionalFormatting sqref="G397">
    <cfRule type="containsText" dxfId="9893" priority="9908" operator="containsText" text="No -">
      <formula>NOT(ISERROR(SEARCH("No -",G397)))</formula>
    </cfRule>
  </conditionalFormatting>
  <conditionalFormatting sqref="G397">
    <cfRule type="containsText" dxfId="9892" priority="9909" operator="containsText" text="No -">
      <formula>NOT(ISERROR(SEARCH("No -",G397)))</formula>
    </cfRule>
  </conditionalFormatting>
  <conditionalFormatting sqref="G397">
    <cfRule type="containsText" dxfId="9891" priority="9910" operator="containsText" text="No -">
      <formula>NOT(ISERROR(SEARCH("No -",G397)))</formula>
    </cfRule>
  </conditionalFormatting>
  <conditionalFormatting sqref="G397">
    <cfRule type="containsText" dxfId="9890" priority="9911" operator="containsText" text="No -">
      <formula>NOT(ISERROR(SEARCH("No -",G397)))</formula>
    </cfRule>
  </conditionalFormatting>
  <conditionalFormatting sqref="G397">
    <cfRule type="containsText" dxfId="9889" priority="9912" operator="containsText" text="No -">
      <formula>NOT(ISERROR(SEARCH("No -",G397)))</formula>
    </cfRule>
  </conditionalFormatting>
  <conditionalFormatting sqref="G397">
    <cfRule type="containsText" dxfId="9888" priority="9913" operator="containsText" text="No -">
      <formula>NOT(ISERROR(SEARCH("No -",G397)))</formula>
    </cfRule>
  </conditionalFormatting>
  <conditionalFormatting sqref="G397">
    <cfRule type="containsText" dxfId="9887" priority="9914" operator="containsText" text="No -">
      <formula>NOT(ISERROR(SEARCH("No -",G397)))</formula>
    </cfRule>
  </conditionalFormatting>
  <conditionalFormatting sqref="G397">
    <cfRule type="containsText" dxfId="9886" priority="9915" operator="containsText" text="No -">
      <formula>NOT(ISERROR(SEARCH("No -",G397)))</formula>
    </cfRule>
  </conditionalFormatting>
  <conditionalFormatting sqref="G397">
    <cfRule type="containsText" dxfId="9885" priority="9916" operator="containsText" text="No -">
      <formula>NOT(ISERROR(SEARCH("No -",G397)))</formula>
    </cfRule>
  </conditionalFormatting>
  <conditionalFormatting sqref="G397">
    <cfRule type="containsText" dxfId="9884" priority="9917" operator="containsText" text="No -">
      <formula>NOT(ISERROR(SEARCH("No -",G397)))</formula>
    </cfRule>
  </conditionalFormatting>
  <conditionalFormatting sqref="G397">
    <cfRule type="containsText" dxfId="9883" priority="9918" operator="containsText" text="No -">
      <formula>NOT(ISERROR(SEARCH("No -",G397)))</formula>
    </cfRule>
  </conditionalFormatting>
  <conditionalFormatting sqref="G397">
    <cfRule type="containsText" dxfId="9882" priority="9919" operator="containsText" text="No -">
      <formula>NOT(ISERROR(SEARCH("No -",G397)))</formula>
    </cfRule>
  </conditionalFormatting>
  <conditionalFormatting sqref="G397">
    <cfRule type="containsText" dxfId="9881" priority="9920" operator="containsText" text="No -">
      <formula>NOT(ISERROR(SEARCH("No -",G397)))</formula>
    </cfRule>
  </conditionalFormatting>
  <conditionalFormatting sqref="G397">
    <cfRule type="containsText" dxfId="9880" priority="9921" operator="containsText" text="No -">
      <formula>NOT(ISERROR(SEARCH("No -",G397)))</formula>
    </cfRule>
  </conditionalFormatting>
  <conditionalFormatting sqref="G397">
    <cfRule type="containsText" dxfId="9879" priority="9922" operator="containsText" text="No -">
      <formula>NOT(ISERROR(SEARCH("No -",G397)))</formula>
    </cfRule>
  </conditionalFormatting>
  <conditionalFormatting sqref="G397">
    <cfRule type="containsText" dxfId="9878" priority="9923" operator="containsText" text="No -">
      <formula>NOT(ISERROR(SEARCH("No -",G397)))</formula>
    </cfRule>
  </conditionalFormatting>
  <conditionalFormatting sqref="G397">
    <cfRule type="containsText" dxfId="9877" priority="9924" operator="containsText" text="No -">
      <formula>NOT(ISERROR(SEARCH("No -",G397)))</formula>
    </cfRule>
  </conditionalFormatting>
  <conditionalFormatting sqref="G397">
    <cfRule type="containsText" dxfId="9876" priority="9925" operator="containsText" text="No -">
      <formula>NOT(ISERROR(SEARCH("No -",G397)))</formula>
    </cfRule>
  </conditionalFormatting>
  <conditionalFormatting sqref="G397">
    <cfRule type="containsText" dxfId="9875" priority="9926" operator="containsText" text="No -">
      <formula>NOT(ISERROR(SEARCH("No -",G397)))</formula>
    </cfRule>
  </conditionalFormatting>
  <conditionalFormatting sqref="G397">
    <cfRule type="containsText" dxfId="9874" priority="9927" operator="containsText" text="No -">
      <formula>NOT(ISERROR(SEARCH("No -",G397)))</formula>
    </cfRule>
  </conditionalFormatting>
  <conditionalFormatting sqref="G397">
    <cfRule type="containsText" dxfId="9873" priority="9928" operator="containsText" text="No -">
      <formula>NOT(ISERROR(SEARCH("No -",G397)))</formula>
    </cfRule>
  </conditionalFormatting>
  <conditionalFormatting sqref="G397">
    <cfRule type="containsText" dxfId="9872" priority="9929" operator="containsText" text="No -">
      <formula>NOT(ISERROR(SEARCH("No -",G397)))</formula>
    </cfRule>
  </conditionalFormatting>
  <conditionalFormatting sqref="G397">
    <cfRule type="containsText" dxfId="9871" priority="9930" operator="containsText" text="No -">
      <formula>NOT(ISERROR(SEARCH("No -",G397)))</formula>
    </cfRule>
  </conditionalFormatting>
  <conditionalFormatting sqref="G397">
    <cfRule type="containsText" dxfId="9870" priority="9931" operator="containsText" text="No -">
      <formula>NOT(ISERROR(SEARCH("No -",G397)))</formula>
    </cfRule>
  </conditionalFormatting>
  <conditionalFormatting sqref="G397">
    <cfRule type="containsText" dxfId="9869" priority="9932" operator="containsText" text="No -">
      <formula>NOT(ISERROR(SEARCH("No -",G397)))</formula>
    </cfRule>
  </conditionalFormatting>
  <conditionalFormatting sqref="G397">
    <cfRule type="containsText" dxfId="9868" priority="9933" operator="containsText" text="No -">
      <formula>NOT(ISERROR(SEARCH("No -",G397)))</formula>
    </cfRule>
  </conditionalFormatting>
  <conditionalFormatting sqref="G397">
    <cfRule type="containsText" dxfId="9867" priority="9934" operator="containsText" text="No -">
      <formula>NOT(ISERROR(SEARCH("No -",G397)))</formula>
    </cfRule>
  </conditionalFormatting>
  <conditionalFormatting sqref="G397">
    <cfRule type="containsText" dxfId="9866" priority="9935" operator="containsText" text="No -">
      <formula>NOT(ISERROR(SEARCH("No -",G397)))</formula>
    </cfRule>
  </conditionalFormatting>
  <conditionalFormatting sqref="G397">
    <cfRule type="containsText" dxfId="9865" priority="9936" operator="containsText" text="No -">
      <formula>NOT(ISERROR(SEARCH("No -",G397)))</formula>
    </cfRule>
  </conditionalFormatting>
  <conditionalFormatting sqref="G397">
    <cfRule type="containsText" dxfId="9864" priority="9937" operator="containsText" text="No -">
      <formula>NOT(ISERROR(SEARCH("No -",G397)))</formula>
    </cfRule>
  </conditionalFormatting>
  <conditionalFormatting sqref="G397">
    <cfRule type="containsText" dxfId="9863" priority="9938" operator="containsText" text="No -">
      <formula>NOT(ISERROR(SEARCH("No -",G397)))</formula>
    </cfRule>
  </conditionalFormatting>
  <conditionalFormatting sqref="G397">
    <cfRule type="containsText" dxfId="9862" priority="9939" operator="containsText" text="No -">
      <formula>NOT(ISERROR(SEARCH("No -",G397)))</formula>
    </cfRule>
  </conditionalFormatting>
  <conditionalFormatting sqref="G397">
    <cfRule type="containsText" dxfId="9861" priority="9940" operator="containsText" text="No -">
      <formula>NOT(ISERROR(SEARCH("No -",G397)))</formula>
    </cfRule>
  </conditionalFormatting>
  <conditionalFormatting sqref="G397">
    <cfRule type="containsText" dxfId="9860" priority="9941" operator="containsText" text="No -">
      <formula>NOT(ISERROR(SEARCH("No -",G397)))</formula>
    </cfRule>
  </conditionalFormatting>
  <conditionalFormatting sqref="G397">
    <cfRule type="containsText" dxfId="9859" priority="9942" operator="containsText" text="No -">
      <formula>NOT(ISERROR(SEARCH("No -",G397)))</formula>
    </cfRule>
  </conditionalFormatting>
  <conditionalFormatting sqref="G397">
    <cfRule type="containsText" dxfId="9858" priority="9943" operator="containsText" text="No -">
      <formula>NOT(ISERROR(SEARCH("No -",G397)))</formula>
    </cfRule>
  </conditionalFormatting>
  <conditionalFormatting sqref="G397">
    <cfRule type="containsText" dxfId="9857" priority="9944" operator="containsText" text="No -">
      <formula>NOT(ISERROR(SEARCH("No -",G397)))</formula>
    </cfRule>
  </conditionalFormatting>
  <conditionalFormatting sqref="G397">
    <cfRule type="containsText" dxfId="9856" priority="9945" operator="containsText" text="No -">
      <formula>NOT(ISERROR(SEARCH("No -",G397)))</formula>
    </cfRule>
  </conditionalFormatting>
  <conditionalFormatting sqref="G397">
    <cfRule type="containsText" dxfId="9855" priority="9946" operator="containsText" text="No -">
      <formula>NOT(ISERROR(SEARCH("No -",G397)))</formula>
    </cfRule>
  </conditionalFormatting>
  <conditionalFormatting sqref="G397">
    <cfRule type="containsText" dxfId="9854" priority="9947" operator="containsText" text="No -">
      <formula>NOT(ISERROR(SEARCH("No -",G397)))</formula>
    </cfRule>
  </conditionalFormatting>
  <conditionalFormatting sqref="G397">
    <cfRule type="containsText" dxfId="9853" priority="9948" operator="containsText" text="No -">
      <formula>NOT(ISERROR(SEARCH("No -",G397)))</formula>
    </cfRule>
  </conditionalFormatting>
  <conditionalFormatting sqref="G397">
    <cfRule type="containsText" dxfId="9852" priority="9949" operator="containsText" text="No -">
      <formula>NOT(ISERROR(SEARCH("No -",G397)))</formula>
    </cfRule>
  </conditionalFormatting>
  <conditionalFormatting sqref="G397">
    <cfRule type="containsText" dxfId="9851" priority="9950" operator="containsText" text="No -">
      <formula>NOT(ISERROR(SEARCH("No -",G397)))</formula>
    </cfRule>
  </conditionalFormatting>
  <conditionalFormatting sqref="G397">
    <cfRule type="containsText" dxfId="9850" priority="9951" operator="containsText" text="No -">
      <formula>NOT(ISERROR(SEARCH("No -",G397)))</formula>
    </cfRule>
  </conditionalFormatting>
  <conditionalFormatting sqref="G397">
    <cfRule type="containsText" dxfId="9849" priority="9952" operator="containsText" text="No -">
      <formula>NOT(ISERROR(SEARCH("No -",G397)))</formula>
    </cfRule>
  </conditionalFormatting>
  <conditionalFormatting sqref="G397">
    <cfRule type="containsText" dxfId="9848" priority="9953" operator="containsText" text="No -">
      <formula>NOT(ISERROR(SEARCH("No -",G397)))</formula>
    </cfRule>
  </conditionalFormatting>
  <conditionalFormatting sqref="G397">
    <cfRule type="containsText" dxfId="9847" priority="9954" operator="containsText" text="No -">
      <formula>NOT(ISERROR(SEARCH("No -",G397)))</formula>
    </cfRule>
  </conditionalFormatting>
  <conditionalFormatting sqref="G397">
    <cfRule type="containsText" dxfId="9846" priority="9955" operator="containsText" text="No -">
      <formula>NOT(ISERROR(SEARCH("No -",G397)))</formula>
    </cfRule>
  </conditionalFormatting>
  <conditionalFormatting sqref="G397">
    <cfRule type="containsText" dxfId="9845" priority="9956" operator="containsText" text="No -">
      <formula>NOT(ISERROR(SEARCH("No -",G397)))</formula>
    </cfRule>
  </conditionalFormatting>
  <conditionalFormatting sqref="G397">
    <cfRule type="containsText" dxfId="9844" priority="9957" operator="containsText" text="No -">
      <formula>NOT(ISERROR(SEARCH("No -",G397)))</formula>
    </cfRule>
  </conditionalFormatting>
  <conditionalFormatting sqref="G397">
    <cfRule type="containsText" dxfId="9843" priority="9958" operator="containsText" text="No -">
      <formula>NOT(ISERROR(SEARCH("No -",G397)))</formula>
    </cfRule>
  </conditionalFormatting>
  <conditionalFormatting sqref="G397">
    <cfRule type="containsText" dxfId="9842" priority="9959" operator="containsText" text="No -">
      <formula>NOT(ISERROR(SEARCH("No -",G397)))</formula>
    </cfRule>
  </conditionalFormatting>
  <conditionalFormatting sqref="G397">
    <cfRule type="containsText" dxfId="9841" priority="9960" operator="containsText" text="No -">
      <formula>NOT(ISERROR(SEARCH("No -",G397)))</formula>
    </cfRule>
  </conditionalFormatting>
  <conditionalFormatting sqref="G397">
    <cfRule type="containsText" dxfId="9840" priority="9961" operator="containsText" text="No -">
      <formula>NOT(ISERROR(SEARCH("No -",G397)))</formula>
    </cfRule>
  </conditionalFormatting>
  <conditionalFormatting sqref="G397">
    <cfRule type="containsText" dxfId="9839" priority="9962" operator="containsText" text="No -">
      <formula>NOT(ISERROR(SEARCH("No -",G397)))</formula>
    </cfRule>
  </conditionalFormatting>
  <conditionalFormatting sqref="G397">
    <cfRule type="containsText" dxfId="9838" priority="9963" operator="containsText" text="No -">
      <formula>NOT(ISERROR(SEARCH("No -",G397)))</formula>
    </cfRule>
  </conditionalFormatting>
  <conditionalFormatting sqref="G397">
    <cfRule type="containsText" dxfId="9837" priority="9964" operator="containsText" text="No -">
      <formula>NOT(ISERROR(SEARCH("No -",G397)))</formula>
    </cfRule>
  </conditionalFormatting>
  <conditionalFormatting sqref="G397">
    <cfRule type="containsText" dxfId="9836" priority="9965" operator="containsText" text="No -">
      <formula>NOT(ISERROR(SEARCH("No -",G397)))</formula>
    </cfRule>
  </conditionalFormatting>
  <conditionalFormatting sqref="G397">
    <cfRule type="containsText" dxfId="9835" priority="9966" operator="containsText" text="No -">
      <formula>NOT(ISERROR(SEARCH("No -",G397)))</formula>
    </cfRule>
  </conditionalFormatting>
  <conditionalFormatting sqref="G397">
    <cfRule type="containsText" dxfId="9834" priority="9967" operator="containsText" text="No -">
      <formula>NOT(ISERROR(SEARCH("No -",G397)))</formula>
    </cfRule>
  </conditionalFormatting>
  <conditionalFormatting sqref="G397">
    <cfRule type="containsText" dxfId="9833" priority="9968" operator="containsText" text="No -">
      <formula>NOT(ISERROR(SEARCH("No -",G397)))</formula>
    </cfRule>
  </conditionalFormatting>
  <conditionalFormatting sqref="G397">
    <cfRule type="containsText" dxfId="9832" priority="9969" operator="containsText" text="No -">
      <formula>NOT(ISERROR(SEARCH("No -",G397)))</formula>
    </cfRule>
  </conditionalFormatting>
  <conditionalFormatting sqref="G397">
    <cfRule type="containsText" dxfId="9831" priority="9970" operator="containsText" text="No -">
      <formula>NOT(ISERROR(SEARCH("No -",G397)))</formula>
    </cfRule>
  </conditionalFormatting>
  <conditionalFormatting sqref="G397">
    <cfRule type="containsText" dxfId="9830" priority="9971" operator="containsText" text="No -">
      <formula>NOT(ISERROR(SEARCH("No -",G397)))</formula>
    </cfRule>
  </conditionalFormatting>
  <conditionalFormatting sqref="G397">
    <cfRule type="containsText" dxfId="9829" priority="9972" operator="containsText" text="No -">
      <formula>NOT(ISERROR(SEARCH("No -",G397)))</formula>
    </cfRule>
  </conditionalFormatting>
  <conditionalFormatting sqref="G397">
    <cfRule type="containsText" dxfId="9828" priority="9973" operator="containsText" text="No -">
      <formula>NOT(ISERROR(SEARCH("No -",G397)))</formula>
    </cfRule>
  </conditionalFormatting>
  <conditionalFormatting sqref="G397">
    <cfRule type="containsText" dxfId="9827" priority="9974" operator="containsText" text="No -">
      <formula>NOT(ISERROR(SEARCH("No -",G397)))</formula>
    </cfRule>
  </conditionalFormatting>
  <conditionalFormatting sqref="G397">
    <cfRule type="containsText" dxfId="9826" priority="9975" operator="containsText" text="No -">
      <formula>NOT(ISERROR(SEARCH("No -",G397)))</formula>
    </cfRule>
  </conditionalFormatting>
  <conditionalFormatting sqref="G397">
    <cfRule type="containsText" dxfId="9825" priority="9976" operator="containsText" text="No -">
      <formula>NOT(ISERROR(SEARCH("No -",G397)))</formula>
    </cfRule>
  </conditionalFormatting>
  <conditionalFormatting sqref="G397">
    <cfRule type="containsText" dxfId="9824" priority="9977" operator="containsText" text="No -">
      <formula>NOT(ISERROR(SEARCH("No -",G397)))</formula>
    </cfRule>
  </conditionalFormatting>
  <conditionalFormatting sqref="G397">
    <cfRule type="containsText" dxfId="9823" priority="9978" operator="containsText" text="No -">
      <formula>NOT(ISERROR(SEARCH("No -",G397)))</formula>
    </cfRule>
  </conditionalFormatting>
  <conditionalFormatting sqref="G397">
    <cfRule type="containsText" dxfId="9822" priority="9979" operator="containsText" text="No -">
      <formula>NOT(ISERROR(SEARCH("No -",G397)))</formula>
    </cfRule>
  </conditionalFormatting>
  <conditionalFormatting sqref="G397">
    <cfRule type="containsText" dxfId="9821" priority="9980" operator="containsText" text="No -">
      <formula>NOT(ISERROR(SEARCH("No -",G397)))</formula>
    </cfRule>
  </conditionalFormatting>
  <conditionalFormatting sqref="G397">
    <cfRule type="containsText" dxfId="9820" priority="9981" operator="containsText" text="No -">
      <formula>NOT(ISERROR(SEARCH("No -",G397)))</formula>
    </cfRule>
  </conditionalFormatting>
  <conditionalFormatting sqref="G397">
    <cfRule type="containsText" dxfId="9819" priority="9982" operator="containsText" text="No -">
      <formula>NOT(ISERROR(SEARCH("No -",G397)))</formula>
    </cfRule>
  </conditionalFormatting>
  <conditionalFormatting sqref="G397">
    <cfRule type="containsText" dxfId="9818" priority="9983" operator="containsText" text="No -">
      <formula>NOT(ISERROR(SEARCH("No -",G397)))</formula>
    </cfRule>
  </conditionalFormatting>
  <conditionalFormatting sqref="G397">
    <cfRule type="containsText" dxfId="9817" priority="9984" operator="containsText" text="No -">
      <formula>NOT(ISERROR(SEARCH("No -",G397)))</formula>
    </cfRule>
  </conditionalFormatting>
  <conditionalFormatting sqref="G397">
    <cfRule type="containsText" dxfId="9816" priority="9985" operator="containsText" text="No -">
      <formula>NOT(ISERROR(SEARCH("No -",G397)))</formula>
    </cfRule>
  </conditionalFormatting>
  <conditionalFormatting sqref="G397">
    <cfRule type="containsText" dxfId="9815" priority="9986" operator="containsText" text="No -">
      <formula>NOT(ISERROR(SEARCH("No -",G397)))</formula>
    </cfRule>
  </conditionalFormatting>
  <conditionalFormatting sqref="G397">
    <cfRule type="containsText" dxfId="9814" priority="9987" operator="containsText" text="No -">
      <formula>NOT(ISERROR(SEARCH("No -",G397)))</formula>
    </cfRule>
  </conditionalFormatting>
  <conditionalFormatting sqref="G397">
    <cfRule type="containsText" dxfId="9813" priority="9988" operator="containsText" text="No -">
      <formula>NOT(ISERROR(SEARCH("No -",G397)))</formula>
    </cfRule>
  </conditionalFormatting>
  <conditionalFormatting sqref="G397">
    <cfRule type="containsText" dxfId="9812" priority="9989" operator="containsText" text="No -">
      <formula>NOT(ISERROR(SEARCH("No -",G397)))</formula>
    </cfRule>
  </conditionalFormatting>
  <conditionalFormatting sqref="G397">
    <cfRule type="containsText" dxfId="9811" priority="9990" operator="containsText" text="No -">
      <formula>NOT(ISERROR(SEARCH("No -",G397)))</formula>
    </cfRule>
  </conditionalFormatting>
  <conditionalFormatting sqref="G397">
    <cfRule type="containsText" dxfId="9810" priority="9991" operator="containsText" text="No -">
      <formula>NOT(ISERROR(SEARCH("No -",G397)))</formula>
    </cfRule>
  </conditionalFormatting>
  <conditionalFormatting sqref="G397">
    <cfRule type="containsText" dxfId="9809" priority="9992" operator="containsText" text="No -">
      <formula>NOT(ISERROR(SEARCH("No -",G397)))</formula>
    </cfRule>
  </conditionalFormatting>
  <conditionalFormatting sqref="G397">
    <cfRule type="containsText" dxfId="9808" priority="9993" operator="containsText" text="No -">
      <formula>NOT(ISERROR(SEARCH("No -",G397)))</formula>
    </cfRule>
  </conditionalFormatting>
  <conditionalFormatting sqref="G397">
    <cfRule type="containsText" dxfId="9807" priority="9994" operator="containsText" text="No -">
      <formula>NOT(ISERROR(SEARCH("No -",G397)))</formula>
    </cfRule>
  </conditionalFormatting>
  <conditionalFormatting sqref="G397">
    <cfRule type="containsText" dxfId="9806" priority="9995" operator="containsText" text="No -">
      <formula>NOT(ISERROR(SEARCH("No -",G397)))</formula>
    </cfRule>
  </conditionalFormatting>
  <conditionalFormatting sqref="G397">
    <cfRule type="containsText" dxfId="9805" priority="9996" operator="containsText" text="No -">
      <formula>NOT(ISERROR(SEARCH("No -",G397)))</formula>
    </cfRule>
  </conditionalFormatting>
  <conditionalFormatting sqref="G397">
    <cfRule type="containsText" dxfId="9804" priority="9997" operator="containsText" text="No -">
      <formula>NOT(ISERROR(SEARCH("No -",G397)))</formula>
    </cfRule>
  </conditionalFormatting>
  <conditionalFormatting sqref="G397">
    <cfRule type="containsText" dxfId="9803" priority="9998" operator="containsText" text="No -">
      <formula>NOT(ISERROR(SEARCH("No -",G397)))</formula>
    </cfRule>
  </conditionalFormatting>
  <conditionalFormatting sqref="G397">
    <cfRule type="containsText" dxfId="9802" priority="9999" operator="containsText" text="No -">
      <formula>NOT(ISERROR(SEARCH("No -",G397)))</formula>
    </cfRule>
  </conditionalFormatting>
  <conditionalFormatting sqref="G397">
    <cfRule type="containsText" dxfId="9801" priority="10000" operator="containsText" text="No -">
      <formula>NOT(ISERROR(SEARCH("No -",G397)))</formula>
    </cfRule>
  </conditionalFormatting>
  <conditionalFormatting sqref="G397">
    <cfRule type="containsText" dxfId="9800" priority="10001" operator="containsText" text="No -">
      <formula>NOT(ISERROR(SEARCH("No -",G397)))</formula>
    </cfRule>
  </conditionalFormatting>
  <conditionalFormatting sqref="G397">
    <cfRule type="containsText" dxfId="9799" priority="10002" operator="containsText" text="No -">
      <formula>NOT(ISERROR(SEARCH("No -",G397)))</formula>
    </cfRule>
  </conditionalFormatting>
  <conditionalFormatting sqref="G397">
    <cfRule type="containsText" dxfId="9798" priority="10003" operator="containsText" text="No -">
      <formula>NOT(ISERROR(SEARCH("No -",G397)))</formula>
    </cfRule>
  </conditionalFormatting>
  <conditionalFormatting sqref="G397">
    <cfRule type="containsText" dxfId="9797" priority="10004" operator="containsText" text="No -">
      <formula>NOT(ISERROR(SEARCH("No -",G397)))</formula>
    </cfRule>
  </conditionalFormatting>
  <conditionalFormatting sqref="G397">
    <cfRule type="containsText" dxfId="9796" priority="10005" operator="containsText" text="No -">
      <formula>NOT(ISERROR(SEARCH("No -",G397)))</formula>
    </cfRule>
  </conditionalFormatting>
  <conditionalFormatting sqref="G397">
    <cfRule type="containsText" dxfId="9795" priority="10006" operator="containsText" text="No -">
      <formula>NOT(ISERROR(SEARCH("No -",G397)))</formula>
    </cfRule>
  </conditionalFormatting>
  <conditionalFormatting sqref="G397">
    <cfRule type="containsText" dxfId="9794" priority="10007" operator="containsText" text="No -">
      <formula>NOT(ISERROR(SEARCH("No -",G397)))</formula>
    </cfRule>
  </conditionalFormatting>
  <conditionalFormatting sqref="G397">
    <cfRule type="containsText" dxfId="9793" priority="10008" operator="containsText" text="No -">
      <formula>NOT(ISERROR(SEARCH("No -",G397)))</formula>
    </cfRule>
  </conditionalFormatting>
  <conditionalFormatting sqref="G397">
    <cfRule type="containsText" dxfId="9792" priority="10009" operator="containsText" text="No -">
      <formula>NOT(ISERROR(SEARCH("No -",G397)))</formula>
    </cfRule>
  </conditionalFormatting>
  <conditionalFormatting sqref="G397">
    <cfRule type="containsText" dxfId="9791" priority="10010" operator="containsText" text="No -">
      <formula>NOT(ISERROR(SEARCH("No -",G397)))</formula>
    </cfRule>
  </conditionalFormatting>
  <conditionalFormatting sqref="G397">
    <cfRule type="containsText" dxfId="9790" priority="10011" operator="containsText" text="No -">
      <formula>NOT(ISERROR(SEARCH("No -",G397)))</formula>
    </cfRule>
  </conditionalFormatting>
  <conditionalFormatting sqref="G397">
    <cfRule type="containsText" dxfId="9789" priority="10012" operator="containsText" text="No -">
      <formula>NOT(ISERROR(SEARCH("No -",G397)))</formula>
    </cfRule>
  </conditionalFormatting>
  <conditionalFormatting sqref="G397">
    <cfRule type="containsText" dxfId="9788" priority="10013" operator="containsText" text="No -">
      <formula>NOT(ISERROR(SEARCH("No -",G397)))</formula>
    </cfRule>
  </conditionalFormatting>
  <conditionalFormatting sqref="G397">
    <cfRule type="containsText" dxfId="9787" priority="10014" operator="containsText" text="No -">
      <formula>NOT(ISERROR(SEARCH("No -",G397)))</formula>
    </cfRule>
  </conditionalFormatting>
  <conditionalFormatting sqref="G397">
    <cfRule type="containsText" dxfId="9786" priority="10015" operator="containsText" text="No -">
      <formula>NOT(ISERROR(SEARCH("No -",G397)))</formula>
    </cfRule>
  </conditionalFormatting>
  <conditionalFormatting sqref="G397">
    <cfRule type="containsText" dxfId="9785" priority="10016" operator="containsText" text="No -">
      <formula>NOT(ISERROR(SEARCH("No -",G397)))</formula>
    </cfRule>
  </conditionalFormatting>
  <conditionalFormatting sqref="G397">
    <cfRule type="containsText" dxfId="9784" priority="10017" operator="containsText" text="No -">
      <formula>NOT(ISERROR(SEARCH("No -",G397)))</formula>
    </cfRule>
  </conditionalFormatting>
  <conditionalFormatting sqref="G397">
    <cfRule type="containsText" dxfId="9783" priority="10018" operator="containsText" text="No -">
      <formula>NOT(ISERROR(SEARCH("No -",G397)))</formula>
    </cfRule>
  </conditionalFormatting>
  <conditionalFormatting sqref="G397">
    <cfRule type="containsText" dxfId="9782" priority="10019" operator="containsText" text="No -">
      <formula>NOT(ISERROR(SEARCH("No -",G397)))</formula>
    </cfRule>
  </conditionalFormatting>
  <conditionalFormatting sqref="G397">
    <cfRule type="containsText" dxfId="9781" priority="10020" operator="containsText" text="No -">
      <formula>NOT(ISERROR(SEARCH("No -",G397)))</formula>
    </cfRule>
  </conditionalFormatting>
  <conditionalFormatting sqref="G397">
    <cfRule type="containsText" dxfId="9780" priority="10021" operator="containsText" text="No -">
      <formula>NOT(ISERROR(SEARCH("No -",G397)))</formula>
    </cfRule>
  </conditionalFormatting>
  <conditionalFormatting sqref="G397">
    <cfRule type="containsText" dxfId="9779" priority="10022" operator="containsText" text="No -">
      <formula>NOT(ISERROR(SEARCH("No -",G397)))</formula>
    </cfRule>
  </conditionalFormatting>
  <conditionalFormatting sqref="G397">
    <cfRule type="containsText" dxfId="9778" priority="10023" operator="containsText" text="No -">
      <formula>NOT(ISERROR(SEARCH("No -",G397)))</formula>
    </cfRule>
  </conditionalFormatting>
  <conditionalFormatting sqref="G397">
    <cfRule type="containsText" dxfId="9777" priority="10024" operator="containsText" text="No -">
      <formula>NOT(ISERROR(SEARCH("No -",G397)))</formula>
    </cfRule>
  </conditionalFormatting>
  <conditionalFormatting sqref="G397">
    <cfRule type="containsText" dxfId="9776" priority="10025" operator="containsText" text="No -">
      <formula>NOT(ISERROR(SEARCH("No -",G397)))</formula>
    </cfRule>
  </conditionalFormatting>
  <conditionalFormatting sqref="G397">
    <cfRule type="containsText" dxfId="9775" priority="10026" operator="containsText" text="No -">
      <formula>NOT(ISERROR(SEARCH("No -",G397)))</formula>
    </cfRule>
  </conditionalFormatting>
  <conditionalFormatting sqref="G397">
    <cfRule type="containsText" dxfId="9774" priority="10027" operator="containsText" text="No -">
      <formula>NOT(ISERROR(SEARCH("No -",G397)))</formula>
    </cfRule>
  </conditionalFormatting>
  <conditionalFormatting sqref="G397">
    <cfRule type="containsText" dxfId="9773" priority="10028" operator="containsText" text="No -">
      <formula>NOT(ISERROR(SEARCH("No -",G397)))</formula>
    </cfRule>
  </conditionalFormatting>
  <conditionalFormatting sqref="G397">
    <cfRule type="containsText" dxfId="9772" priority="10029" operator="containsText" text="No -">
      <formula>NOT(ISERROR(SEARCH("No -",G397)))</formula>
    </cfRule>
  </conditionalFormatting>
  <conditionalFormatting sqref="G397">
    <cfRule type="containsText" dxfId="9771" priority="10030" operator="containsText" text="No -">
      <formula>NOT(ISERROR(SEARCH("No -",G397)))</formula>
    </cfRule>
  </conditionalFormatting>
  <conditionalFormatting sqref="G397">
    <cfRule type="containsText" dxfId="9770" priority="10031" operator="containsText" text="No -">
      <formula>NOT(ISERROR(SEARCH("No -",G397)))</formula>
    </cfRule>
  </conditionalFormatting>
  <conditionalFormatting sqref="G397">
    <cfRule type="containsText" dxfId="9769" priority="10032" operator="containsText" text="No -">
      <formula>NOT(ISERROR(SEARCH("No -",G397)))</formula>
    </cfRule>
  </conditionalFormatting>
  <conditionalFormatting sqref="G397">
    <cfRule type="containsText" dxfId="9768" priority="10033" operator="containsText" text="No -">
      <formula>NOT(ISERROR(SEARCH("No -",G397)))</formula>
    </cfRule>
  </conditionalFormatting>
  <conditionalFormatting sqref="G397">
    <cfRule type="containsText" dxfId="9767" priority="10034" operator="containsText" text="No -">
      <formula>NOT(ISERROR(SEARCH("No -",G397)))</formula>
    </cfRule>
  </conditionalFormatting>
  <conditionalFormatting sqref="G397">
    <cfRule type="containsText" dxfId="9766" priority="10035" operator="containsText" text="No -">
      <formula>NOT(ISERROR(SEARCH("No -",G397)))</formula>
    </cfRule>
  </conditionalFormatting>
  <conditionalFormatting sqref="G397">
    <cfRule type="containsText" dxfId="9765" priority="10036" operator="containsText" text="No -">
      <formula>NOT(ISERROR(SEARCH("No -",G397)))</formula>
    </cfRule>
  </conditionalFormatting>
  <conditionalFormatting sqref="G397">
    <cfRule type="containsText" dxfId="9764" priority="10037" operator="containsText" text="No -">
      <formula>NOT(ISERROR(SEARCH("No -",G397)))</formula>
    </cfRule>
  </conditionalFormatting>
  <conditionalFormatting sqref="G397">
    <cfRule type="containsText" dxfId="9763" priority="10038" operator="containsText" text="No -">
      <formula>NOT(ISERROR(SEARCH("No -",G397)))</formula>
    </cfRule>
  </conditionalFormatting>
  <conditionalFormatting sqref="G397">
    <cfRule type="containsText" dxfId="9762" priority="10039" operator="containsText" text="No -">
      <formula>NOT(ISERROR(SEARCH("No -",G397)))</formula>
    </cfRule>
  </conditionalFormatting>
  <conditionalFormatting sqref="G397">
    <cfRule type="containsText" dxfId="9761" priority="10040" operator="containsText" text="No -">
      <formula>NOT(ISERROR(SEARCH("No -",G397)))</formula>
    </cfRule>
  </conditionalFormatting>
  <conditionalFormatting sqref="G397">
    <cfRule type="containsText" dxfId="9760" priority="10041" operator="containsText" text="No -">
      <formula>NOT(ISERROR(SEARCH("No -",G397)))</formula>
    </cfRule>
  </conditionalFormatting>
  <conditionalFormatting sqref="G397">
    <cfRule type="containsText" dxfId="9759" priority="10042" operator="containsText" text="No -">
      <formula>NOT(ISERROR(SEARCH("No -",G397)))</formula>
    </cfRule>
  </conditionalFormatting>
  <conditionalFormatting sqref="G397">
    <cfRule type="containsText" dxfId="9758" priority="10043" operator="containsText" text="No -">
      <formula>NOT(ISERROR(SEARCH("No -",G397)))</formula>
    </cfRule>
  </conditionalFormatting>
  <conditionalFormatting sqref="G397">
    <cfRule type="containsText" dxfId="9757" priority="10044" operator="containsText" text="No -">
      <formula>NOT(ISERROR(SEARCH("No -",G397)))</formula>
    </cfRule>
  </conditionalFormatting>
  <conditionalFormatting sqref="G397">
    <cfRule type="containsText" dxfId="9756" priority="10045" operator="containsText" text="No -">
      <formula>NOT(ISERROR(SEARCH("No -",G397)))</formula>
    </cfRule>
  </conditionalFormatting>
  <conditionalFormatting sqref="G397">
    <cfRule type="containsText" dxfId="9755" priority="10046" operator="containsText" text="No -">
      <formula>NOT(ISERROR(SEARCH("No -",G397)))</formula>
    </cfRule>
  </conditionalFormatting>
  <conditionalFormatting sqref="G397">
    <cfRule type="containsText" dxfId="9754" priority="10047" operator="containsText" text="No -">
      <formula>NOT(ISERROR(SEARCH("No -",G397)))</formula>
    </cfRule>
  </conditionalFormatting>
  <conditionalFormatting sqref="G397">
    <cfRule type="containsText" dxfId="9753" priority="10048" operator="containsText" text="No -">
      <formula>NOT(ISERROR(SEARCH("No -",G397)))</formula>
    </cfRule>
  </conditionalFormatting>
  <conditionalFormatting sqref="G397">
    <cfRule type="containsText" dxfId="9752" priority="10049" operator="containsText" text="No -">
      <formula>NOT(ISERROR(SEARCH("No -",G397)))</formula>
    </cfRule>
  </conditionalFormatting>
  <conditionalFormatting sqref="G397">
    <cfRule type="containsText" dxfId="9751" priority="10050" operator="containsText" text="No -">
      <formula>NOT(ISERROR(SEARCH("No -",G397)))</formula>
    </cfRule>
  </conditionalFormatting>
  <conditionalFormatting sqref="G397">
    <cfRule type="containsText" dxfId="9750" priority="10051" operator="containsText" text="No -">
      <formula>NOT(ISERROR(SEARCH("No -",G397)))</formula>
    </cfRule>
  </conditionalFormatting>
  <conditionalFormatting sqref="G397">
    <cfRule type="containsText" dxfId="9749" priority="10052" operator="containsText" text="No -">
      <formula>NOT(ISERROR(SEARCH("No -",G397)))</formula>
    </cfRule>
  </conditionalFormatting>
  <conditionalFormatting sqref="G397">
    <cfRule type="containsText" dxfId="9748" priority="10053" operator="containsText" text="No -">
      <formula>NOT(ISERROR(SEARCH("No -",G397)))</formula>
    </cfRule>
  </conditionalFormatting>
  <conditionalFormatting sqref="G397">
    <cfRule type="containsText" dxfId="9747" priority="10054" operator="containsText" text="No -">
      <formula>NOT(ISERROR(SEARCH("No -",G397)))</formula>
    </cfRule>
  </conditionalFormatting>
  <conditionalFormatting sqref="G397">
    <cfRule type="containsText" dxfId="9746" priority="10055" operator="containsText" text="No -">
      <formula>NOT(ISERROR(SEARCH("No -",G397)))</formula>
    </cfRule>
  </conditionalFormatting>
  <conditionalFormatting sqref="G397">
    <cfRule type="containsText" dxfId="9745" priority="10056" operator="containsText" text="No -">
      <formula>NOT(ISERROR(SEARCH("No -",G397)))</formula>
    </cfRule>
  </conditionalFormatting>
  <conditionalFormatting sqref="G397">
    <cfRule type="containsText" dxfId="9744" priority="10057" operator="containsText" text="No -">
      <formula>NOT(ISERROR(SEARCH("No -",G397)))</formula>
    </cfRule>
  </conditionalFormatting>
  <conditionalFormatting sqref="G397">
    <cfRule type="containsText" dxfId="9743" priority="10058" operator="containsText" text="No -">
      <formula>NOT(ISERROR(SEARCH("No -",G397)))</formula>
    </cfRule>
  </conditionalFormatting>
  <conditionalFormatting sqref="G397">
    <cfRule type="containsText" dxfId="9742" priority="10059" operator="containsText" text="No -">
      <formula>NOT(ISERROR(SEARCH("No -",G397)))</formula>
    </cfRule>
  </conditionalFormatting>
  <conditionalFormatting sqref="G397">
    <cfRule type="containsText" dxfId="9741" priority="10060" operator="containsText" text="No -">
      <formula>NOT(ISERROR(SEARCH("No -",G397)))</formula>
    </cfRule>
  </conditionalFormatting>
  <conditionalFormatting sqref="G397">
    <cfRule type="containsText" dxfId="9740" priority="10061" operator="containsText" text="No -">
      <formula>NOT(ISERROR(SEARCH("No -",G397)))</formula>
    </cfRule>
  </conditionalFormatting>
  <conditionalFormatting sqref="G397">
    <cfRule type="containsText" dxfId="9739" priority="10062" operator="containsText" text="No -">
      <formula>NOT(ISERROR(SEARCH("No -",G397)))</formula>
    </cfRule>
  </conditionalFormatting>
  <conditionalFormatting sqref="G397">
    <cfRule type="containsText" dxfId="9738" priority="10063" operator="containsText" text="No -">
      <formula>NOT(ISERROR(SEARCH("No -",G397)))</formula>
    </cfRule>
  </conditionalFormatting>
  <conditionalFormatting sqref="G397">
    <cfRule type="containsText" dxfId="9737" priority="10064" operator="containsText" text="No -">
      <formula>NOT(ISERROR(SEARCH("No -",G397)))</formula>
    </cfRule>
  </conditionalFormatting>
  <conditionalFormatting sqref="G397">
    <cfRule type="containsText" dxfId="9736" priority="10065" operator="containsText" text="No -">
      <formula>NOT(ISERROR(SEARCH("No -",G397)))</formula>
    </cfRule>
  </conditionalFormatting>
  <conditionalFormatting sqref="G397">
    <cfRule type="containsText" dxfId="9735" priority="10066" operator="containsText" text="No -">
      <formula>NOT(ISERROR(SEARCH("No -",G397)))</formula>
    </cfRule>
  </conditionalFormatting>
  <conditionalFormatting sqref="G397">
    <cfRule type="containsText" dxfId="9734" priority="10067" operator="containsText" text="No -">
      <formula>NOT(ISERROR(SEARCH("No -",G397)))</formula>
    </cfRule>
  </conditionalFormatting>
  <conditionalFormatting sqref="G397">
    <cfRule type="containsText" dxfId="9733" priority="10068" operator="containsText" text="No -">
      <formula>NOT(ISERROR(SEARCH("No -",G397)))</formula>
    </cfRule>
  </conditionalFormatting>
  <conditionalFormatting sqref="G397">
    <cfRule type="containsText" dxfId="9732" priority="10069" operator="containsText" text="No -">
      <formula>NOT(ISERROR(SEARCH("No -",G397)))</formula>
    </cfRule>
  </conditionalFormatting>
  <conditionalFormatting sqref="G397">
    <cfRule type="containsText" dxfId="9731" priority="10070" operator="containsText" text="No -">
      <formula>NOT(ISERROR(SEARCH("No -",G397)))</formula>
    </cfRule>
  </conditionalFormatting>
  <conditionalFormatting sqref="G397">
    <cfRule type="containsText" dxfId="9730" priority="10071" operator="containsText" text="No -">
      <formula>NOT(ISERROR(SEARCH("No -",G397)))</formula>
    </cfRule>
  </conditionalFormatting>
  <conditionalFormatting sqref="G397">
    <cfRule type="containsText" dxfId="9729" priority="10072" operator="containsText" text="No -">
      <formula>NOT(ISERROR(SEARCH("No -",G397)))</formula>
    </cfRule>
  </conditionalFormatting>
  <conditionalFormatting sqref="G397">
    <cfRule type="containsText" dxfId="9728" priority="10073" operator="containsText" text="No -">
      <formula>NOT(ISERROR(SEARCH("No -",G397)))</formula>
    </cfRule>
  </conditionalFormatting>
  <conditionalFormatting sqref="G397">
    <cfRule type="containsText" dxfId="9727" priority="10074" operator="containsText" text="No -">
      <formula>NOT(ISERROR(SEARCH("No -",G397)))</formula>
    </cfRule>
  </conditionalFormatting>
  <conditionalFormatting sqref="G397">
    <cfRule type="containsText" dxfId="9726" priority="10075" operator="containsText" text="No -">
      <formula>NOT(ISERROR(SEARCH("No -",G397)))</formula>
    </cfRule>
  </conditionalFormatting>
  <conditionalFormatting sqref="G397">
    <cfRule type="containsText" dxfId="9725" priority="10076" operator="containsText" text="No -">
      <formula>NOT(ISERROR(SEARCH("No -",G397)))</formula>
    </cfRule>
  </conditionalFormatting>
  <conditionalFormatting sqref="G397">
    <cfRule type="containsText" dxfId="9724" priority="10077" operator="containsText" text="No -">
      <formula>NOT(ISERROR(SEARCH("No -",G397)))</formula>
    </cfRule>
  </conditionalFormatting>
  <conditionalFormatting sqref="H397">
    <cfRule type="containsText" dxfId="9723" priority="9528" operator="containsText" text="No -">
      <formula>NOT(ISERROR(SEARCH("No -",H397)))</formula>
    </cfRule>
  </conditionalFormatting>
  <conditionalFormatting sqref="H397">
    <cfRule type="containsText" dxfId="9722" priority="9529" operator="containsText" text="No -">
      <formula>NOT(ISERROR(SEARCH("No -",H397)))</formula>
    </cfRule>
  </conditionalFormatting>
  <conditionalFormatting sqref="H397">
    <cfRule type="containsText" dxfId="9721" priority="9530" operator="containsText" text="No -">
      <formula>NOT(ISERROR(SEARCH("No -",H397)))</formula>
    </cfRule>
  </conditionalFormatting>
  <conditionalFormatting sqref="H397">
    <cfRule type="containsText" dxfId="9720" priority="9531" operator="containsText" text="No -">
      <formula>NOT(ISERROR(SEARCH("No -",H397)))</formula>
    </cfRule>
  </conditionalFormatting>
  <conditionalFormatting sqref="H397">
    <cfRule type="containsText" dxfId="9719" priority="9532" operator="containsText" text="No -">
      <formula>NOT(ISERROR(SEARCH("No -",H397)))</formula>
    </cfRule>
  </conditionalFormatting>
  <conditionalFormatting sqref="H397">
    <cfRule type="containsText" dxfId="9718" priority="9533" operator="containsText" text="No -">
      <formula>NOT(ISERROR(SEARCH("No -",H397)))</formula>
    </cfRule>
  </conditionalFormatting>
  <conditionalFormatting sqref="H397">
    <cfRule type="containsText" dxfId="9717" priority="9534" operator="containsText" text="No -">
      <formula>NOT(ISERROR(SEARCH("No -",H397)))</formula>
    </cfRule>
  </conditionalFormatting>
  <conditionalFormatting sqref="H397">
    <cfRule type="containsText" dxfId="9716" priority="9535" operator="containsText" text="No -">
      <formula>NOT(ISERROR(SEARCH("No -",H397)))</formula>
    </cfRule>
  </conditionalFormatting>
  <conditionalFormatting sqref="H397">
    <cfRule type="containsText" dxfId="9715" priority="9536" operator="containsText" text="No -">
      <formula>NOT(ISERROR(SEARCH("No -",H397)))</formula>
    </cfRule>
  </conditionalFormatting>
  <conditionalFormatting sqref="H397">
    <cfRule type="containsText" dxfId="9714" priority="9537" operator="containsText" text="No -">
      <formula>NOT(ISERROR(SEARCH("No -",H397)))</formula>
    </cfRule>
  </conditionalFormatting>
  <conditionalFormatting sqref="H397">
    <cfRule type="containsText" dxfId="9713" priority="9538" operator="containsText" text="No -">
      <formula>NOT(ISERROR(SEARCH("No -",H397)))</formula>
    </cfRule>
  </conditionalFormatting>
  <conditionalFormatting sqref="H397">
    <cfRule type="containsText" dxfId="9712" priority="9539" operator="containsText" text="No -">
      <formula>NOT(ISERROR(SEARCH("No -",H397)))</formula>
    </cfRule>
  </conditionalFormatting>
  <conditionalFormatting sqref="H397">
    <cfRule type="containsText" dxfId="9711" priority="9540" operator="containsText" text="No -">
      <formula>NOT(ISERROR(SEARCH("No -",H397)))</formula>
    </cfRule>
  </conditionalFormatting>
  <conditionalFormatting sqref="H397">
    <cfRule type="containsText" dxfId="9710" priority="9541" operator="containsText" text="No -">
      <formula>NOT(ISERROR(SEARCH("No -",H397)))</formula>
    </cfRule>
  </conditionalFormatting>
  <conditionalFormatting sqref="H397">
    <cfRule type="containsText" dxfId="9709" priority="9542" operator="containsText" text="No -">
      <formula>NOT(ISERROR(SEARCH("No -",H397)))</formula>
    </cfRule>
  </conditionalFormatting>
  <conditionalFormatting sqref="H397">
    <cfRule type="containsText" dxfId="9708" priority="9543" operator="containsText" text="No -">
      <formula>NOT(ISERROR(SEARCH("No -",H397)))</formula>
    </cfRule>
  </conditionalFormatting>
  <conditionalFormatting sqref="H397">
    <cfRule type="containsText" dxfId="9707" priority="9544" operator="containsText" text="No -">
      <formula>NOT(ISERROR(SEARCH("No -",H397)))</formula>
    </cfRule>
  </conditionalFormatting>
  <conditionalFormatting sqref="H397">
    <cfRule type="containsText" dxfId="9706" priority="9545" operator="containsText" text="No -">
      <formula>NOT(ISERROR(SEARCH("No -",H397)))</formula>
    </cfRule>
  </conditionalFormatting>
  <conditionalFormatting sqref="H397">
    <cfRule type="containsText" dxfId="9705" priority="9546" operator="containsText" text="No -">
      <formula>NOT(ISERROR(SEARCH("No -",H397)))</formula>
    </cfRule>
  </conditionalFormatting>
  <conditionalFormatting sqref="H397">
    <cfRule type="containsText" dxfId="9704" priority="9547" operator="containsText" text="No -">
      <formula>NOT(ISERROR(SEARCH("No -",H397)))</formula>
    </cfRule>
  </conditionalFormatting>
  <conditionalFormatting sqref="H397">
    <cfRule type="containsText" dxfId="9703" priority="9548" operator="containsText" text="No -">
      <formula>NOT(ISERROR(SEARCH("No -",H397)))</formula>
    </cfRule>
  </conditionalFormatting>
  <conditionalFormatting sqref="H397">
    <cfRule type="containsText" dxfId="9702" priority="9549" operator="containsText" text="No -">
      <formula>NOT(ISERROR(SEARCH("No -",H397)))</formula>
    </cfRule>
  </conditionalFormatting>
  <conditionalFormatting sqref="H397">
    <cfRule type="containsText" dxfId="9701" priority="9550" operator="containsText" text="No -">
      <formula>NOT(ISERROR(SEARCH("No -",H397)))</formula>
    </cfRule>
  </conditionalFormatting>
  <conditionalFormatting sqref="H397">
    <cfRule type="containsText" dxfId="9700" priority="9551" operator="containsText" text="No -">
      <formula>NOT(ISERROR(SEARCH("No -",H397)))</formula>
    </cfRule>
  </conditionalFormatting>
  <conditionalFormatting sqref="H397">
    <cfRule type="containsText" dxfId="9699" priority="9552" operator="containsText" text="No -">
      <formula>NOT(ISERROR(SEARCH("No -",H397)))</formula>
    </cfRule>
  </conditionalFormatting>
  <conditionalFormatting sqref="H397">
    <cfRule type="containsText" dxfId="9698" priority="9553" operator="containsText" text="No -">
      <formula>NOT(ISERROR(SEARCH("No -",H397)))</formula>
    </cfRule>
  </conditionalFormatting>
  <conditionalFormatting sqref="H397">
    <cfRule type="containsText" dxfId="9697" priority="9554" operator="containsText" text="No -">
      <formula>NOT(ISERROR(SEARCH("No -",H397)))</formula>
    </cfRule>
  </conditionalFormatting>
  <conditionalFormatting sqref="H397">
    <cfRule type="containsText" dxfId="9696" priority="9555" operator="containsText" text="No -">
      <formula>NOT(ISERROR(SEARCH("No -",H397)))</formula>
    </cfRule>
  </conditionalFormatting>
  <conditionalFormatting sqref="H397">
    <cfRule type="containsText" dxfId="9695" priority="9556" operator="containsText" text="No -">
      <formula>NOT(ISERROR(SEARCH("No -",H397)))</formula>
    </cfRule>
  </conditionalFormatting>
  <conditionalFormatting sqref="H397">
    <cfRule type="containsText" dxfId="9694" priority="9557" operator="containsText" text="No -">
      <formula>NOT(ISERROR(SEARCH("No -",H397)))</formula>
    </cfRule>
  </conditionalFormatting>
  <conditionalFormatting sqref="H397">
    <cfRule type="containsText" dxfId="9693" priority="9558" operator="containsText" text="No -">
      <formula>NOT(ISERROR(SEARCH("No -",H397)))</formula>
    </cfRule>
  </conditionalFormatting>
  <conditionalFormatting sqref="H397">
    <cfRule type="containsText" dxfId="9692" priority="9559" operator="containsText" text="No -">
      <formula>NOT(ISERROR(SEARCH("No -",H397)))</formula>
    </cfRule>
  </conditionalFormatting>
  <conditionalFormatting sqref="H397">
    <cfRule type="containsText" dxfId="9691" priority="9560" operator="containsText" text="No -">
      <formula>NOT(ISERROR(SEARCH("No -",H397)))</formula>
    </cfRule>
  </conditionalFormatting>
  <conditionalFormatting sqref="H397">
    <cfRule type="containsText" dxfId="9690" priority="9561" operator="containsText" text="No -">
      <formula>NOT(ISERROR(SEARCH("No -",H397)))</formula>
    </cfRule>
  </conditionalFormatting>
  <conditionalFormatting sqref="H397">
    <cfRule type="containsText" dxfId="9689" priority="9562" operator="containsText" text="No -">
      <formula>NOT(ISERROR(SEARCH("No -",H397)))</formula>
    </cfRule>
  </conditionalFormatting>
  <conditionalFormatting sqref="H397">
    <cfRule type="containsText" dxfId="9688" priority="9563" operator="containsText" text="No -">
      <formula>NOT(ISERROR(SEARCH("No -",H397)))</formula>
    </cfRule>
  </conditionalFormatting>
  <conditionalFormatting sqref="H397">
    <cfRule type="containsText" dxfId="9687" priority="9564" operator="containsText" text="No -">
      <formula>NOT(ISERROR(SEARCH("No -",H397)))</formula>
    </cfRule>
  </conditionalFormatting>
  <conditionalFormatting sqref="H397">
    <cfRule type="containsText" dxfId="9686" priority="9565" operator="containsText" text="No -">
      <formula>NOT(ISERROR(SEARCH("No -",H397)))</formula>
    </cfRule>
  </conditionalFormatting>
  <conditionalFormatting sqref="H397">
    <cfRule type="containsText" dxfId="9685" priority="9566" operator="containsText" text="No -">
      <formula>NOT(ISERROR(SEARCH("No -",H397)))</formula>
    </cfRule>
  </conditionalFormatting>
  <conditionalFormatting sqref="H397">
    <cfRule type="containsText" dxfId="9684" priority="9567" operator="containsText" text="No -">
      <formula>NOT(ISERROR(SEARCH("No -",H397)))</formula>
    </cfRule>
  </conditionalFormatting>
  <conditionalFormatting sqref="H397">
    <cfRule type="containsText" dxfId="9683" priority="9568" operator="containsText" text="No -">
      <formula>NOT(ISERROR(SEARCH("No -",H397)))</formula>
    </cfRule>
  </conditionalFormatting>
  <conditionalFormatting sqref="H397">
    <cfRule type="containsText" dxfId="9682" priority="9569" operator="containsText" text="No -">
      <formula>NOT(ISERROR(SEARCH("No -",H397)))</formula>
    </cfRule>
  </conditionalFormatting>
  <conditionalFormatting sqref="H397">
    <cfRule type="containsText" dxfId="9681" priority="9570" operator="containsText" text="No -">
      <formula>NOT(ISERROR(SEARCH("No -",H397)))</formula>
    </cfRule>
  </conditionalFormatting>
  <conditionalFormatting sqref="H397">
    <cfRule type="containsText" dxfId="9680" priority="9571" operator="containsText" text="No -">
      <formula>NOT(ISERROR(SEARCH("No -",H397)))</formula>
    </cfRule>
  </conditionalFormatting>
  <conditionalFormatting sqref="H397">
    <cfRule type="containsText" dxfId="9679" priority="9572" operator="containsText" text="No -">
      <formula>NOT(ISERROR(SEARCH("No -",H397)))</formula>
    </cfRule>
  </conditionalFormatting>
  <conditionalFormatting sqref="H397">
    <cfRule type="containsText" dxfId="9678" priority="9573" operator="containsText" text="No -">
      <formula>NOT(ISERROR(SEARCH("No -",H397)))</formula>
    </cfRule>
  </conditionalFormatting>
  <conditionalFormatting sqref="H397">
    <cfRule type="containsText" dxfId="9677" priority="9574" operator="containsText" text="No -">
      <formula>NOT(ISERROR(SEARCH("No -",H397)))</formula>
    </cfRule>
  </conditionalFormatting>
  <conditionalFormatting sqref="H397">
    <cfRule type="containsText" dxfId="9676" priority="9575" operator="containsText" text="No -">
      <formula>NOT(ISERROR(SEARCH("No -",H397)))</formula>
    </cfRule>
  </conditionalFormatting>
  <conditionalFormatting sqref="H397">
    <cfRule type="containsText" dxfId="9675" priority="9576" operator="containsText" text="No -">
      <formula>NOT(ISERROR(SEARCH("No -",H397)))</formula>
    </cfRule>
  </conditionalFormatting>
  <conditionalFormatting sqref="H397">
    <cfRule type="containsText" dxfId="9674" priority="9577" operator="containsText" text="No -">
      <formula>NOT(ISERROR(SEARCH("No -",H397)))</formula>
    </cfRule>
  </conditionalFormatting>
  <conditionalFormatting sqref="H397">
    <cfRule type="containsText" dxfId="9673" priority="9578" operator="containsText" text="No -">
      <formula>NOT(ISERROR(SEARCH("No -",H397)))</formula>
    </cfRule>
  </conditionalFormatting>
  <conditionalFormatting sqref="H397">
    <cfRule type="containsText" dxfId="9672" priority="9579" operator="containsText" text="No -">
      <formula>NOT(ISERROR(SEARCH("No -",H397)))</formula>
    </cfRule>
  </conditionalFormatting>
  <conditionalFormatting sqref="H397">
    <cfRule type="containsText" dxfId="9671" priority="9580" operator="containsText" text="No -">
      <formula>NOT(ISERROR(SEARCH("No -",H397)))</formula>
    </cfRule>
  </conditionalFormatting>
  <conditionalFormatting sqref="H397">
    <cfRule type="containsText" dxfId="9670" priority="9581" operator="containsText" text="No -">
      <formula>NOT(ISERROR(SEARCH("No -",H397)))</formula>
    </cfRule>
  </conditionalFormatting>
  <conditionalFormatting sqref="H397">
    <cfRule type="containsText" dxfId="9669" priority="9582" operator="containsText" text="No -">
      <formula>NOT(ISERROR(SEARCH("No -",H397)))</formula>
    </cfRule>
  </conditionalFormatting>
  <conditionalFormatting sqref="H397">
    <cfRule type="containsText" dxfId="9668" priority="9583" operator="containsText" text="No -">
      <formula>NOT(ISERROR(SEARCH("No -",H397)))</formula>
    </cfRule>
  </conditionalFormatting>
  <conditionalFormatting sqref="H397">
    <cfRule type="containsText" dxfId="9667" priority="9584" operator="containsText" text="No -">
      <formula>NOT(ISERROR(SEARCH("No -",H397)))</formula>
    </cfRule>
  </conditionalFormatting>
  <conditionalFormatting sqref="H397">
    <cfRule type="containsText" dxfId="9666" priority="9585" operator="containsText" text="No -">
      <formula>NOT(ISERROR(SEARCH("No -",H397)))</formula>
    </cfRule>
  </conditionalFormatting>
  <conditionalFormatting sqref="H397">
    <cfRule type="containsText" dxfId="9665" priority="9586" operator="containsText" text="No -">
      <formula>NOT(ISERROR(SEARCH("No -",H397)))</formula>
    </cfRule>
  </conditionalFormatting>
  <conditionalFormatting sqref="H397">
    <cfRule type="containsText" dxfId="9664" priority="9587" operator="containsText" text="No -">
      <formula>NOT(ISERROR(SEARCH("No -",H397)))</formula>
    </cfRule>
  </conditionalFormatting>
  <conditionalFormatting sqref="H397">
    <cfRule type="containsText" dxfId="9663" priority="9588" operator="containsText" text="No -">
      <formula>NOT(ISERROR(SEARCH("No -",H397)))</formula>
    </cfRule>
  </conditionalFormatting>
  <conditionalFormatting sqref="H397">
    <cfRule type="containsText" dxfId="9662" priority="9589" operator="containsText" text="No -">
      <formula>NOT(ISERROR(SEARCH("No -",H397)))</formula>
    </cfRule>
  </conditionalFormatting>
  <conditionalFormatting sqref="H397">
    <cfRule type="containsText" dxfId="9661" priority="9590" operator="containsText" text="No -">
      <formula>NOT(ISERROR(SEARCH("No -",H397)))</formula>
    </cfRule>
  </conditionalFormatting>
  <conditionalFormatting sqref="H397">
    <cfRule type="containsText" dxfId="9660" priority="9591" operator="containsText" text="No -">
      <formula>NOT(ISERROR(SEARCH("No -",H397)))</formula>
    </cfRule>
  </conditionalFormatting>
  <conditionalFormatting sqref="H397">
    <cfRule type="containsText" dxfId="9659" priority="9592" operator="containsText" text="No -">
      <formula>NOT(ISERROR(SEARCH("No -",H397)))</formula>
    </cfRule>
  </conditionalFormatting>
  <conditionalFormatting sqref="H397">
    <cfRule type="containsText" dxfId="9658" priority="9593" operator="containsText" text="No -">
      <formula>NOT(ISERROR(SEARCH("No -",H397)))</formula>
    </cfRule>
  </conditionalFormatting>
  <conditionalFormatting sqref="H397">
    <cfRule type="containsText" dxfId="9657" priority="9594" operator="containsText" text="No -">
      <formula>NOT(ISERROR(SEARCH("No -",H397)))</formula>
    </cfRule>
  </conditionalFormatting>
  <conditionalFormatting sqref="H397">
    <cfRule type="containsText" dxfId="9656" priority="9595" operator="containsText" text="No -">
      <formula>NOT(ISERROR(SEARCH("No -",H397)))</formula>
    </cfRule>
  </conditionalFormatting>
  <conditionalFormatting sqref="H397">
    <cfRule type="containsText" dxfId="9655" priority="9596" operator="containsText" text="No -">
      <formula>NOT(ISERROR(SEARCH("No -",H397)))</formula>
    </cfRule>
  </conditionalFormatting>
  <conditionalFormatting sqref="H397">
    <cfRule type="containsText" dxfId="9654" priority="9597" operator="containsText" text="No -">
      <formula>NOT(ISERROR(SEARCH("No -",H397)))</formula>
    </cfRule>
  </conditionalFormatting>
  <conditionalFormatting sqref="H397">
    <cfRule type="containsText" dxfId="9653" priority="9598" operator="containsText" text="No -">
      <formula>NOT(ISERROR(SEARCH("No -",H397)))</formula>
    </cfRule>
  </conditionalFormatting>
  <conditionalFormatting sqref="H397">
    <cfRule type="containsText" dxfId="9652" priority="9599" operator="containsText" text="No -">
      <formula>NOT(ISERROR(SEARCH("No -",H397)))</formula>
    </cfRule>
  </conditionalFormatting>
  <conditionalFormatting sqref="H397">
    <cfRule type="containsText" dxfId="9651" priority="9600" operator="containsText" text="No -">
      <formula>NOT(ISERROR(SEARCH("No -",H397)))</formula>
    </cfRule>
  </conditionalFormatting>
  <conditionalFormatting sqref="H397">
    <cfRule type="containsText" dxfId="9650" priority="9601" operator="containsText" text="No -">
      <formula>NOT(ISERROR(SEARCH("No -",H397)))</formula>
    </cfRule>
  </conditionalFormatting>
  <conditionalFormatting sqref="H397">
    <cfRule type="containsText" dxfId="9649" priority="9602" operator="containsText" text="No -">
      <formula>NOT(ISERROR(SEARCH("No -",H397)))</formula>
    </cfRule>
  </conditionalFormatting>
  <conditionalFormatting sqref="H397">
    <cfRule type="containsText" dxfId="9648" priority="9603" operator="containsText" text="No -">
      <formula>NOT(ISERROR(SEARCH("No -",H397)))</formula>
    </cfRule>
  </conditionalFormatting>
  <conditionalFormatting sqref="H397">
    <cfRule type="containsText" dxfId="9647" priority="9604" operator="containsText" text="No -">
      <formula>NOT(ISERROR(SEARCH("No -",H397)))</formula>
    </cfRule>
  </conditionalFormatting>
  <conditionalFormatting sqref="H397">
    <cfRule type="containsText" dxfId="9646" priority="9605" operator="containsText" text="No -">
      <formula>NOT(ISERROR(SEARCH("No -",H397)))</formula>
    </cfRule>
  </conditionalFormatting>
  <conditionalFormatting sqref="H397">
    <cfRule type="containsText" dxfId="9645" priority="9606" operator="containsText" text="No -">
      <formula>NOT(ISERROR(SEARCH("No -",H397)))</formula>
    </cfRule>
  </conditionalFormatting>
  <conditionalFormatting sqref="H397">
    <cfRule type="containsText" dxfId="9644" priority="9607" operator="containsText" text="No -">
      <formula>NOT(ISERROR(SEARCH("No -",H397)))</formula>
    </cfRule>
  </conditionalFormatting>
  <conditionalFormatting sqref="H397">
    <cfRule type="containsText" dxfId="9643" priority="9608" operator="containsText" text="No -">
      <formula>NOT(ISERROR(SEARCH("No -",H397)))</formula>
    </cfRule>
  </conditionalFormatting>
  <conditionalFormatting sqref="H397">
    <cfRule type="containsText" dxfId="9642" priority="9609" operator="containsText" text="No -">
      <formula>NOT(ISERROR(SEARCH("No -",H397)))</formula>
    </cfRule>
  </conditionalFormatting>
  <conditionalFormatting sqref="H397">
    <cfRule type="containsText" dxfId="9641" priority="9610" operator="containsText" text="No -">
      <formula>NOT(ISERROR(SEARCH("No -",H397)))</formula>
    </cfRule>
  </conditionalFormatting>
  <conditionalFormatting sqref="H397">
    <cfRule type="containsText" dxfId="9640" priority="9611" operator="containsText" text="No -">
      <formula>NOT(ISERROR(SEARCH("No -",H397)))</formula>
    </cfRule>
  </conditionalFormatting>
  <conditionalFormatting sqref="H397">
    <cfRule type="containsText" dxfId="9639" priority="9612" operator="containsText" text="No -">
      <formula>NOT(ISERROR(SEARCH("No -",H397)))</formula>
    </cfRule>
  </conditionalFormatting>
  <conditionalFormatting sqref="H397">
    <cfRule type="containsText" dxfId="9638" priority="9613" operator="containsText" text="No -">
      <formula>NOT(ISERROR(SEARCH("No -",H397)))</formula>
    </cfRule>
  </conditionalFormatting>
  <conditionalFormatting sqref="H397">
    <cfRule type="containsText" dxfId="9637" priority="9614" operator="containsText" text="No -">
      <formula>NOT(ISERROR(SEARCH("No -",H397)))</formula>
    </cfRule>
  </conditionalFormatting>
  <conditionalFormatting sqref="H397">
    <cfRule type="containsText" dxfId="9636" priority="9615" operator="containsText" text="No -">
      <formula>NOT(ISERROR(SEARCH("No -",H397)))</formula>
    </cfRule>
  </conditionalFormatting>
  <conditionalFormatting sqref="H397">
    <cfRule type="containsText" dxfId="9635" priority="9616" operator="containsText" text="No -">
      <formula>NOT(ISERROR(SEARCH("No -",H397)))</formula>
    </cfRule>
  </conditionalFormatting>
  <conditionalFormatting sqref="H397">
    <cfRule type="containsText" dxfId="9634" priority="9617" operator="containsText" text="No -">
      <formula>NOT(ISERROR(SEARCH("No -",H397)))</formula>
    </cfRule>
  </conditionalFormatting>
  <conditionalFormatting sqref="H397">
    <cfRule type="containsText" dxfId="9633" priority="9618" operator="containsText" text="No -">
      <formula>NOT(ISERROR(SEARCH("No -",H397)))</formula>
    </cfRule>
  </conditionalFormatting>
  <conditionalFormatting sqref="H397">
    <cfRule type="containsText" dxfId="9632" priority="9619" operator="containsText" text="No -">
      <formula>NOT(ISERROR(SEARCH("No -",H397)))</formula>
    </cfRule>
  </conditionalFormatting>
  <conditionalFormatting sqref="H397">
    <cfRule type="containsText" dxfId="9631" priority="9620" operator="containsText" text="No -">
      <formula>NOT(ISERROR(SEARCH("No -",H397)))</formula>
    </cfRule>
  </conditionalFormatting>
  <conditionalFormatting sqref="H397">
    <cfRule type="containsText" dxfId="9630" priority="9621" operator="containsText" text="No -">
      <formula>NOT(ISERROR(SEARCH("No -",H397)))</formula>
    </cfRule>
  </conditionalFormatting>
  <conditionalFormatting sqref="H397">
    <cfRule type="containsText" dxfId="9629" priority="9622" operator="containsText" text="No -">
      <formula>NOT(ISERROR(SEARCH("No -",H397)))</formula>
    </cfRule>
  </conditionalFormatting>
  <conditionalFormatting sqref="H397">
    <cfRule type="containsText" dxfId="9628" priority="9623" operator="containsText" text="No -">
      <formula>NOT(ISERROR(SEARCH("No -",H397)))</formula>
    </cfRule>
  </conditionalFormatting>
  <conditionalFormatting sqref="H397">
    <cfRule type="containsText" dxfId="9627" priority="9624" operator="containsText" text="No -">
      <formula>NOT(ISERROR(SEARCH("No -",H397)))</formula>
    </cfRule>
  </conditionalFormatting>
  <conditionalFormatting sqref="H397">
    <cfRule type="containsText" dxfId="9626" priority="9625" operator="containsText" text="No -">
      <formula>NOT(ISERROR(SEARCH("No -",H397)))</formula>
    </cfRule>
  </conditionalFormatting>
  <conditionalFormatting sqref="H397">
    <cfRule type="containsText" dxfId="9625" priority="9626" operator="containsText" text="No -">
      <formula>NOT(ISERROR(SEARCH("No -",H397)))</formula>
    </cfRule>
  </conditionalFormatting>
  <conditionalFormatting sqref="H397">
    <cfRule type="containsText" dxfId="9624" priority="9627" operator="containsText" text="No -">
      <formula>NOT(ISERROR(SEARCH("No -",H397)))</formula>
    </cfRule>
  </conditionalFormatting>
  <conditionalFormatting sqref="H397">
    <cfRule type="containsText" dxfId="9623" priority="9628" operator="containsText" text="No -">
      <formula>NOT(ISERROR(SEARCH("No -",H397)))</formula>
    </cfRule>
  </conditionalFormatting>
  <conditionalFormatting sqref="H397">
    <cfRule type="containsText" dxfId="9622" priority="9629" operator="containsText" text="No -">
      <formula>NOT(ISERROR(SEARCH("No -",H397)))</formula>
    </cfRule>
  </conditionalFormatting>
  <conditionalFormatting sqref="H397">
    <cfRule type="containsText" dxfId="9621" priority="9630" operator="containsText" text="No -">
      <formula>NOT(ISERROR(SEARCH("No -",H397)))</formula>
    </cfRule>
  </conditionalFormatting>
  <conditionalFormatting sqref="H397">
    <cfRule type="containsText" dxfId="9620" priority="9631" operator="containsText" text="No -">
      <formula>NOT(ISERROR(SEARCH("No -",H397)))</formula>
    </cfRule>
  </conditionalFormatting>
  <conditionalFormatting sqref="H397">
    <cfRule type="containsText" dxfId="9619" priority="9632" operator="containsText" text="No -">
      <formula>NOT(ISERROR(SEARCH("No -",H397)))</formula>
    </cfRule>
  </conditionalFormatting>
  <conditionalFormatting sqref="H397">
    <cfRule type="containsText" dxfId="9618" priority="9633" operator="containsText" text="No -">
      <formula>NOT(ISERROR(SEARCH("No -",H397)))</formula>
    </cfRule>
  </conditionalFormatting>
  <conditionalFormatting sqref="H397">
    <cfRule type="containsText" dxfId="9617" priority="9634" operator="containsText" text="No -">
      <formula>NOT(ISERROR(SEARCH("No -",H397)))</formula>
    </cfRule>
  </conditionalFormatting>
  <conditionalFormatting sqref="H397">
    <cfRule type="containsText" dxfId="9616" priority="9635" operator="containsText" text="No -">
      <formula>NOT(ISERROR(SEARCH("No -",H397)))</formula>
    </cfRule>
  </conditionalFormatting>
  <conditionalFormatting sqref="H397">
    <cfRule type="containsText" dxfId="9615" priority="9636" operator="containsText" text="No -">
      <formula>NOT(ISERROR(SEARCH("No -",H397)))</formula>
    </cfRule>
  </conditionalFormatting>
  <conditionalFormatting sqref="H397">
    <cfRule type="containsText" dxfId="9614" priority="9637" operator="containsText" text="No -">
      <formula>NOT(ISERROR(SEARCH("No -",H397)))</formula>
    </cfRule>
  </conditionalFormatting>
  <conditionalFormatting sqref="H397">
    <cfRule type="containsText" dxfId="9613" priority="9638" operator="containsText" text="No -">
      <formula>NOT(ISERROR(SEARCH("No -",H397)))</formula>
    </cfRule>
  </conditionalFormatting>
  <conditionalFormatting sqref="H397">
    <cfRule type="containsText" dxfId="9612" priority="9639" operator="containsText" text="No -">
      <formula>NOT(ISERROR(SEARCH("No -",H397)))</formula>
    </cfRule>
  </conditionalFormatting>
  <conditionalFormatting sqref="H397">
    <cfRule type="containsText" dxfId="9611" priority="9640" operator="containsText" text="No -">
      <formula>NOT(ISERROR(SEARCH("No -",H397)))</formula>
    </cfRule>
  </conditionalFormatting>
  <conditionalFormatting sqref="H397">
    <cfRule type="containsText" dxfId="9610" priority="9641" operator="containsText" text="No -">
      <formula>NOT(ISERROR(SEARCH("No -",H397)))</formula>
    </cfRule>
  </conditionalFormatting>
  <conditionalFormatting sqref="H397">
    <cfRule type="containsText" dxfId="9609" priority="9642" operator="containsText" text="No -">
      <formula>NOT(ISERROR(SEARCH("No -",H397)))</formula>
    </cfRule>
  </conditionalFormatting>
  <conditionalFormatting sqref="H397">
    <cfRule type="containsText" dxfId="9608" priority="9643" operator="containsText" text="No -">
      <formula>NOT(ISERROR(SEARCH("No -",H397)))</formula>
    </cfRule>
  </conditionalFormatting>
  <conditionalFormatting sqref="H397">
    <cfRule type="containsText" dxfId="9607" priority="9644" operator="containsText" text="No -">
      <formula>NOT(ISERROR(SEARCH("No -",H397)))</formula>
    </cfRule>
  </conditionalFormatting>
  <conditionalFormatting sqref="H397">
    <cfRule type="containsText" dxfId="9606" priority="9645" operator="containsText" text="No -">
      <formula>NOT(ISERROR(SEARCH("No -",H397)))</formula>
    </cfRule>
  </conditionalFormatting>
  <conditionalFormatting sqref="H397">
    <cfRule type="containsText" dxfId="9605" priority="9646" operator="containsText" text="No -">
      <formula>NOT(ISERROR(SEARCH("No -",H397)))</formula>
    </cfRule>
  </conditionalFormatting>
  <conditionalFormatting sqref="H397">
    <cfRule type="containsText" dxfId="9604" priority="9647" operator="containsText" text="No -">
      <formula>NOT(ISERROR(SEARCH("No -",H397)))</formula>
    </cfRule>
  </conditionalFormatting>
  <conditionalFormatting sqref="H397">
    <cfRule type="containsText" dxfId="9603" priority="9648" operator="containsText" text="No -">
      <formula>NOT(ISERROR(SEARCH("No -",H397)))</formula>
    </cfRule>
  </conditionalFormatting>
  <conditionalFormatting sqref="H397">
    <cfRule type="containsText" dxfId="9602" priority="9649" operator="containsText" text="No -">
      <formula>NOT(ISERROR(SEARCH("No -",H397)))</formula>
    </cfRule>
  </conditionalFormatting>
  <conditionalFormatting sqref="H397">
    <cfRule type="containsText" dxfId="9601" priority="9650" operator="containsText" text="No -">
      <formula>NOT(ISERROR(SEARCH("No -",H397)))</formula>
    </cfRule>
  </conditionalFormatting>
  <conditionalFormatting sqref="H397">
    <cfRule type="containsText" dxfId="9600" priority="9651" operator="containsText" text="No -">
      <formula>NOT(ISERROR(SEARCH("No -",H397)))</formula>
    </cfRule>
  </conditionalFormatting>
  <conditionalFormatting sqref="H397">
    <cfRule type="containsText" dxfId="9599" priority="9652" operator="containsText" text="No -">
      <formula>NOT(ISERROR(SEARCH("No -",H397)))</formula>
    </cfRule>
  </conditionalFormatting>
  <conditionalFormatting sqref="H397">
    <cfRule type="containsText" dxfId="9598" priority="9653" operator="containsText" text="No -">
      <formula>NOT(ISERROR(SEARCH("No -",H397)))</formula>
    </cfRule>
  </conditionalFormatting>
  <conditionalFormatting sqref="H397">
    <cfRule type="containsText" dxfId="9597" priority="9654" operator="containsText" text="No -">
      <formula>NOT(ISERROR(SEARCH("No -",H397)))</formula>
    </cfRule>
  </conditionalFormatting>
  <conditionalFormatting sqref="H397">
    <cfRule type="containsText" dxfId="9596" priority="9655" operator="containsText" text="No -">
      <formula>NOT(ISERROR(SEARCH("No -",H397)))</formula>
    </cfRule>
  </conditionalFormatting>
  <conditionalFormatting sqref="H397">
    <cfRule type="containsText" dxfId="9595" priority="9656" operator="containsText" text="No -">
      <formula>NOT(ISERROR(SEARCH("No -",H397)))</formula>
    </cfRule>
  </conditionalFormatting>
  <conditionalFormatting sqref="H397">
    <cfRule type="containsText" dxfId="9594" priority="9657" operator="containsText" text="No -">
      <formula>NOT(ISERROR(SEARCH("No -",H397)))</formula>
    </cfRule>
  </conditionalFormatting>
  <conditionalFormatting sqref="H397">
    <cfRule type="containsText" dxfId="9593" priority="9658" operator="containsText" text="No -">
      <formula>NOT(ISERROR(SEARCH("No -",H397)))</formula>
    </cfRule>
  </conditionalFormatting>
  <conditionalFormatting sqref="H397">
    <cfRule type="containsText" dxfId="9592" priority="9659" operator="containsText" text="No -">
      <formula>NOT(ISERROR(SEARCH("No -",H397)))</formula>
    </cfRule>
  </conditionalFormatting>
  <conditionalFormatting sqref="H397">
    <cfRule type="containsText" dxfId="9591" priority="9660" operator="containsText" text="No -">
      <formula>NOT(ISERROR(SEARCH("No -",H397)))</formula>
    </cfRule>
  </conditionalFormatting>
  <conditionalFormatting sqref="H397">
    <cfRule type="containsText" dxfId="9590" priority="9661" operator="containsText" text="No -">
      <formula>NOT(ISERROR(SEARCH("No -",H397)))</formula>
    </cfRule>
  </conditionalFormatting>
  <conditionalFormatting sqref="H397">
    <cfRule type="containsText" dxfId="9589" priority="9662" operator="containsText" text="No -">
      <formula>NOT(ISERROR(SEARCH("No -",H397)))</formula>
    </cfRule>
  </conditionalFormatting>
  <conditionalFormatting sqref="H397">
    <cfRule type="containsText" dxfId="9588" priority="9663" operator="containsText" text="No -">
      <formula>NOT(ISERROR(SEARCH("No -",H397)))</formula>
    </cfRule>
  </conditionalFormatting>
  <conditionalFormatting sqref="H397">
    <cfRule type="containsText" dxfId="9587" priority="9664" operator="containsText" text="No -">
      <formula>NOT(ISERROR(SEARCH("No -",H397)))</formula>
    </cfRule>
  </conditionalFormatting>
  <conditionalFormatting sqref="H397">
    <cfRule type="containsText" dxfId="9586" priority="9665" operator="containsText" text="No -">
      <formula>NOT(ISERROR(SEARCH("No -",H397)))</formula>
    </cfRule>
  </conditionalFormatting>
  <conditionalFormatting sqref="H397">
    <cfRule type="containsText" dxfId="9585" priority="9666" operator="containsText" text="No -">
      <formula>NOT(ISERROR(SEARCH("No -",H397)))</formula>
    </cfRule>
  </conditionalFormatting>
  <conditionalFormatting sqref="H397">
    <cfRule type="containsText" dxfId="9584" priority="9667" operator="containsText" text="No -">
      <formula>NOT(ISERROR(SEARCH("No -",H397)))</formula>
    </cfRule>
  </conditionalFormatting>
  <conditionalFormatting sqref="H397">
    <cfRule type="containsText" dxfId="9583" priority="9668" operator="containsText" text="No -">
      <formula>NOT(ISERROR(SEARCH("No -",H397)))</formula>
    </cfRule>
  </conditionalFormatting>
  <conditionalFormatting sqref="H397">
    <cfRule type="containsText" dxfId="9582" priority="9669" operator="containsText" text="No -">
      <formula>NOT(ISERROR(SEARCH("No -",H397)))</formula>
    </cfRule>
  </conditionalFormatting>
  <conditionalFormatting sqref="H397">
    <cfRule type="containsText" dxfId="9581" priority="9670" operator="containsText" text="No -">
      <formula>NOT(ISERROR(SEARCH("No -",H397)))</formula>
    </cfRule>
  </conditionalFormatting>
  <conditionalFormatting sqref="H397">
    <cfRule type="containsText" dxfId="9580" priority="9671" operator="containsText" text="No -">
      <formula>NOT(ISERROR(SEARCH("No -",H397)))</formula>
    </cfRule>
  </conditionalFormatting>
  <conditionalFormatting sqref="H397">
    <cfRule type="containsText" dxfId="9579" priority="9672" operator="containsText" text="No -">
      <formula>NOT(ISERROR(SEARCH("No -",H397)))</formula>
    </cfRule>
  </conditionalFormatting>
  <conditionalFormatting sqref="H397">
    <cfRule type="containsText" dxfId="9578" priority="9673" operator="containsText" text="No -">
      <formula>NOT(ISERROR(SEARCH("No -",H397)))</formula>
    </cfRule>
  </conditionalFormatting>
  <conditionalFormatting sqref="H397">
    <cfRule type="containsText" dxfId="9577" priority="9674" operator="containsText" text="No -">
      <formula>NOT(ISERROR(SEARCH("No -",H397)))</formula>
    </cfRule>
  </conditionalFormatting>
  <conditionalFormatting sqref="H397">
    <cfRule type="containsText" dxfId="9576" priority="9675" operator="containsText" text="No -">
      <formula>NOT(ISERROR(SEARCH("No -",H397)))</formula>
    </cfRule>
  </conditionalFormatting>
  <conditionalFormatting sqref="H397">
    <cfRule type="containsText" dxfId="9575" priority="9676" operator="containsText" text="No -">
      <formula>NOT(ISERROR(SEARCH("No -",H397)))</formula>
    </cfRule>
  </conditionalFormatting>
  <conditionalFormatting sqref="H397">
    <cfRule type="containsText" dxfId="9574" priority="9677" operator="containsText" text="No -">
      <formula>NOT(ISERROR(SEARCH("No -",H397)))</formula>
    </cfRule>
  </conditionalFormatting>
  <conditionalFormatting sqref="H397">
    <cfRule type="containsText" dxfId="9573" priority="9678" operator="containsText" text="No -">
      <formula>NOT(ISERROR(SEARCH("No -",H397)))</formula>
    </cfRule>
  </conditionalFormatting>
  <conditionalFormatting sqref="H397">
    <cfRule type="containsText" dxfId="9572" priority="9679" operator="containsText" text="No -">
      <formula>NOT(ISERROR(SEARCH("No -",H397)))</formula>
    </cfRule>
  </conditionalFormatting>
  <conditionalFormatting sqref="H397">
    <cfRule type="containsText" dxfId="9571" priority="9680" operator="containsText" text="No -">
      <formula>NOT(ISERROR(SEARCH("No -",H397)))</formula>
    </cfRule>
  </conditionalFormatting>
  <conditionalFormatting sqref="H397">
    <cfRule type="containsText" dxfId="9570" priority="9681" operator="containsText" text="No -">
      <formula>NOT(ISERROR(SEARCH("No -",H397)))</formula>
    </cfRule>
  </conditionalFormatting>
  <conditionalFormatting sqref="H397">
    <cfRule type="containsText" dxfId="9569" priority="9682" operator="containsText" text="No -">
      <formula>NOT(ISERROR(SEARCH("No -",H397)))</formula>
    </cfRule>
  </conditionalFormatting>
  <conditionalFormatting sqref="H397">
    <cfRule type="containsText" dxfId="9568" priority="9683" operator="containsText" text="No -">
      <formula>NOT(ISERROR(SEARCH("No -",H397)))</formula>
    </cfRule>
  </conditionalFormatting>
  <conditionalFormatting sqref="H397">
    <cfRule type="containsText" dxfId="9567" priority="9684" operator="containsText" text="No -">
      <formula>NOT(ISERROR(SEARCH("No -",H397)))</formula>
    </cfRule>
  </conditionalFormatting>
  <conditionalFormatting sqref="H397">
    <cfRule type="containsText" dxfId="9566" priority="9685" operator="containsText" text="No -">
      <formula>NOT(ISERROR(SEARCH("No -",H397)))</formula>
    </cfRule>
  </conditionalFormatting>
  <conditionalFormatting sqref="H397">
    <cfRule type="containsText" dxfId="9565" priority="9686" operator="containsText" text="No -">
      <formula>NOT(ISERROR(SEARCH("No -",H397)))</formula>
    </cfRule>
  </conditionalFormatting>
  <conditionalFormatting sqref="H397">
    <cfRule type="containsText" dxfId="9564" priority="9687" operator="containsText" text="No -">
      <formula>NOT(ISERROR(SEARCH("No -",H397)))</formula>
    </cfRule>
  </conditionalFormatting>
  <conditionalFormatting sqref="H397">
    <cfRule type="containsText" dxfId="9563" priority="9688" operator="containsText" text="No -">
      <formula>NOT(ISERROR(SEARCH("No -",H397)))</formula>
    </cfRule>
  </conditionalFormatting>
  <conditionalFormatting sqref="H397">
    <cfRule type="containsText" dxfId="9562" priority="9689" operator="containsText" text="No -">
      <formula>NOT(ISERROR(SEARCH("No -",H397)))</formula>
    </cfRule>
  </conditionalFormatting>
  <conditionalFormatting sqref="H397">
    <cfRule type="containsText" dxfId="9561" priority="9690" operator="containsText" text="No -">
      <formula>NOT(ISERROR(SEARCH("No -",H397)))</formula>
    </cfRule>
  </conditionalFormatting>
  <conditionalFormatting sqref="H397">
    <cfRule type="containsText" dxfId="9560" priority="9691" operator="containsText" text="No -">
      <formula>NOT(ISERROR(SEARCH("No -",H397)))</formula>
    </cfRule>
  </conditionalFormatting>
  <conditionalFormatting sqref="H397">
    <cfRule type="containsText" dxfId="9559" priority="9692" operator="containsText" text="No -">
      <formula>NOT(ISERROR(SEARCH("No -",H397)))</formula>
    </cfRule>
  </conditionalFormatting>
  <conditionalFormatting sqref="H397">
    <cfRule type="containsText" dxfId="9558" priority="9693" operator="containsText" text="No -">
      <formula>NOT(ISERROR(SEARCH("No -",H397)))</formula>
    </cfRule>
  </conditionalFormatting>
  <conditionalFormatting sqref="H397">
    <cfRule type="containsText" dxfId="9557" priority="9694" operator="containsText" text="No -">
      <formula>NOT(ISERROR(SEARCH("No -",H397)))</formula>
    </cfRule>
  </conditionalFormatting>
  <conditionalFormatting sqref="H397">
    <cfRule type="containsText" dxfId="9556" priority="9695" operator="containsText" text="No -">
      <formula>NOT(ISERROR(SEARCH("No -",H397)))</formula>
    </cfRule>
  </conditionalFormatting>
  <conditionalFormatting sqref="H397">
    <cfRule type="containsText" dxfId="9555" priority="9696" operator="containsText" text="No -">
      <formula>NOT(ISERROR(SEARCH("No -",H397)))</formula>
    </cfRule>
  </conditionalFormatting>
  <conditionalFormatting sqref="H397">
    <cfRule type="containsText" dxfId="9554" priority="9697" operator="containsText" text="No -">
      <formula>NOT(ISERROR(SEARCH("No -",H397)))</formula>
    </cfRule>
  </conditionalFormatting>
  <conditionalFormatting sqref="H397">
    <cfRule type="containsText" dxfId="9553" priority="9698" operator="containsText" text="No -">
      <formula>NOT(ISERROR(SEARCH("No -",H397)))</formula>
    </cfRule>
  </conditionalFormatting>
  <conditionalFormatting sqref="H397">
    <cfRule type="containsText" dxfId="9552" priority="9699" operator="containsText" text="No -">
      <formula>NOT(ISERROR(SEARCH("No -",H397)))</formula>
    </cfRule>
  </conditionalFormatting>
  <conditionalFormatting sqref="H397">
    <cfRule type="containsText" dxfId="9551" priority="9700" operator="containsText" text="No -">
      <formula>NOT(ISERROR(SEARCH("No -",H397)))</formula>
    </cfRule>
  </conditionalFormatting>
  <conditionalFormatting sqref="H397">
    <cfRule type="containsText" dxfId="9550" priority="9701" operator="containsText" text="No -">
      <formula>NOT(ISERROR(SEARCH("No -",H397)))</formula>
    </cfRule>
  </conditionalFormatting>
  <conditionalFormatting sqref="H397">
    <cfRule type="containsText" dxfId="9549" priority="9702" operator="containsText" text="No -">
      <formula>NOT(ISERROR(SEARCH("No -",H397)))</formula>
    </cfRule>
  </conditionalFormatting>
  <conditionalFormatting sqref="H397">
    <cfRule type="containsText" dxfId="9548" priority="9703" operator="containsText" text="No -">
      <formula>NOT(ISERROR(SEARCH("No -",H397)))</formula>
    </cfRule>
  </conditionalFormatting>
  <conditionalFormatting sqref="H397">
    <cfRule type="containsText" dxfId="9547" priority="9704" operator="containsText" text="No -">
      <formula>NOT(ISERROR(SEARCH("No -",H397)))</formula>
    </cfRule>
  </conditionalFormatting>
  <conditionalFormatting sqref="H397">
    <cfRule type="containsText" dxfId="9546" priority="9705" operator="containsText" text="No -">
      <formula>NOT(ISERROR(SEARCH("No -",H397)))</formula>
    </cfRule>
  </conditionalFormatting>
  <conditionalFormatting sqref="H397">
    <cfRule type="containsText" dxfId="9545" priority="9706" operator="containsText" text="No -">
      <formula>NOT(ISERROR(SEARCH("No -",H397)))</formula>
    </cfRule>
  </conditionalFormatting>
  <conditionalFormatting sqref="H397">
    <cfRule type="containsText" dxfId="9544" priority="9707" operator="containsText" text="No -">
      <formula>NOT(ISERROR(SEARCH("No -",H397)))</formula>
    </cfRule>
  </conditionalFormatting>
  <conditionalFormatting sqref="H397">
    <cfRule type="containsText" dxfId="9543" priority="9525" operator="containsText" text="No -">
      <formula>NOT(ISERROR(SEARCH("No -",H397)))</formula>
    </cfRule>
  </conditionalFormatting>
  <conditionalFormatting sqref="H397">
    <cfRule type="containsText" dxfId="9542" priority="9526" operator="containsText" text="No -">
      <formula>NOT(ISERROR(SEARCH("No -",H397)))</formula>
    </cfRule>
  </conditionalFormatting>
  <conditionalFormatting sqref="H397">
    <cfRule type="containsText" dxfId="9541" priority="9527" operator="containsText" text="No -">
      <formula>NOT(ISERROR(SEARCH("No -",H397)))</formula>
    </cfRule>
  </conditionalFormatting>
  <conditionalFormatting sqref="H397">
    <cfRule type="containsText" dxfId="9540" priority="9522" operator="containsText" text="No -">
      <formula>NOT(ISERROR(SEARCH("No -",H397)))</formula>
    </cfRule>
  </conditionalFormatting>
  <conditionalFormatting sqref="H397">
    <cfRule type="containsText" dxfId="9539" priority="9523" operator="containsText" text="No -">
      <formula>NOT(ISERROR(SEARCH("No -",H397)))</formula>
    </cfRule>
  </conditionalFormatting>
  <conditionalFormatting sqref="H397">
    <cfRule type="containsText" dxfId="9538" priority="9524" operator="containsText" text="No -">
      <formula>NOT(ISERROR(SEARCH("No -",H397)))</formula>
    </cfRule>
  </conditionalFormatting>
  <conditionalFormatting sqref="H397">
    <cfRule type="containsText" dxfId="9537" priority="9519" operator="containsText" text="No -">
      <formula>NOT(ISERROR(SEARCH("No -",H397)))</formula>
    </cfRule>
  </conditionalFormatting>
  <conditionalFormatting sqref="H397">
    <cfRule type="containsText" dxfId="9536" priority="9520" operator="containsText" text="No -">
      <formula>NOT(ISERROR(SEARCH("No -",H397)))</formula>
    </cfRule>
  </conditionalFormatting>
  <conditionalFormatting sqref="H397">
    <cfRule type="containsText" dxfId="9535" priority="9521" operator="containsText" text="No -">
      <formula>NOT(ISERROR(SEARCH("No -",H397)))</formula>
    </cfRule>
  </conditionalFormatting>
  <conditionalFormatting sqref="H397">
    <cfRule type="containsText" dxfId="9534" priority="9516" operator="containsText" text="No -">
      <formula>NOT(ISERROR(SEARCH("No -",H397)))</formula>
    </cfRule>
  </conditionalFormatting>
  <conditionalFormatting sqref="H397">
    <cfRule type="containsText" dxfId="9533" priority="9517" operator="containsText" text="No -">
      <formula>NOT(ISERROR(SEARCH("No -",H397)))</formula>
    </cfRule>
  </conditionalFormatting>
  <conditionalFormatting sqref="H397">
    <cfRule type="containsText" dxfId="9532" priority="9518" operator="containsText" text="No -">
      <formula>NOT(ISERROR(SEARCH("No -",H397)))</formula>
    </cfRule>
  </conditionalFormatting>
  <conditionalFormatting sqref="H397">
    <cfRule type="containsText" dxfId="9531" priority="9513" operator="containsText" text="No -">
      <formula>NOT(ISERROR(SEARCH("No -",H397)))</formula>
    </cfRule>
  </conditionalFormatting>
  <conditionalFormatting sqref="H397">
    <cfRule type="containsText" dxfId="9530" priority="9514" operator="containsText" text="No -">
      <formula>NOT(ISERROR(SEARCH("No -",H397)))</formula>
    </cfRule>
  </conditionalFormatting>
  <conditionalFormatting sqref="H397">
    <cfRule type="containsText" dxfId="9529" priority="9515" operator="containsText" text="No -">
      <formula>NOT(ISERROR(SEARCH("No -",H397)))</formula>
    </cfRule>
  </conditionalFormatting>
  <conditionalFormatting sqref="H397">
    <cfRule type="containsText" dxfId="9528" priority="9510" operator="containsText" text="No -">
      <formula>NOT(ISERROR(SEARCH("No -",H397)))</formula>
    </cfRule>
  </conditionalFormatting>
  <conditionalFormatting sqref="H397">
    <cfRule type="containsText" dxfId="9527" priority="9511" operator="containsText" text="No -">
      <formula>NOT(ISERROR(SEARCH("No -",H397)))</formula>
    </cfRule>
  </conditionalFormatting>
  <conditionalFormatting sqref="H397">
    <cfRule type="containsText" dxfId="9526" priority="9512" operator="containsText" text="No -">
      <formula>NOT(ISERROR(SEARCH("No -",H397)))</formula>
    </cfRule>
  </conditionalFormatting>
  <conditionalFormatting sqref="H397">
    <cfRule type="containsText" dxfId="9525" priority="9507" operator="containsText" text="No -">
      <formula>NOT(ISERROR(SEARCH("No -",H397)))</formula>
    </cfRule>
  </conditionalFormatting>
  <conditionalFormatting sqref="H397">
    <cfRule type="containsText" dxfId="9524" priority="9508" operator="containsText" text="No -">
      <formula>NOT(ISERROR(SEARCH("No -",H397)))</formula>
    </cfRule>
  </conditionalFormatting>
  <conditionalFormatting sqref="H397">
    <cfRule type="containsText" dxfId="9523" priority="9509" operator="containsText" text="No -">
      <formula>NOT(ISERROR(SEARCH("No -",H397)))</formula>
    </cfRule>
  </conditionalFormatting>
  <conditionalFormatting sqref="H397">
    <cfRule type="containsText" dxfId="9522" priority="9176" operator="containsText" text="No -">
      <formula>NOT(ISERROR(SEARCH("No -",H397)))</formula>
    </cfRule>
  </conditionalFormatting>
  <conditionalFormatting sqref="H397">
    <cfRule type="containsText" dxfId="9521" priority="9177" operator="containsText" text="No -">
      <formula>NOT(ISERROR(SEARCH("No -",H397)))</formula>
    </cfRule>
  </conditionalFormatting>
  <conditionalFormatting sqref="H397">
    <cfRule type="containsText" dxfId="9520" priority="9178" operator="containsText" text="No -">
      <formula>NOT(ISERROR(SEARCH("No -",H397)))</formula>
    </cfRule>
  </conditionalFormatting>
  <conditionalFormatting sqref="H397">
    <cfRule type="containsText" dxfId="9519" priority="9179" operator="containsText" text="No -">
      <formula>NOT(ISERROR(SEARCH("No -",H397)))</formula>
    </cfRule>
  </conditionalFormatting>
  <conditionalFormatting sqref="H397">
    <cfRule type="containsText" dxfId="9518" priority="9180" operator="containsText" text="No -">
      <formula>NOT(ISERROR(SEARCH("No -",H397)))</formula>
    </cfRule>
  </conditionalFormatting>
  <conditionalFormatting sqref="H397">
    <cfRule type="containsText" dxfId="9517" priority="9181" operator="containsText" text="No -">
      <formula>NOT(ISERROR(SEARCH("No -",H397)))</formula>
    </cfRule>
  </conditionalFormatting>
  <conditionalFormatting sqref="H397">
    <cfRule type="containsText" dxfId="9516" priority="9182" operator="containsText" text="No -">
      <formula>NOT(ISERROR(SEARCH("No -",H397)))</formula>
    </cfRule>
  </conditionalFormatting>
  <conditionalFormatting sqref="H397">
    <cfRule type="containsText" dxfId="9515" priority="9183" operator="containsText" text="No -">
      <formula>NOT(ISERROR(SEARCH("No -",H397)))</formula>
    </cfRule>
  </conditionalFormatting>
  <conditionalFormatting sqref="H397">
    <cfRule type="containsText" dxfId="9514" priority="9184" operator="containsText" text="No -">
      <formula>NOT(ISERROR(SEARCH("No -",H397)))</formula>
    </cfRule>
  </conditionalFormatting>
  <conditionalFormatting sqref="H397">
    <cfRule type="containsText" dxfId="9513" priority="9185" operator="containsText" text="No -">
      <formula>NOT(ISERROR(SEARCH("No -",H397)))</formula>
    </cfRule>
  </conditionalFormatting>
  <conditionalFormatting sqref="H397">
    <cfRule type="containsText" dxfId="9512" priority="9186" operator="containsText" text="No -">
      <formula>NOT(ISERROR(SEARCH("No -",H397)))</formula>
    </cfRule>
  </conditionalFormatting>
  <conditionalFormatting sqref="H397">
    <cfRule type="containsText" dxfId="9511" priority="9187" operator="containsText" text="No -">
      <formula>NOT(ISERROR(SEARCH("No -",H397)))</formula>
    </cfRule>
  </conditionalFormatting>
  <conditionalFormatting sqref="H397">
    <cfRule type="containsText" dxfId="9510" priority="9188" operator="containsText" text="No -">
      <formula>NOT(ISERROR(SEARCH("No -",H397)))</formula>
    </cfRule>
  </conditionalFormatting>
  <conditionalFormatting sqref="H397">
    <cfRule type="containsText" dxfId="9509" priority="9189" operator="containsText" text="No -">
      <formula>NOT(ISERROR(SEARCH("No -",H397)))</formula>
    </cfRule>
  </conditionalFormatting>
  <conditionalFormatting sqref="H397">
    <cfRule type="containsText" dxfId="9508" priority="9190" operator="containsText" text="No -">
      <formula>NOT(ISERROR(SEARCH("No -",H397)))</formula>
    </cfRule>
  </conditionalFormatting>
  <conditionalFormatting sqref="H397">
    <cfRule type="containsText" dxfId="9507" priority="9191" operator="containsText" text="No -">
      <formula>NOT(ISERROR(SEARCH("No -",H397)))</formula>
    </cfRule>
  </conditionalFormatting>
  <conditionalFormatting sqref="H397">
    <cfRule type="containsText" dxfId="9506" priority="9192" operator="containsText" text="No -">
      <formula>NOT(ISERROR(SEARCH("No -",H397)))</formula>
    </cfRule>
  </conditionalFormatting>
  <conditionalFormatting sqref="H397">
    <cfRule type="containsText" dxfId="9505" priority="9193" operator="containsText" text="No -">
      <formula>NOT(ISERROR(SEARCH("No -",H397)))</formula>
    </cfRule>
  </conditionalFormatting>
  <conditionalFormatting sqref="H397">
    <cfRule type="containsText" dxfId="9504" priority="9194" operator="containsText" text="No -">
      <formula>NOT(ISERROR(SEARCH("No -",H397)))</formula>
    </cfRule>
  </conditionalFormatting>
  <conditionalFormatting sqref="H397">
    <cfRule type="containsText" dxfId="9503" priority="9195" operator="containsText" text="No -">
      <formula>NOT(ISERROR(SEARCH("No -",H397)))</formula>
    </cfRule>
  </conditionalFormatting>
  <conditionalFormatting sqref="H397">
    <cfRule type="containsText" dxfId="9502" priority="9196" operator="containsText" text="No -">
      <formula>NOT(ISERROR(SEARCH("No -",H397)))</formula>
    </cfRule>
  </conditionalFormatting>
  <conditionalFormatting sqref="H397">
    <cfRule type="containsText" dxfId="9501" priority="9197" operator="containsText" text="No -">
      <formula>NOT(ISERROR(SEARCH("No -",H397)))</formula>
    </cfRule>
  </conditionalFormatting>
  <conditionalFormatting sqref="H397">
    <cfRule type="containsText" dxfId="9500" priority="9198" operator="containsText" text="No -">
      <formula>NOT(ISERROR(SEARCH("No -",H397)))</formula>
    </cfRule>
  </conditionalFormatting>
  <conditionalFormatting sqref="H397">
    <cfRule type="containsText" dxfId="9499" priority="9199" operator="containsText" text="No -">
      <formula>NOT(ISERROR(SEARCH("No -",H397)))</formula>
    </cfRule>
  </conditionalFormatting>
  <conditionalFormatting sqref="H397">
    <cfRule type="containsText" dxfId="9498" priority="9200" operator="containsText" text="No -">
      <formula>NOT(ISERROR(SEARCH("No -",H397)))</formula>
    </cfRule>
  </conditionalFormatting>
  <conditionalFormatting sqref="H397">
    <cfRule type="containsText" dxfId="9497" priority="9201" operator="containsText" text="No -">
      <formula>NOT(ISERROR(SEARCH("No -",H397)))</formula>
    </cfRule>
  </conditionalFormatting>
  <conditionalFormatting sqref="H397">
    <cfRule type="containsText" dxfId="9496" priority="9202" operator="containsText" text="No -">
      <formula>NOT(ISERROR(SEARCH("No -",H397)))</formula>
    </cfRule>
  </conditionalFormatting>
  <conditionalFormatting sqref="H397">
    <cfRule type="containsText" dxfId="9495" priority="9203" operator="containsText" text="No -">
      <formula>NOT(ISERROR(SEARCH("No -",H397)))</formula>
    </cfRule>
  </conditionalFormatting>
  <conditionalFormatting sqref="H397">
    <cfRule type="containsText" dxfId="9494" priority="9204" operator="containsText" text="No -">
      <formula>NOT(ISERROR(SEARCH("No -",H397)))</formula>
    </cfRule>
  </conditionalFormatting>
  <conditionalFormatting sqref="H397">
    <cfRule type="containsText" dxfId="9493" priority="9205" operator="containsText" text="No -">
      <formula>NOT(ISERROR(SEARCH("No -",H397)))</formula>
    </cfRule>
  </conditionalFormatting>
  <conditionalFormatting sqref="H397">
    <cfRule type="containsText" dxfId="9492" priority="9206" operator="containsText" text="No -">
      <formula>NOT(ISERROR(SEARCH("No -",H397)))</formula>
    </cfRule>
  </conditionalFormatting>
  <conditionalFormatting sqref="H397">
    <cfRule type="containsText" dxfId="9491" priority="9207" operator="containsText" text="No -">
      <formula>NOT(ISERROR(SEARCH("No -",H397)))</formula>
    </cfRule>
  </conditionalFormatting>
  <conditionalFormatting sqref="H397">
    <cfRule type="containsText" dxfId="9490" priority="9208" operator="containsText" text="No -">
      <formula>NOT(ISERROR(SEARCH("No -",H397)))</formula>
    </cfRule>
  </conditionalFormatting>
  <conditionalFormatting sqref="H397">
    <cfRule type="containsText" dxfId="9489" priority="9209" operator="containsText" text="No -">
      <formula>NOT(ISERROR(SEARCH("No -",H397)))</formula>
    </cfRule>
  </conditionalFormatting>
  <conditionalFormatting sqref="H397">
    <cfRule type="containsText" dxfId="9488" priority="9210" operator="containsText" text="No -">
      <formula>NOT(ISERROR(SEARCH("No -",H397)))</formula>
    </cfRule>
  </conditionalFormatting>
  <conditionalFormatting sqref="H397">
    <cfRule type="containsText" dxfId="9487" priority="9211" operator="containsText" text="No -">
      <formula>NOT(ISERROR(SEARCH("No -",H397)))</formula>
    </cfRule>
  </conditionalFormatting>
  <conditionalFormatting sqref="H397">
    <cfRule type="containsText" dxfId="9486" priority="9212" operator="containsText" text="No -">
      <formula>NOT(ISERROR(SEARCH("No -",H397)))</formula>
    </cfRule>
  </conditionalFormatting>
  <conditionalFormatting sqref="H397">
    <cfRule type="containsText" dxfId="9485" priority="9213" operator="containsText" text="No -">
      <formula>NOT(ISERROR(SEARCH("No -",H397)))</formula>
    </cfRule>
  </conditionalFormatting>
  <conditionalFormatting sqref="H397">
    <cfRule type="containsText" dxfId="9484" priority="9214" operator="containsText" text="No -">
      <formula>NOT(ISERROR(SEARCH("No -",H397)))</formula>
    </cfRule>
  </conditionalFormatting>
  <conditionalFormatting sqref="H397">
    <cfRule type="containsText" dxfId="9483" priority="9215" operator="containsText" text="No -">
      <formula>NOT(ISERROR(SEARCH("No -",H397)))</formula>
    </cfRule>
  </conditionalFormatting>
  <conditionalFormatting sqref="H397">
    <cfRule type="containsText" dxfId="9482" priority="9216" operator="containsText" text="No -">
      <formula>NOT(ISERROR(SEARCH("No -",H397)))</formula>
    </cfRule>
  </conditionalFormatting>
  <conditionalFormatting sqref="H397">
    <cfRule type="containsText" dxfId="9481" priority="9217" operator="containsText" text="No -">
      <formula>NOT(ISERROR(SEARCH("No -",H397)))</formula>
    </cfRule>
  </conditionalFormatting>
  <conditionalFormatting sqref="H397">
    <cfRule type="containsText" dxfId="9480" priority="9218" operator="containsText" text="No -">
      <formula>NOT(ISERROR(SEARCH("No -",H397)))</formula>
    </cfRule>
  </conditionalFormatting>
  <conditionalFormatting sqref="H397">
    <cfRule type="containsText" dxfId="9479" priority="9219" operator="containsText" text="No -">
      <formula>NOT(ISERROR(SEARCH("No -",H397)))</formula>
    </cfRule>
  </conditionalFormatting>
  <conditionalFormatting sqref="H397">
    <cfRule type="containsText" dxfId="9478" priority="9220" operator="containsText" text="No -">
      <formula>NOT(ISERROR(SEARCH("No -",H397)))</formula>
    </cfRule>
  </conditionalFormatting>
  <conditionalFormatting sqref="H397">
    <cfRule type="containsText" dxfId="9477" priority="9221" operator="containsText" text="No -">
      <formula>NOT(ISERROR(SEARCH("No -",H397)))</formula>
    </cfRule>
  </conditionalFormatting>
  <conditionalFormatting sqref="H397">
    <cfRule type="containsText" dxfId="9476" priority="9222" operator="containsText" text="No -">
      <formula>NOT(ISERROR(SEARCH("No -",H397)))</formula>
    </cfRule>
  </conditionalFormatting>
  <conditionalFormatting sqref="H397">
    <cfRule type="containsText" dxfId="9475" priority="9223" operator="containsText" text="No -">
      <formula>NOT(ISERROR(SEARCH("No -",H397)))</formula>
    </cfRule>
  </conditionalFormatting>
  <conditionalFormatting sqref="H397">
    <cfRule type="containsText" dxfId="9474" priority="9224" operator="containsText" text="No -">
      <formula>NOT(ISERROR(SEARCH("No -",H397)))</formula>
    </cfRule>
  </conditionalFormatting>
  <conditionalFormatting sqref="H397">
    <cfRule type="containsText" dxfId="9473" priority="9225" operator="containsText" text="No -">
      <formula>NOT(ISERROR(SEARCH("No -",H397)))</formula>
    </cfRule>
  </conditionalFormatting>
  <conditionalFormatting sqref="H397">
    <cfRule type="containsText" dxfId="9472" priority="9226" operator="containsText" text="No -">
      <formula>NOT(ISERROR(SEARCH("No -",H397)))</formula>
    </cfRule>
  </conditionalFormatting>
  <conditionalFormatting sqref="H397">
    <cfRule type="containsText" dxfId="9471" priority="9227" operator="containsText" text="No -">
      <formula>NOT(ISERROR(SEARCH("No -",H397)))</formula>
    </cfRule>
  </conditionalFormatting>
  <conditionalFormatting sqref="H397">
    <cfRule type="containsText" dxfId="9470" priority="9228" operator="containsText" text="No -">
      <formula>NOT(ISERROR(SEARCH("No -",H397)))</formula>
    </cfRule>
  </conditionalFormatting>
  <conditionalFormatting sqref="H397">
    <cfRule type="containsText" dxfId="9469" priority="9229" operator="containsText" text="No -">
      <formula>NOT(ISERROR(SEARCH("No -",H397)))</formula>
    </cfRule>
  </conditionalFormatting>
  <conditionalFormatting sqref="H397">
    <cfRule type="containsText" dxfId="9468" priority="9230" operator="containsText" text="No -">
      <formula>NOT(ISERROR(SEARCH("No -",H397)))</formula>
    </cfRule>
  </conditionalFormatting>
  <conditionalFormatting sqref="H397">
    <cfRule type="containsText" dxfId="9467" priority="9231" operator="containsText" text="No -">
      <formula>NOT(ISERROR(SEARCH("No -",H397)))</formula>
    </cfRule>
  </conditionalFormatting>
  <conditionalFormatting sqref="H397">
    <cfRule type="containsText" dxfId="9466" priority="9232" operator="containsText" text="No -">
      <formula>NOT(ISERROR(SEARCH("No -",H397)))</formula>
    </cfRule>
  </conditionalFormatting>
  <conditionalFormatting sqref="H397">
    <cfRule type="containsText" dxfId="9465" priority="9233" operator="containsText" text="No -">
      <formula>NOT(ISERROR(SEARCH("No -",H397)))</formula>
    </cfRule>
  </conditionalFormatting>
  <conditionalFormatting sqref="H397">
    <cfRule type="containsText" dxfId="9464" priority="9234" operator="containsText" text="No -">
      <formula>NOT(ISERROR(SEARCH("No -",H397)))</formula>
    </cfRule>
  </conditionalFormatting>
  <conditionalFormatting sqref="H397">
    <cfRule type="containsText" dxfId="9463" priority="9235" operator="containsText" text="No -">
      <formula>NOT(ISERROR(SEARCH("No -",H397)))</formula>
    </cfRule>
  </conditionalFormatting>
  <conditionalFormatting sqref="H397">
    <cfRule type="containsText" dxfId="9462" priority="9236" operator="containsText" text="No -">
      <formula>NOT(ISERROR(SEARCH("No -",H397)))</formula>
    </cfRule>
  </conditionalFormatting>
  <conditionalFormatting sqref="H397">
    <cfRule type="containsText" dxfId="9461" priority="9237" operator="containsText" text="No -">
      <formula>NOT(ISERROR(SEARCH("No -",H397)))</formula>
    </cfRule>
  </conditionalFormatting>
  <conditionalFormatting sqref="H397">
    <cfRule type="containsText" dxfId="9460" priority="9238" operator="containsText" text="No -">
      <formula>NOT(ISERROR(SEARCH("No -",H397)))</formula>
    </cfRule>
  </conditionalFormatting>
  <conditionalFormatting sqref="H397">
    <cfRule type="containsText" dxfId="9459" priority="9239" operator="containsText" text="No -">
      <formula>NOT(ISERROR(SEARCH("No -",H397)))</formula>
    </cfRule>
  </conditionalFormatting>
  <conditionalFormatting sqref="H397">
    <cfRule type="containsText" dxfId="9458" priority="9240" operator="containsText" text="No -">
      <formula>NOT(ISERROR(SEARCH("No -",H397)))</formula>
    </cfRule>
  </conditionalFormatting>
  <conditionalFormatting sqref="H397">
    <cfRule type="containsText" dxfId="9457" priority="9241" operator="containsText" text="No -">
      <formula>NOT(ISERROR(SEARCH("No -",H397)))</formula>
    </cfRule>
  </conditionalFormatting>
  <conditionalFormatting sqref="H397">
    <cfRule type="containsText" dxfId="9456" priority="9242" operator="containsText" text="No -">
      <formula>NOT(ISERROR(SEARCH("No -",H397)))</formula>
    </cfRule>
  </conditionalFormatting>
  <conditionalFormatting sqref="H397">
    <cfRule type="containsText" dxfId="9455" priority="9243" operator="containsText" text="No -">
      <formula>NOT(ISERROR(SEARCH("No -",H397)))</formula>
    </cfRule>
  </conditionalFormatting>
  <conditionalFormatting sqref="H397">
    <cfRule type="containsText" dxfId="9454" priority="9244" operator="containsText" text="No -">
      <formula>NOT(ISERROR(SEARCH("No -",H397)))</formula>
    </cfRule>
  </conditionalFormatting>
  <conditionalFormatting sqref="H397">
    <cfRule type="containsText" dxfId="9453" priority="9245" operator="containsText" text="No -">
      <formula>NOT(ISERROR(SEARCH("No -",H397)))</formula>
    </cfRule>
  </conditionalFormatting>
  <conditionalFormatting sqref="H397">
    <cfRule type="containsText" dxfId="9452" priority="9246" operator="containsText" text="No -">
      <formula>NOT(ISERROR(SEARCH("No -",H397)))</formula>
    </cfRule>
  </conditionalFormatting>
  <conditionalFormatting sqref="H397">
    <cfRule type="containsText" dxfId="9451" priority="9247" operator="containsText" text="No -">
      <formula>NOT(ISERROR(SEARCH("No -",H397)))</formula>
    </cfRule>
  </conditionalFormatting>
  <conditionalFormatting sqref="H397">
    <cfRule type="containsText" dxfId="9450" priority="9248" operator="containsText" text="No -">
      <formula>NOT(ISERROR(SEARCH("No -",H397)))</formula>
    </cfRule>
  </conditionalFormatting>
  <conditionalFormatting sqref="H397">
    <cfRule type="containsText" dxfId="9449" priority="9249" operator="containsText" text="No -">
      <formula>NOT(ISERROR(SEARCH("No -",H397)))</formula>
    </cfRule>
  </conditionalFormatting>
  <conditionalFormatting sqref="H397">
    <cfRule type="containsText" dxfId="9448" priority="9250" operator="containsText" text="No -">
      <formula>NOT(ISERROR(SEARCH("No -",H397)))</formula>
    </cfRule>
  </conditionalFormatting>
  <conditionalFormatting sqref="H397">
    <cfRule type="containsText" dxfId="9447" priority="9251" operator="containsText" text="No -">
      <formula>NOT(ISERROR(SEARCH("No -",H397)))</formula>
    </cfRule>
  </conditionalFormatting>
  <conditionalFormatting sqref="H397">
    <cfRule type="containsText" dxfId="9446" priority="9252" operator="containsText" text="No -">
      <formula>NOT(ISERROR(SEARCH("No -",H397)))</formula>
    </cfRule>
  </conditionalFormatting>
  <conditionalFormatting sqref="H397">
    <cfRule type="containsText" dxfId="9445" priority="9253" operator="containsText" text="No -">
      <formula>NOT(ISERROR(SEARCH("No -",H397)))</formula>
    </cfRule>
  </conditionalFormatting>
  <conditionalFormatting sqref="H397">
    <cfRule type="containsText" dxfId="9444" priority="9254" operator="containsText" text="No -">
      <formula>NOT(ISERROR(SEARCH("No -",H397)))</formula>
    </cfRule>
  </conditionalFormatting>
  <conditionalFormatting sqref="H397">
    <cfRule type="containsText" dxfId="9443" priority="9255" operator="containsText" text="No -">
      <formula>NOT(ISERROR(SEARCH("No -",H397)))</formula>
    </cfRule>
  </conditionalFormatting>
  <conditionalFormatting sqref="H397">
    <cfRule type="containsText" dxfId="9442" priority="9256" operator="containsText" text="No -">
      <formula>NOT(ISERROR(SEARCH("No -",H397)))</formula>
    </cfRule>
  </conditionalFormatting>
  <conditionalFormatting sqref="H397">
    <cfRule type="containsText" dxfId="9441" priority="9257" operator="containsText" text="No -">
      <formula>NOT(ISERROR(SEARCH("No -",H397)))</formula>
    </cfRule>
  </conditionalFormatting>
  <conditionalFormatting sqref="H397">
    <cfRule type="containsText" dxfId="9440" priority="9258" operator="containsText" text="No -">
      <formula>NOT(ISERROR(SEARCH("No -",H397)))</formula>
    </cfRule>
  </conditionalFormatting>
  <conditionalFormatting sqref="H397">
    <cfRule type="containsText" dxfId="9439" priority="9259" operator="containsText" text="No -">
      <formula>NOT(ISERROR(SEARCH("No -",H397)))</formula>
    </cfRule>
  </conditionalFormatting>
  <conditionalFormatting sqref="H397">
    <cfRule type="containsText" dxfId="9438" priority="9260" operator="containsText" text="No -">
      <formula>NOT(ISERROR(SEARCH("No -",H397)))</formula>
    </cfRule>
  </conditionalFormatting>
  <conditionalFormatting sqref="H397">
    <cfRule type="containsText" dxfId="9437" priority="9261" operator="containsText" text="No -">
      <formula>NOT(ISERROR(SEARCH("No -",H397)))</formula>
    </cfRule>
  </conditionalFormatting>
  <conditionalFormatting sqref="H397">
    <cfRule type="containsText" dxfId="9436" priority="9262" operator="containsText" text="No -">
      <formula>NOT(ISERROR(SEARCH("No -",H397)))</formula>
    </cfRule>
  </conditionalFormatting>
  <conditionalFormatting sqref="H397">
    <cfRule type="containsText" dxfId="9435" priority="9263" operator="containsText" text="No -">
      <formula>NOT(ISERROR(SEARCH("No -",H397)))</formula>
    </cfRule>
  </conditionalFormatting>
  <conditionalFormatting sqref="H397">
    <cfRule type="containsText" dxfId="9434" priority="9264" operator="containsText" text="No -">
      <formula>NOT(ISERROR(SEARCH("No -",H397)))</formula>
    </cfRule>
  </conditionalFormatting>
  <conditionalFormatting sqref="H397">
    <cfRule type="containsText" dxfId="9433" priority="9265" operator="containsText" text="No -">
      <formula>NOT(ISERROR(SEARCH("No -",H397)))</formula>
    </cfRule>
  </conditionalFormatting>
  <conditionalFormatting sqref="H397">
    <cfRule type="containsText" dxfId="9432" priority="9266" operator="containsText" text="No -">
      <formula>NOT(ISERROR(SEARCH("No -",H397)))</formula>
    </cfRule>
  </conditionalFormatting>
  <conditionalFormatting sqref="H397">
    <cfRule type="containsText" dxfId="9431" priority="9267" operator="containsText" text="No -">
      <formula>NOT(ISERROR(SEARCH("No -",H397)))</formula>
    </cfRule>
  </conditionalFormatting>
  <conditionalFormatting sqref="H397">
    <cfRule type="containsText" dxfId="9430" priority="9268" operator="containsText" text="No -">
      <formula>NOT(ISERROR(SEARCH("No -",H397)))</formula>
    </cfRule>
  </conditionalFormatting>
  <conditionalFormatting sqref="H397">
    <cfRule type="containsText" dxfId="9429" priority="9269" operator="containsText" text="No -">
      <formula>NOT(ISERROR(SEARCH("No -",H397)))</formula>
    </cfRule>
  </conditionalFormatting>
  <conditionalFormatting sqref="H397">
    <cfRule type="containsText" dxfId="9428" priority="9270" operator="containsText" text="No -">
      <formula>NOT(ISERROR(SEARCH("No -",H397)))</formula>
    </cfRule>
  </conditionalFormatting>
  <conditionalFormatting sqref="H397">
    <cfRule type="containsText" dxfId="9427" priority="9271" operator="containsText" text="No -">
      <formula>NOT(ISERROR(SEARCH("No -",H397)))</formula>
    </cfRule>
  </conditionalFormatting>
  <conditionalFormatting sqref="H397">
    <cfRule type="containsText" dxfId="9426" priority="9272" operator="containsText" text="No -">
      <formula>NOT(ISERROR(SEARCH("No -",H397)))</formula>
    </cfRule>
  </conditionalFormatting>
  <conditionalFormatting sqref="H397">
    <cfRule type="containsText" dxfId="9425" priority="9273" operator="containsText" text="No -">
      <formula>NOT(ISERROR(SEARCH("No -",H397)))</formula>
    </cfRule>
  </conditionalFormatting>
  <conditionalFormatting sqref="H397">
    <cfRule type="containsText" dxfId="9424" priority="9274" operator="containsText" text="No -">
      <formula>NOT(ISERROR(SEARCH("No -",H397)))</formula>
    </cfRule>
  </conditionalFormatting>
  <conditionalFormatting sqref="H397">
    <cfRule type="containsText" dxfId="9423" priority="9275" operator="containsText" text="No -">
      <formula>NOT(ISERROR(SEARCH("No -",H397)))</formula>
    </cfRule>
  </conditionalFormatting>
  <conditionalFormatting sqref="H397">
    <cfRule type="containsText" dxfId="9422" priority="9276" operator="containsText" text="No -">
      <formula>NOT(ISERROR(SEARCH("No -",H397)))</formula>
    </cfRule>
  </conditionalFormatting>
  <conditionalFormatting sqref="H397">
    <cfRule type="containsText" dxfId="9421" priority="9277" operator="containsText" text="No -">
      <formula>NOT(ISERROR(SEARCH("No -",H397)))</formula>
    </cfRule>
  </conditionalFormatting>
  <conditionalFormatting sqref="H397">
    <cfRule type="containsText" dxfId="9420" priority="9278" operator="containsText" text="No -">
      <formula>NOT(ISERROR(SEARCH("No -",H397)))</formula>
    </cfRule>
  </conditionalFormatting>
  <conditionalFormatting sqref="H397">
    <cfRule type="containsText" dxfId="9419" priority="9279" operator="containsText" text="No -">
      <formula>NOT(ISERROR(SEARCH("No -",H397)))</formula>
    </cfRule>
  </conditionalFormatting>
  <conditionalFormatting sqref="H397">
    <cfRule type="containsText" dxfId="9418" priority="9280" operator="containsText" text="No -">
      <formula>NOT(ISERROR(SEARCH("No -",H397)))</formula>
    </cfRule>
  </conditionalFormatting>
  <conditionalFormatting sqref="H397">
    <cfRule type="containsText" dxfId="9417" priority="9281" operator="containsText" text="No -">
      <formula>NOT(ISERROR(SEARCH("No -",H397)))</formula>
    </cfRule>
  </conditionalFormatting>
  <conditionalFormatting sqref="H397">
    <cfRule type="containsText" dxfId="9416" priority="9282" operator="containsText" text="No -">
      <formula>NOT(ISERROR(SEARCH("No -",H397)))</formula>
    </cfRule>
  </conditionalFormatting>
  <conditionalFormatting sqref="H397">
    <cfRule type="containsText" dxfId="9415" priority="9283" operator="containsText" text="No -">
      <formula>NOT(ISERROR(SEARCH("No -",H397)))</formula>
    </cfRule>
  </conditionalFormatting>
  <conditionalFormatting sqref="H397">
    <cfRule type="containsText" dxfId="9414" priority="9284" operator="containsText" text="No -">
      <formula>NOT(ISERROR(SEARCH("No -",H397)))</formula>
    </cfRule>
  </conditionalFormatting>
  <conditionalFormatting sqref="H397">
    <cfRule type="containsText" dxfId="9413" priority="9285" operator="containsText" text="No -">
      <formula>NOT(ISERROR(SEARCH("No -",H397)))</formula>
    </cfRule>
  </conditionalFormatting>
  <conditionalFormatting sqref="H397">
    <cfRule type="containsText" dxfId="9412" priority="9286" operator="containsText" text="No -">
      <formula>NOT(ISERROR(SEARCH("No -",H397)))</formula>
    </cfRule>
  </conditionalFormatting>
  <conditionalFormatting sqref="H397">
    <cfRule type="containsText" dxfId="9411" priority="9287" operator="containsText" text="No -">
      <formula>NOT(ISERROR(SEARCH("No -",H397)))</formula>
    </cfRule>
  </conditionalFormatting>
  <conditionalFormatting sqref="H397">
    <cfRule type="containsText" dxfId="9410" priority="9288" operator="containsText" text="No -">
      <formula>NOT(ISERROR(SEARCH("No -",H397)))</formula>
    </cfRule>
  </conditionalFormatting>
  <conditionalFormatting sqref="H397">
    <cfRule type="containsText" dxfId="9409" priority="9289" operator="containsText" text="No -">
      <formula>NOT(ISERROR(SEARCH("No -",H397)))</formula>
    </cfRule>
  </conditionalFormatting>
  <conditionalFormatting sqref="H397">
    <cfRule type="containsText" dxfId="9408" priority="9290" operator="containsText" text="No -">
      <formula>NOT(ISERROR(SEARCH("No -",H397)))</formula>
    </cfRule>
  </conditionalFormatting>
  <conditionalFormatting sqref="H397">
    <cfRule type="containsText" dxfId="9407" priority="9291" operator="containsText" text="No -">
      <formula>NOT(ISERROR(SEARCH("No -",H397)))</formula>
    </cfRule>
  </conditionalFormatting>
  <conditionalFormatting sqref="H397">
    <cfRule type="containsText" dxfId="9406" priority="9292" operator="containsText" text="No -">
      <formula>NOT(ISERROR(SEARCH("No -",H397)))</formula>
    </cfRule>
  </conditionalFormatting>
  <conditionalFormatting sqref="H397">
    <cfRule type="containsText" dxfId="9405" priority="9293" operator="containsText" text="No -">
      <formula>NOT(ISERROR(SEARCH("No -",H397)))</formula>
    </cfRule>
  </conditionalFormatting>
  <conditionalFormatting sqref="H397">
    <cfRule type="containsText" dxfId="9404" priority="9294" operator="containsText" text="No -">
      <formula>NOT(ISERROR(SEARCH("No -",H397)))</formula>
    </cfRule>
  </conditionalFormatting>
  <conditionalFormatting sqref="H397">
    <cfRule type="containsText" dxfId="9403" priority="9295" operator="containsText" text="No -">
      <formula>NOT(ISERROR(SEARCH("No -",H397)))</formula>
    </cfRule>
  </conditionalFormatting>
  <conditionalFormatting sqref="H397">
    <cfRule type="containsText" dxfId="9402" priority="9296" operator="containsText" text="No -">
      <formula>NOT(ISERROR(SEARCH("No -",H397)))</formula>
    </cfRule>
  </conditionalFormatting>
  <conditionalFormatting sqref="H397">
    <cfRule type="containsText" dxfId="9401" priority="9297" operator="containsText" text="No -">
      <formula>NOT(ISERROR(SEARCH("No -",H397)))</formula>
    </cfRule>
  </conditionalFormatting>
  <conditionalFormatting sqref="H397">
    <cfRule type="containsText" dxfId="9400" priority="9298" operator="containsText" text="No -">
      <formula>NOT(ISERROR(SEARCH("No -",H397)))</formula>
    </cfRule>
  </conditionalFormatting>
  <conditionalFormatting sqref="H397">
    <cfRule type="containsText" dxfId="9399" priority="9299" operator="containsText" text="No -">
      <formula>NOT(ISERROR(SEARCH("No -",H397)))</formula>
    </cfRule>
  </conditionalFormatting>
  <conditionalFormatting sqref="H397">
    <cfRule type="containsText" dxfId="9398" priority="9300" operator="containsText" text="No -">
      <formula>NOT(ISERROR(SEARCH("No -",H397)))</formula>
    </cfRule>
  </conditionalFormatting>
  <conditionalFormatting sqref="H397">
    <cfRule type="containsText" dxfId="9397" priority="9301" operator="containsText" text="No -">
      <formula>NOT(ISERROR(SEARCH("No -",H397)))</formula>
    </cfRule>
  </conditionalFormatting>
  <conditionalFormatting sqref="H397">
    <cfRule type="containsText" dxfId="9396" priority="9302" operator="containsText" text="No -">
      <formula>NOT(ISERROR(SEARCH("No -",H397)))</formula>
    </cfRule>
  </conditionalFormatting>
  <conditionalFormatting sqref="H397">
    <cfRule type="containsText" dxfId="9395" priority="9303" operator="containsText" text="No -">
      <formula>NOT(ISERROR(SEARCH("No -",H397)))</formula>
    </cfRule>
  </conditionalFormatting>
  <conditionalFormatting sqref="H397">
    <cfRule type="containsText" dxfId="9394" priority="9304" operator="containsText" text="No -">
      <formula>NOT(ISERROR(SEARCH("No -",H397)))</formula>
    </cfRule>
  </conditionalFormatting>
  <conditionalFormatting sqref="H397">
    <cfRule type="containsText" dxfId="9393" priority="9305" operator="containsText" text="No -">
      <formula>NOT(ISERROR(SEARCH("No -",H397)))</formula>
    </cfRule>
  </conditionalFormatting>
  <conditionalFormatting sqref="H397">
    <cfRule type="containsText" dxfId="9392" priority="9306" operator="containsText" text="No -">
      <formula>NOT(ISERROR(SEARCH("No -",H397)))</formula>
    </cfRule>
  </conditionalFormatting>
  <conditionalFormatting sqref="H397">
    <cfRule type="containsText" dxfId="9391" priority="9307" operator="containsText" text="No -">
      <formula>NOT(ISERROR(SEARCH("No -",H397)))</formula>
    </cfRule>
  </conditionalFormatting>
  <conditionalFormatting sqref="H397">
    <cfRule type="containsText" dxfId="9390" priority="9308" operator="containsText" text="No -">
      <formula>NOT(ISERROR(SEARCH("No -",H397)))</formula>
    </cfRule>
  </conditionalFormatting>
  <conditionalFormatting sqref="H397">
    <cfRule type="containsText" dxfId="9389" priority="9309" operator="containsText" text="No -">
      <formula>NOT(ISERROR(SEARCH("No -",H397)))</formula>
    </cfRule>
  </conditionalFormatting>
  <conditionalFormatting sqref="H397">
    <cfRule type="containsText" dxfId="9388" priority="9310" operator="containsText" text="No -">
      <formula>NOT(ISERROR(SEARCH("No -",H397)))</formula>
    </cfRule>
  </conditionalFormatting>
  <conditionalFormatting sqref="H397">
    <cfRule type="containsText" dxfId="9387" priority="9311" operator="containsText" text="No -">
      <formula>NOT(ISERROR(SEARCH("No -",H397)))</formula>
    </cfRule>
  </conditionalFormatting>
  <conditionalFormatting sqref="H397">
    <cfRule type="containsText" dxfId="9386" priority="9312" operator="containsText" text="No -">
      <formula>NOT(ISERROR(SEARCH("No -",H397)))</formula>
    </cfRule>
  </conditionalFormatting>
  <conditionalFormatting sqref="H397">
    <cfRule type="containsText" dxfId="9385" priority="9313" operator="containsText" text="No -">
      <formula>NOT(ISERROR(SEARCH("No -",H397)))</formula>
    </cfRule>
  </conditionalFormatting>
  <conditionalFormatting sqref="H397">
    <cfRule type="containsText" dxfId="9384" priority="9314" operator="containsText" text="No -">
      <formula>NOT(ISERROR(SEARCH("No -",H397)))</formula>
    </cfRule>
  </conditionalFormatting>
  <conditionalFormatting sqref="H397">
    <cfRule type="containsText" dxfId="9383" priority="9315" operator="containsText" text="No -">
      <formula>NOT(ISERROR(SEARCH("No -",H397)))</formula>
    </cfRule>
  </conditionalFormatting>
  <conditionalFormatting sqref="H397">
    <cfRule type="containsText" dxfId="9382" priority="9316" operator="containsText" text="No -">
      <formula>NOT(ISERROR(SEARCH("No -",H397)))</formula>
    </cfRule>
  </conditionalFormatting>
  <conditionalFormatting sqref="H397">
    <cfRule type="containsText" dxfId="9381" priority="9317" operator="containsText" text="No -">
      <formula>NOT(ISERROR(SEARCH("No -",H397)))</formula>
    </cfRule>
  </conditionalFormatting>
  <conditionalFormatting sqref="H397">
    <cfRule type="containsText" dxfId="9380" priority="9318" operator="containsText" text="No -">
      <formula>NOT(ISERROR(SEARCH("No -",H397)))</formula>
    </cfRule>
  </conditionalFormatting>
  <conditionalFormatting sqref="H397">
    <cfRule type="containsText" dxfId="9379" priority="9319" operator="containsText" text="No -">
      <formula>NOT(ISERROR(SEARCH("No -",H397)))</formula>
    </cfRule>
  </conditionalFormatting>
  <conditionalFormatting sqref="H397">
    <cfRule type="containsText" dxfId="9378" priority="9320" operator="containsText" text="No -">
      <formula>NOT(ISERROR(SEARCH("No -",H397)))</formula>
    </cfRule>
  </conditionalFormatting>
  <conditionalFormatting sqref="H397">
    <cfRule type="containsText" dxfId="9377" priority="9321" operator="containsText" text="No -">
      <formula>NOT(ISERROR(SEARCH("No -",H397)))</formula>
    </cfRule>
  </conditionalFormatting>
  <conditionalFormatting sqref="H397">
    <cfRule type="containsText" dxfId="9376" priority="9322" operator="containsText" text="No -">
      <formula>NOT(ISERROR(SEARCH("No -",H397)))</formula>
    </cfRule>
  </conditionalFormatting>
  <conditionalFormatting sqref="H397">
    <cfRule type="containsText" dxfId="9375" priority="9323" operator="containsText" text="No -">
      <formula>NOT(ISERROR(SEARCH("No -",H397)))</formula>
    </cfRule>
  </conditionalFormatting>
  <conditionalFormatting sqref="H397">
    <cfRule type="containsText" dxfId="9374" priority="9324" operator="containsText" text="No -">
      <formula>NOT(ISERROR(SEARCH("No -",H397)))</formula>
    </cfRule>
  </conditionalFormatting>
  <conditionalFormatting sqref="H397">
    <cfRule type="containsText" dxfId="9373" priority="9325" operator="containsText" text="No -">
      <formula>NOT(ISERROR(SEARCH("No -",H397)))</formula>
    </cfRule>
  </conditionalFormatting>
  <conditionalFormatting sqref="H397">
    <cfRule type="containsText" dxfId="9372" priority="9326" operator="containsText" text="No -">
      <formula>NOT(ISERROR(SEARCH("No -",H397)))</formula>
    </cfRule>
  </conditionalFormatting>
  <conditionalFormatting sqref="H397">
    <cfRule type="containsText" dxfId="9371" priority="9327" operator="containsText" text="No -">
      <formula>NOT(ISERROR(SEARCH("No -",H397)))</formula>
    </cfRule>
  </conditionalFormatting>
  <conditionalFormatting sqref="H397">
    <cfRule type="containsText" dxfId="9370" priority="9328" operator="containsText" text="No -">
      <formula>NOT(ISERROR(SEARCH("No -",H397)))</formula>
    </cfRule>
  </conditionalFormatting>
  <conditionalFormatting sqref="H397">
    <cfRule type="containsText" dxfId="9369" priority="9329" operator="containsText" text="No -">
      <formula>NOT(ISERROR(SEARCH("No -",H397)))</formula>
    </cfRule>
  </conditionalFormatting>
  <conditionalFormatting sqref="H397">
    <cfRule type="containsText" dxfId="9368" priority="9330" operator="containsText" text="No -">
      <formula>NOT(ISERROR(SEARCH("No -",H397)))</formula>
    </cfRule>
  </conditionalFormatting>
  <conditionalFormatting sqref="H397">
    <cfRule type="containsText" dxfId="9367" priority="9331" operator="containsText" text="No -">
      <formula>NOT(ISERROR(SEARCH("No -",H397)))</formula>
    </cfRule>
  </conditionalFormatting>
  <conditionalFormatting sqref="H397">
    <cfRule type="containsText" dxfId="9366" priority="9332" operator="containsText" text="No -">
      <formula>NOT(ISERROR(SEARCH("No -",H397)))</formula>
    </cfRule>
  </conditionalFormatting>
  <conditionalFormatting sqref="H397">
    <cfRule type="containsText" dxfId="9365" priority="9333" operator="containsText" text="No -">
      <formula>NOT(ISERROR(SEARCH("No -",H397)))</formula>
    </cfRule>
  </conditionalFormatting>
  <conditionalFormatting sqref="H397">
    <cfRule type="containsText" dxfId="9364" priority="9334" operator="containsText" text="No -">
      <formula>NOT(ISERROR(SEARCH("No -",H397)))</formula>
    </cfRule>
  </conditionalFormatting>
  <conditionalFormatting sqref="H397">
    <cfRule type="containsText" dxfId="9363" priority="9335" operator="containsText" text="No -">
      <formula>NOT(ISERROR(SEARCH("No -",H397)))</formula>
    </cfRule>
  </conditionalFormatting>
  <conditionalFormatting sqref="H397">
    <cfRule type="containsText" dxfId="9362" priority="9336" operator="containsText" text="No -">
      <formula>NOT(ISERROR(SEARCH("No -",H397)))</formula>
    </cfRule>
  </conditionalFormatting>
  <conditionalFormatting sqref="H397">
    <cfRule type="containsText" dxfId="9361" priority="9337" operator="containsText" text="No -">
      <formula>NOT(ISERROR(SEARCH("No -",H397)))</formula>
    </cfRule>
  </conditionalFormatting>
  <conditionalFormatting sqref="H397">
    <cfRule type="containsText" dxfId="9360" priority="9338" operator="containsText" text="No -">
      <formula>NOT(ISERROR(SEARCH("No -",H397)))</formula>
    </cfRule>
  </conditionalFormatting>
  <conditionalFormatting sqref="H397">
    <cfRule type="containsText" dxfId="9359" priority="9339" operator="containsText" text="No -">
      <formula>NOT(ISERROR(SEARCH("No -",H397)))</formula>
    </cfRule>
  </conditionalFormatting>
  <conditionalFormatting sqref="H397">
    <cfRule type="containsText" dxfId="9358" priority="9340" operator="containsText" text="No -">
      <formula>NOT(ISERROR(SEARCH("No -",H397)))</formula>
    </cfRule>
  </conditionalFormatting>
  <conditionalFormatting sqref="H397">
    <cfRule type="containsText" dxfId="9357" priority="9341" operator="containsText" text="No -">
      <formula>NOT(ISERROR(SEARCH("No -",H397)))</formula>
    </cfRule>
  </conditionalFormatting>
  <conditionalFormatting sqref="H397">
    <cfRule type="containsText" dxfId="9356" priority="9342" operator="containsText" text="No -">
      <formula>NOT(ISERROR(SEARCH("No -",H397)))</formula>
    </cfRule>
  </conditionalFormatting>
  <conditionalFormatting sqref="H397">
    <cfRule type="containsText" dxfId="9355" priority="9343" operator="containsText" text="No -">
      <formula>NOT(ISERROR(SEARCH("No -",H397)))</formula>
    </cfRule>
  </conditionalFormatting>
  <conditionalFormatting sqref="H397">
    <cfRule type="containsText" dxfId="9354" priority="9344" operator="containsText" text="No -">
      <formula>NOT(ISERROR(SEARCH("No -",H397)))</formula>
    </cfRule>
  </conditionalFormatting>
  <conditionalFormatting sqref="H397">
    <cfRule type="containsText" dxfId="9353" priority="9345" operator="containsText" text="No -">
      <formula>NOT(ISERROR(SEARCH("No -",H397)))</formula>
    </cfRule>
  </conditionalFormatting>
  <conditionalFormatting sqref="H397">
    <cfRule type="containsText" dxfId="9352" priority="9346" operator="containsText" text="No -">
      <formula>NOT(ISERROR(SEARCH("No -",H397)))</formula>
    </cfRule>
  </conditionalFormatting>
  <conditionalFormatting sqref="H397">
    <cfRule type="containsText" dxfId="9351" priority="9347" operator="containsText" text="No -">
      <formula>NOT(ISERROR(SEARCH("No -",H397)))</formula>
    </cfRule>
  </conditionalFormatting>
  <conditionalFormatting sqref="H397">
    <cfRule type="containsText" dxfId="9350" priority="9348" operator="containsText" text="No -">
      <formula>NOT(ISERROR(SEARCH("No -",H397)))</formula>
    </cfRule>
  </conditionalFormatting>
  <conditionalFormatting sqref="H397">
    <cfRule type="containsText" dxfId="9349" priority="9349" operator="containsText" text="No -">
      <formula>NOT(ISERROR(SEARCH("No -",H397)))</formula>
    </cfRule>
  </conditionalFormatting>
  <conditionalFormatting sqref="H397">
    <cfRule type="containsText" dxfId="9348" priority="9350" operator="containsText" text="No -">
      <formula>NOT(ISERROR(SEARCH("No -",H397)))</formula>
    </cfRule>
  </conditionalFormatting>
  <conditionalFormatting sqref="H397">
    <cfRule type="containsText" dxfId="9347" priority="9351" operator="containsText" text="No -">
      <formula>NOT(ISERROR(SEARCH("No -",H397)))</formula>
    </cfRule>
  </conditionalFormatting>
  <conditionalFormatting sqref="H397">
    <cfRule type="containsText" dxfId="9346" priority="9352" operator="containsText" text="No -">
      <formula>NOT(ISERROR(SEARCH("No -",H397)))</formula>
    </cfRule>
  </conditionalFormatting>
  <conditionalFormatting sqref="H397">
    <cfRule type="containsText" dxfId="9345" priority="9353" operator="containsText" text="No -">
      <formula>NOT(ISERROR(SEARCH("No -",H397)))</formula>
    </cfRule>
  </conditionalFormatting>
  <conditionalFormatting sqref="H397">
    <cfRule type="containsText" dxfId="9344" priority="9354" operator="containsText" text="No -">
      <formula>NOT(ISERROR(SEARCH("No -",H397)))</formula>
    </cfRule>
  </conditionalFormatting>
  <conditionalFormatting sqref="H397">
    <cfRule type="containsText" dxfId="9343" priority="9355" operator="containsText" text="No -">
      <formula>NOT(ISERROR(SEARCH("No -",H397)))</formula>
    </cfRule>
  </conditionalFormatting>
  <conditionalFormatting sqref="H397">
    <cfRule type="containsText" dxfId="9342" priority="9356" operator="containsText" text="No -">
      <formula>NOT(ISERROR(SEARCH("No -",H397)))</formula>
    </cfRule>
  </conditionalFormatting>
  <conditionalFormatting sqref="H397">
    <cfRule type="containsText" dxfId="9341" priority="9357" operator="containsText" text="No -">
      <formula>NOT(ISERROR(SEARCH("No -",H397)))</formula>
    </cfRule>
  </conditionalFormatting>
  <conditionalFormatting sqref="H397">
    <cfRule type="containsText" dxfId="9340" priority="9358" operator="containsText" text="No -">
      <formula>NOT(ISERROR(SEARCH("No -",H397)))</formula>
    </cfRule>
  </conditionalFormatting>
  <conditionalFormatting sqref="H397">
    <cfRule type="containsText" dxfId="9339" priority="9359" operator="containsText" text="No -">
      <formula>NOT(ISERROR(SEARCH("No -",H397)))</formula>
    </cfRule>
  </conditionalFormatting>
  <conditionalFormatting sqref="H397">
    <cfRule type="containsText" dxfId="9338" priority="9360" operator="containsText" text="No -">
      <formula>NOT(ISERROR(SEARCH("No -",H397)))</formula>
    </cfRule>
  </conditionalFormatting>
  <conditionalFormatting sqref="H397">
    <cfRule type="containsText" dxfId="9337" priority="9361" operator="containsText" text="No -">
      <formula>NOT(ISERROR(SEARCH("No -",H397)))</formula>
    </cfRule>
  </conditionalFormatting>
  <conditionalFormatting sqref="H397">
    <cfRule type="containsText" dxfId="9336" priority="9362" operator="containsText" text="No -">
      <formula>NOT(ISERROR(SEARCH("No -",H397)))</formula>
    </cfRule>
  </conditionalFormatting>
  <conditionalFormatting sqref="H397">
    <cfRule type="containsText" dxfId="9335" priority="9363" operator="containsText" text="No -">
      <formula>NOT(ISERROR(SEARCH("No -",H397)))</formula>
    </cfRule>
  </conditionalFormatting>
  <conditionalFormatting sqref="H397">
    <cfRule type="containsText" dxfId="9334" priority="9364" operator="containsText" text="No -">
      <formula>NOT(ISERROR(SEARCH("No -",H397)))</formula>
    </cfRule>
  </conditionalFormatting>
  <conditionalFormatting sqref="H397">
    <cfRule type="containsText" dxfId="9333" priority="9365" operator="containsText" text="No -">
      <formula>NOT(ISERROR(SEARCH("No -",H397)))</formula>
    </cfRule>
  </conditionalFormatting>
  <conditionalFormatting sqref="H397">
    <cfRule type="containsText" dxfId="9332" priority="9366" operator="containsText" text="No -">
      <formula>NOT(ISERROR(SEARCH("No -",H397)))</formula>
    </cfRule>
  </conditionalFormatting>
  <conditionalFormatting sqref="H397">
    <cfRule type="containsText" dxfId="9331" priority="9367" operator="containsText" text="No -">
      <formula>NOT(ISERROR(SEARCH("No -",H397)))</formula>
    </cfRule>
  </conditionalFormatting>
  <conditionalFormatting sqref="H397">
    <cfRule type="containsText" dxfId="9330" priority="9368" operator="containsText" text="No -">
      <formula>NOT(ISERROR(SEARCH("No -",H397)))</formula>
    </cfRule>
  </conditionalFormatting>
  <conditionalFormatting sqref="H397">
    <cfRule type="containsText" dxfId="9329" priority="9369" operator="containsText" text="No -">
      <formula>NOT(ISERROR(SEARCH("No -",H397)))</formula>
    </cfRule>
  </conditionalFormatting>
  <conditionalFormatting sqref="H397">
    <cfRule type="containsText" dxfId="9328" priority="9370" operator="containsText" text="No -">
      <formula>NOT(ISERROR(SEARCH("No -",H397)))</formula>
    </cfRule>
  </conditionalFormatting>
  <conditionalFormatting sqref="H397">
    <cfRule type="containsText" dxfId="9327" priority="9371" operator="containsText" text="No -">
      <formula>NOT(ISERROR(SEARCH("No -",H397)))</formula>
    </cfRule>
  </conditionalFormatting>
  <conditionalFormatting sqref="H397">
    <cfRule type="containsText" dxfId="9326" priority="9372" operator="containsText" text="No -">
      <formula>NOT(ISERROR(SEARCH("No -",H397)))</formula>
    </cfRule>
  </conditionalFormatting>
  <conditionalFormatting sqref="H397">
    <cfRule type="containsText" dxfId="9325" priority="9373" operator="containsText" text="No -">
      <formula>NOT(ISERROR(SEARCH("No -",H397)))</formula>
    </cfRule>
  </conditionalFormatting>
  <conditionalFormatting sqref="H397">
    <cfRule type="containsText" dxfId="9324" priority="9374" operator="containsText" text="No -">
      <formula>NOT(ISERROR(SEARCH("No -",H397)))</formula>
    </cfRule>
  </conditionalFormatting>
  <conditionalFormatting sqref="H397">
    <cfRule type="containsText" dxfId="9323" priority="9375" operator="containsText" text="No -">
      <formula>NOT(ISERROR(SEARCH("No -",H397)))</formula>
    </cfRule>
  </conditionalFormatting>
  <conditionalFormatting sqref="H397">
    <cfRule type="containsText" dxfId="9322" priority="9376" operator="containsText" text="No -">
      <formula>NOT(ISERROR(SEARCH("No -",H397)))</formula>
    </cfRule>
  </conditionalFormatting>
  <conditionalFormatting sqref="H397">
    <cfRule type="containsText" dxfId="9321" priority="9377" operator="containsText" text="No -">
      <formula>NOT(ISERROR(SEARCH("No -",H397)))</formula>
    </cfRule>
  </conditionalFormatting>
  <conditionalFormatting sqref="H397">
    <cfRule type="containsText" dxfId="9320" priority="9378" operator="containsText" text="No -">
      <formula>NOT(ISERROR(SEARCH("No -",H397)))</formula>
    </cfRule>
  </conditionalFormatting>
  <conditionalFormatting sqref="H397">
    <cfRule type="containsText" dxfId="9319" priority="9379" operator="containsText" text="No -">
      <formula>NOT(ISERROR(SEARCH("No -",H397)))</formula>
    </cfRule>
  </conditionalFormatting>
  <conditionalFormatting sqref="H397">
    <cfRule type="containsText" dxfId="9318" priority="9380" operator="containsText" text="No -">
      <formula>NOT(ISERROR(SEARCH("No -",H397)))</formula>
    </cfRule>
  </conditionalFormatting>
  <conditionalFormatting sqref="H397">
    <cfRule type="containsText" dxfId="9317" priority="9381" operator="containsText" text="No -">
      <formula>NOT(ISERROR(SEARCH("No -",H397)))</formula>
    </cfRule>
  </conditionalFormatting>
  <conditionalFormatting sqref="H397">
    <cfRule type="containsText" dxfId="9316" priority="9382" operator="containsText" text="No -">
      <formula>NOT(ISERROR(SEARCH("No -",H397)))</formula>
    </cfRule>
  </conditionalFormatting>
  <conditionalFormatting sqref="H397">
    <cfRule type="containsText" dxfId="9315" priority="9383" operator="containsText" text="No -">
      <formula>NOT(ISERROR(SEARCH("No -",H397)))</formula>
    </cfRule>
  </conditionalFormatting>
  <conditionalFormatting sqref="H397">
    <cfRule type="containsText" dxfId="9314" priority="9384" operator="containsText" text="No -">
      <formula>NOT(ISERROR(SEARCH("No -",H397)))</formula>
    </cfRule>
  </conditionalFormatting>
  <conditionalFormatting sqref="H397">
    <cfRule type="containsText" dxfId="9313" priority="9385" operator="containsText" text="No -">
      <formula>NOT(ISERROR(SEARCH("No -",H397)))</formula>
    </cfRule>
  </conditionalFormatting>
  <conditionalFormatting sqref="H397">
    <cfRule type="containsText" dxfId="9312" priority="9386" operator="containsText" text="No -">
      <formula>NOT(ISERROR(SEARCH("No -",H397)))</formula>
    </cfRule>
  </conditionalFormatting>
  <conditionalFormatting sqref="H397">
    <cfRule type="containsText" dxfId="9311" priority="9387" operator="containsText" text="No -">
      <formula>NOT(ISERROR(SEARCH("No -",H397)))</formula>
    </cfRule>
  </conditionalFormatting>
  <conditionalFormatting sqref="H397">
    <cfRule type="containsText" dxfId="9310" priority="9388" operator="containsText" text="No -">
      <formula>NOT(ISERROR(SEARCH("No -",H397)))</formula>
    </cfRule>
  </conditionalFormatting>
  <conditionalFormatting sqref="H397">
    <cfRule type="containsText" dxfId="9309" priority="9389" operator="containsText" text="No -">
      <formula>NOT(ISERROR(SEARCH("No -",H397)))</formula>
    </cfRule>
  </conditionalFormatting>
  <conditionalFormatting sqref="H397">
    <cfRule type="containsText" dxfId="9308" priority="9390" operator="containsText" text="No -">
      <formula>NOT(ISERROR(SEARCH("No -",H397)))</formula>
    </cfRule>
  </conditionalFormatting>
  <conditionalFormatting sqref="H397">
    <cfRule type="containsText" dxfId="9307" priority="9391" operator="containsText" text="No -">
      <formula>NOT(ISERROR(SEARCH("No -",H397)))</formula>
    </cfRule>
  </conditionalFormatting>
  <conditionalFormatting sqref="H397">
    <cfRule type="containsText" dxfId="9306" priority="9392" operator="containsText" text="No -">
      <formula>NOT(ISERROR(SEARCH("No -",H397)))</formula>
    </cfRule>
  </conditionalFormatting>
  <conditionalFormatting sqref="H397">
    <cfRule type="containsText" dxfId="9305" priority="9393" operator="containsText" text="No -">
      <formula>NOT(ISERROR(SEARCH("No -",H397)))</formula>
    </cfRule>
  </conditionalFormatting>
  <conditionalFormatting sqref="H397">
    <cfRule type="containsText" dxfId="9304" priority="9394" operator="containsText" text="No -">
      <formula>NOT(ISERROR(SEARCH("No -",H397)))</formula>
    </cfRule>
  </conditionalFormatting>
  <conditionalFormatting sqref="H397">
    <cfRule type="containsText" dxfId="9303" priority="9395" operator="containsText" text="No -">
      <formula>NOT(ISERROR(SEARCH("No -",H397)))</formula>
    </cfRule>
  </conditionalFormatting>
  <conditionalFormatting sqref="H397">
    <cfRule type="containsText" dxfId="9302" priority="9396" operator="containsText" text="No -">
      <formula>NOT(ISERROR(SEARCH("No -",H397)))</formula>
    </cfRule>
  </conditionalFormatting>
  <conditionalFormatting sqref="H397">
    <cfRule type="containsText" dxfId="9301" priority="9397" operator="containsText" text="No -">
      <formula>NOT(ISERROR(SEARCH("No -",H397)))</formula>
    </cfRule>
  </conditionalFormatting>
  <conditionalFormatting sqref="H397">
    <cfRule type="containsText" dxfId="9300" priority="9398" operator="containsText" text="No -">
      <formula>NOT(ISERROR(SEARCH("No -",H397)))</formula>
    </cfRule>
  </conditionalFormatting>
  <conditionalFormatting sqref="H397">
    <cfRule type="containsText" dxfId="9299" priority="9399" operator="containsText" text="No -">
      <formula>NOT(ISERROR(SEARCH("No -",H397)))</formula>
    </cfRule>
  </conditionalFormatting>
  <conditionalFormatting sqref="H397">
    <cfRule type="containsText" dxfId="9298" priority="9400" operator="containsText" text="No -">
      <formula>NOT(ISERROR(SEARCH("No -",H397)))</formula>
    </cfRule>
  </conditionalFormatting>
  <conditionalFormatting sqref="H397">
    <cfRule type="containsText" dxfId="9297" priority="9401" operator="containsText" text="No -">
      <formula>NOT(ISERROR(SEARCH("No -",H397)))</formula>
    </cfRule>
  </conditionalFormatting>
  <conditionalFormatting sqref="H397">
    <cfRule type="containsText" dxfId="9296" priority="9402" operator="containsText" text="No -">
      <formula>NOT(ISERROR(SEARCH("No -",H397)))</formula>
    </cfRule>
  </conditionalFormatting>
  <conditionalFormatting sqref="H397">
    <cfRule type="containsText" dxfId="9295" priority="9403" operator="containsText" text="No -">
      <formula>NOT(ISERROR(SEARCH("No -",H397)))</formula>
    </cfRule>
  </conditionalFormatting>
  <conditionalFormatting sqref="H397">
    <cfRule type="containsText" dxfId="9294" priority="9404" operator="containsText" text="No -">
      <formula>NOT(ISERROR(SEARCH("No -",H397)))</formula>
    </cfRule>
  </conditionalFormatting>
  <conditionalFormatting sqref="H397">
    <cfRule type="containsText" dxfId="9293" priority="9405" operator="containsText" text="No -">
      <formula>NOT(ISERROR(SEARCH("No -",H397)))</formula>
    </cfRule>
  </conditionalFormatting>
  <conditionalFormatting sqref="H397">
    <cfRule type="containsText" dxfId="9292" priority="9406" operator="containsText" text="No -">
      <formula>NOT(ISERROR(SEARCH("No -",H397)))</formula>
    </cfRule>
  </conditionalFormatting>
  <conditionalFormatting sqref="H397">
    <cfRule type="containsText" dxfId="9291" priority="9407" operator="containsText" text="No -">
      <formula>NOT(ISERROR(SEARCH("No -",H397)))</formula>
    </cfRule>
  </conditionalFormatting>
  <conditionalFormatting sqref="H397">
    <cfRule type="containsText" dxfId="9290" priority="9408" operator="containsText" text="No -">
      <formula>NOT(ISERROR(SEARCH("No -",H397)))</formula>
    </cfRule>
  </conditionalFormatting>
  <conditionalFormatting sqref="H397">
    <cfRule type="containsText" dxfId="9289" priority="9409" operator="containsText" text="No -">
      <formula>NOT(ISERROR(SEARCH("No -",H397)))</formula>
    </cfRule>
  </conditionalFormatting>
  <conditionalFormatting sqref="H397">
    <cfRule type="containsText" dxfId="9288" priority="9410" operator="containsText" text="No -">
      <formula>NOT(ISERROR(SEARCH("No -",H397)))</formula>
    </cfRule>
  </conditionalFormatting>
  <conditionalFormatting sqref="H397">
    <cfRule type="containsText" dxfId="9287" priority="9411" operator="containsText" text="No -">
      <formula>NOT(ISERROR(SEARCH("No -",H397)))</formula>
    </cfRule>
  </conditionalFormatting>
  <conditionalFormatting sqref="H397">
    <cfRule type="containsText" dxfId="9286" priority="9412" operator="containsText" text="No -">
      <formula>NOT(ISERROR(SEARCH("No -",H397)))</formula>
    </cfRule>
  </conditionalFormatting>
  <conditionalFormatting sqref="H397">
    <cfRule type="containsText" dxfId="9285" priority="9413" operator="containsText" text="No -">
      <formula>NOT(ISERROR(SEARCH("No -",H397)))</formula>
    </cfRule>
  </conditionalFormatting>
  <conditionalFormatting sqref="H397">
    <cfRule type="containsText" dxfId="9284" priority="9414" operator="containsText" text="No -">
      <formula>NOT(ISERROR(SEARCH("No -",H397)))</formula>
    </cfRule>
  </conditionalFormatting>
  <conditionalFormatting sqref="H397">
    <cfRule type="containsText" dxfId="9283" priority="9415" operator="containsText" text="No -">
      <formula>NOT(ISERROR(SEARCH("No -",H397)))</formula>
    </cfRule>
  </conditionalFormatting>
  <conditionalFormatting sqref="H397">
    <cfRule type="containsText" dxfId="9282" priority="9416" operator="containsText" text="No -">
      <formula>NOT(ISERROR(SEARCH("No -",H397)))</formula>
    </cfRule>
  </conditionalFormatting>
  <conditionalFormatting sqref="H397">
    <cfRule type="containsText" dxfId="9281" priority="9417" operator="containsText" text="No -">
      <formula>NOT(ISERROR(SEARCH("No -",H397)))</formula>
    </cfRule>
  </conditionalFormatting>
  <conditionalFormatting sqref="H397">
    <cfRule type="containsText" dxfId="9280" priority="9418" operator="containsText" text="No -">
      <formula>NOT(ISERROR(SEARCH("No -",H397)))</formula>
    </cfRule>
  </conditionalFormatting>
  <conditionalFormatting sqref="H397">
    <cfRule type="containsText" dxfId="9279" priority="9419" operator="containsText" text="No -">
      <formula>NOT(ISERROR(SEARCH("No -",H397)))</formula>
    </cfRule>
  </conditionalFormatting>
  <conditionalFormatting sqref="H397">
    <cfRule type="containsText" dxfId="9278" priority="9420" operator="containsText" text="No -">
      <formula>NOT(ISERROR(SEARCH("No -",H397)))</formula>
    </cfRule>
  </conditionalFormatting>
  <conditionalFormatting sqref="H397">
    <cfRule type="containsText" dxfId="9277" priority="9421" operator="containsText" text="No -">
      <formula>NOT(ISERROR(SEARCH("No -",H397)))</formula>
    </cfRule>
  </conditionalFormatting>
  <conditionalFormatting sqref="H397">
    <cfRule type="containsText" dxfId="9276" priority="9422" operator="containsText" text="No -">
      <formula>NOT(ISERROR(SEARCH("No -",H397)))</formula>
    </cfRule>
  </conditionalFormatting>
  <conditionalFormatting sqref="H397">
    <cfRule type="containsText" dxfId="9275" priority="9423" operator="containsText" text="No -">
      <formula>NOT(ISERROR(SEARCH("No -",H397)))</formula>
    </cfRule>
  </conditionalFormatting>
  <conditionalFormatting sqref="H397">
    <cfRule type="containsText" dxfId="9274" priority="9424" operator="containsText" text="No -">
      <formula>NOT(ISERROR(SEARCH("No -",H397)))</formula>
    </cfRule>
  </conditionalFormatting>
  <conditionalFormatting sqref="H397">
    <cfRule type="containsText" dxfId="9273" priority="9425" operator="containsText" text="No -">
      <formula>NOT(ISERROR(SEARCH("No -",H397)))</formula>
    </cfRule>
  </conditionalFormatting>
  <conditionalFormatting sqref="H397">
    <cfRule type="containsText" dxfId="9272" priority="9426" operator="containsText" text="No -">
      <formula>NOT(ISERROR(SEARCH("No -",H397)))</formula>
    </cfRule>
  </conditionalFormatting>
  <conditionalFormatting sqref="H397">
    <cfRule type="containsText" dxfId="9271" priority="9427" operator="containsText" text="No -">
      <formula>NOT(ISERROR(SEARCH("No -",H397)))</formula>
    </cfRule>
  </conditionalFormatting>
  <conditionalFormatting sqref="H397">
    <cfRule type="containsText" dxfId="9270" priority="9428" operator="containsText" text="No -">
      <formula>NOT(ISERROR(SEARCH("No -",H397)))</formula>
    </cfRule>
  </conditionalFormatting>
  <conditionalFormatting sqref="H397">
    <cfRule type="containsText" dxfId="9269" priority="9429" operator="containsText" text="No -">
      <formula>NOT(ISERROR(SEARCH("No -",H397)))</formula>
    </cfRule>
  </conditionalFormatting>
  <conditionalFormatting sqref="H397">
    <cfRule type="containsText" dxfId="9268" priority="9430" operator="containsText" text="No -">
      <formula>NOT(ISERROR(SEARCH("No -",H397)))</formula>
    </cfRule>
  </conditionalFormatting>
  <conditionalFormatting sqref="H397">
    <cfRule type="containsText" dxfId="9267" priority="9431" operator="containsText" text="No -">
      <formula>NOT(ISERROR(SEARCH("No -",H397)))</formula>
    </cfRule>
  </conditionalFormatting>
  <conditionalFormatting sqref="H397">
    <cfRule type="containsText" dxfId="9266" priority="9432" operator="containsText" text="No -">
      <formula>NOT(ISERROR(SEARCH("No -",H397)))</formula>
    </cfRule>
  </conditionalFormatting>
  <conditionalFormatting sqref="H397">
    <cfRule type="containsText" dxfId="9265" priority="9433" operator="containsText" text="No -">
      <formula>NOT(ISERROR(SEARCH("No -",H397)))</formula>
    </cfRule>
  </conditionalFormatting>
  <conditionalFormatting sqref="H397">
    <cfRule type="containsText" dxfId="9264" priority="9434" operator="containsText" text="No -">
      <formula>NOT(ISERROR(SEARCH("No -",H397)))</formula>
    </cfRule>
  </conditionalFormatting>
  <conditionalFormatting sqref="H397">
    <cfRule type="containsText" dxfId="9263" priority="9435" operator="containsText" text="No -">
      <formula>NOT(ISERROR(SEARCH("No -",H397)))</formula>
    </cfRule>
  </conditionalFormatting>
  <conditionalFormatting sqref="H397">
    <cfRule type="containsText" dxfId="9262" priority="9436" operator="containsText" text="No -">
      <formula>NOT(ISERROR(SEARCH("No -",H397)))</formula>
    </cfRule>
  </conditionalFormatting>
  <conditionalFormatting sqref="H397">
    <cfRule type="containsText" dxfId="9261" priority="9437" operator="containsText" text="No -">
      <formula>NOT(ISERROR(SEARCH("No -",H397)))</formula>
    </cfRule>
  </conditionalFormatting>
  <conditionalFormatting sqref="H397">
    <cfRule type="containsText" dxfId="9260" priority="9438" operator="containsText" text="No -">
      <formula>NOT(ISERROR(SEARCH("No -",H397)))</formula>
    </cfRule>
  </conditionalFormatting>
  <conditionalFormatting sqref="H397">
    <cfRule type="containsText" dxfId="9259" priority="9439" operator="containsText" text="No -">
      <formula>NOT(ISERROR(SEARCH("No -",H397)))</formula>
    </cfRule>
  </conditionalFormatting>
  <conditionalFormatting sqref="H397">
    <cfRule type="containsText" dxfId="9258" priority="9440" operator="containsText" text="No -">
      <formula>NOT(ISERROR(SEARCH("No -",H397)))</formula>
    </cfRule>
  </conditionalFormatting>
  <conditionalFormatting sqref="H397">
    <cfRule type="containsText" dxfId="9257" priority="9441" operator="containsText" text="No -">
      <formula>NOT(ISERROR(SEARCH("No -",H397)))</formula>
    </cfRule>
  </conditionalFormatting>
  <conditionalFormatting sqref="H397">
    <cfRule type="containsText" dxfId="9256" priority="9442" operator="containsText" text="No -">
      <formula>NOT(ISERROR(SEARCH("No -",H397)))</formula>
    </cfRule>
  </conditionalFormatting>
  <conditionalFormatting sqref="H397">
    <cfRule type="containsText" dxfId="9255" priority="9443" operator="containsText" text="No -">
      <formula>NOT(ISERROR(SEARCH("No -",H397)))</formula>
    </cfRule>
  </conditionalFormatting>
  <conditionalFormatting sqref="H397">
    <cfRule type="containsText" dxfId="9254" priority="9444" operator="containsText" text="No -">
      <formula>NOT(ISERROR(SEARCH("No -",H397)))</formula>
    </cfRule>
  </conditionalFormatting>
  <conditionalFormatting sqref="H397">
    <cfRule type="containsText" dxfId="9253" priority="9445" operator="containsText" text="No -">
      <formula>NOT(ISERROR(SEARCH("No -",H397)))</formula>
    </cfRule>
  </conditionalFormatting>
  <conditionalFormatting sqref="H397">
    <cfRule type="containsText" dxfId="9252" priority="9446" operator="containsText" text="No -">
      <formula>NOT(ISERROR(SEARCH("No -",H397)))</formula>
    </cfRule>
  </conditionalFormatting>
  <conditionalFormatting sqref="H397">
    <cfRule type="containsText" dxfId="9251" priority="9447" operator="containsText" text="No -">
      <formula>NOT(ISERROR(SEARCH("No -",H397)))</formula>
    </cfRule>
  </conditionalFormatting>
  <conditionalFormatting sqref="H397">
    <cfRule type="containsText" dxfId="9250" priority="9448" operator="containsText" text="No -">
      <formula>NOT(ISERROR(SEARCH("No -",H397)))</formula>
    </cfRule>
  </conditionalFormatting>
  <conditionalFormatting sqref="H397">
    <cfRule type="containsText" dxfId="9249" priority="9449" operator="containsText" text="No -">
      <formula>NOT(ISERROR(SEARCH("No -",H397)))</formula>
    </cfRule>
  </conditionalFormatting>
  <conditionalFormatting sqref="H397">
    <cfRule type="containsText" dxfId="9248" priority="9450" operator="containsText" text="No -">
      <formula>NOT(ISERROR(SEARCH("No -",H397)))</formula>
    </cfRule>
  </conditionalFormatting>
  <conditionalFormatting sqref="H397">
    <cfRule type="containsText" dxfId="9247" priority="9451" operator="containsText" text="No -">
      <formula>NOT(ISERROR(SEARCH("No -",H397)))</formula>
    </cfRule>
  </conditionalFormatting>
  <conditionalFormatting sqref="H397">
    <cfRule type="containsText" dxfId="9246" priority="9452" operator="containsText" text="No -">
      <formula>NOT(ISERROR(SEARCH("No -",H397)))</formula>
    </cfRule>
  </conditionalFormatting>
  <conditionalFormatting sqref="H397">
    <cfRule type="containsText" dxfId="9245" priority="9453" operator="containsText" text="No -">
      <formula>NOT(ISERROR(SEARCH("No -",H397)))</formula>
    </cfRule>
  </conditionalFormatting>
  <conditionalFormatting sqref="H397">
    <cfRule type="containsText" dxfId="9244" priority="9454" operator="containsText" text="No -">
      <formula>NOT(ISERROR(SEARCH("No -",H397)))</formula>
    </cfRule>
  </conditionalFormatting>
  <conditionalFormatting sqref="H397">
    <cfRule type="containsText" dxfId="9243" priority="9455" operator="containsText" text="No -">
      <formula>NOT(ISERROR(SEARCH("No -",H397)))</formula>
    </cfRule>
  </conditionalFormatting>
  <conditionalFormatting sqref="H397">
    <cfRule type="containsText" dxfId="9242" priority="9456" operator="containsText" text="No -">
      <formula>NOT(ISERROR(SEARCH("No -",H397)))</formula>
    </cfRule>
  </conditionalFormatting>
  <conditionalFormatting sqref="H397">
    <cfRule type="containsText" dxfId="9241" priority="9457" operator="containsText" text="No -">
      <formula>NOT(ISERROR(SEARCH("No -",H397)))</formula>
    </cfRule>
  </conditionalFormatting>
  <conditionalFormatting sqref="H397">
    <cfRule type="containsText" dxfId="9240" priority="9458" operator="containsText" text="No -">
      <formula>NOT(ISERROR(SEARCH("No -",H397)))</formula>
    </cfRule>
  </conditionalFormatting>
  <conditionalFormatting sqref="H397">
    <cfRule type="containsText" dxfId="9239" priority="9459" operator="containsText" text="No -">
      <formula>NOT(ISERROR(SEARCH("No -",H397)))</formula>
    </cfRule>
  </conditionalFormatting>
  <conditionalFormatting sqref="H397">
    <cfRule type="containsText" dxfId="9238" priority="9460" operator="containsText" text="No -">
      <formula>NOT(ISERROR(SEARCH("No -",H397)))</formula>
    </cfRule>
  </conditionalFormatting>
  <conditionalFormatting sqref="H397">
    <cfRule type="containsText" dxfId="9237" priority="9461" operator="containsText" text="No -">
      <formula>NOT(ISERROR(SEARCH("No -",H397)))</formula>
    </cfRule>
  </conditionalFormatting>
  <conditionalFormatting sqref="H397">
    <cfRule type="containsText" dxfId="9236" priority="9462" operator="containsText" text="No -">
      <formula>NOT(ISERROR(SEARCH("No -",H397)))</formula>
    </cfRule>
  </conditionalFormatting>
  <conditionalFormatting sqref="H397">
    <cfRule type="containsText" dxfId="9235" priority="9463" operator="containsText" text="No -">
      <formula>NOT(ISERROR(SEARCH("No -",H397)))</formula>
    </cfRule>
  </conditionalFormatting>
  <conditionalFormatting sqref="H397">
    <cfRule type="containsText" dxfId="9234" priority="9464" operator="containsText" text="No -">
      <formula>NOT(ISERROR(SEARCH("No -",H397)))</formula>
    </cfRule>
  </conditionalFormatting>
  <conditionalFormatting sqref="H397">
    <cfRule type="containsText" dxfId="9233" priority="9465" operator="containsText" text="No -">
      <formula>NOT(ISERROR(SEARCH("No -",H397)))</formula>
    </cfRule>
  </conditionalFormatting>
  <conditionalFormatting sqref="H397">
    <cfRule type="containsText" dxfId="9232" priority="9466" operator="containsText" text="No -">
      <formula>NOT(ISERROR(SEARCH("No -",H397)))</formula>
    </cfRule>
  </conditionalFormatting>
  <conditionalFormatting sqref="H397">
    <cfRule type="containsText" dxfId="9231" priority="9467" operator="containsText" text="No -">
      <formula>NOT(ISERROR(SEARCH("No -",H397)))</formula>
    </cfRule>
  </conditionalFormatting>
  <conditionalFormatting sqref="H397">
    <cfRule type="containsText" dxfId="9230" priority="9468" operator="containsText" text="No -">
      <formula>NOT(ISERROR(SEARCH("No -",H397)))</formula>
    </cfRule>
  </conditionalFormatting>
  <conditionalFormatting sqref="H397">
    <cfRule type="containsText" dxfId="9229" priority="9469" operator="containsText" text="No -">
      <formula>NOT(ISERROR(SEARCH("No -",H397)))</formula>
    </cfRule>
  </conditionalFormatting>
  <conditionalFormatting sqref="H397">
    <cfRule type="containsText" dxfId="9228" priority="9470" operator="containsText" text="No -">
      <formula>NOT(ISERROR(SEARCH("No -",H397)))</formula>
    </cfRule>
  </conditionalFormatting>
  <conditionalFormatting sqref="H397">
    <cfRule type="containsText" dxfId="9227" priority="9471" operator="containsText" text="No -">
      <formula>NOT(ISERROR(SEARCH("No -",H397)))</formula>
    </cfRule>
  </conditionalFormatting>
  <conditionalFormatting sqref="H397">
    <cfRule type="containsText" dxfId="9226" priority="9472" operator="containsText" text="No -">
      <formula>NOT(ISERROR(SEARCH("No -",H397)))</formula>
    </cfRule>
  </conditionalFormatting>
  <conditionalFormatting sqref="H397">
    <cfRule type="containsText" dxfId="9225" priority="9473" operator="containsText" text="No -">
      <formula>NOT(ISERROR(SEARCH("No -",H397)))</formula>
    </cfRule>
  </conditionalFormatting>
  <conditionalFormatting sqref="H397">
    <cfRule type="containsText" dxfId="9224" priority="9474" operator="containsText" text="No -">
      <formula>NOT(ISERROR(SEARCH("No -",H397)))</formula>
    </cfRule>
  </conditionalFormatting>
  <conditionalFormatting sqref="H397">
    <cfRule type="containsText" dxfId="9223" priority="9475" operator="containsText" text="No -">
      <formula>NOT(ISERROR(SEARCH("No -",H397)))</formula>
    </cfRule>
  </conditionalFormatting>
  <conditionalFormatting sqref="H397">
    <cfRule type="containsText" dxfId="9222" priority="9476" operator="containsText" text="No -">
      <formula>NOT(ISERROR(SEARCH("No -",H397)))</formula>
    </cfRule>
  </conditionalFormatting>
  <conditionalFormatting sqref="H397">
    <cfRule type="containsText" dxfId="9221" priority="9477" operator="containsText" text="No -">
      <formula>NOT(ISERROR(SEARCH("No -",H397)))</formula>
    </cfRule>
  </conditionalFormatting>
  <conditionalFormatting sqref="H397">
    <cfRule type="containsText" dxfId="9220" priority="9478" operator="containsText" text="No -">
      <formula>NOT(ISERROR(SEARCH("No -",H397)))</formula>
    </cfRule>
  </conditionalFormatting>
  <conditionalFormatting sqref="H397">
    <cfRule type="containsText" dxfId="9219" priority="9479" operator="containsText" text="No -">
      <formula>NOT(ISERROR(SEARCH("No -",H397)))</formula>
    </cfRule>
  </conditionalFormatting>
  <conditionalFormatting sqref="H397">
    <cfRule type="containsText" dxfId="9218" priority="9480" operator="containsText" text="No -">
      <formula>NOT(ISERROR(SEARCH("No -",H397)))</formula>
    </cfRule>
  </conditionalFormatting>
  <conditionalFormatting sqref="H397">
    <cfRule type="containsText" dxfId="9217" priority="9481" operator="containsText" text="No -">
      <formula>NOT(ISERROR(SEARCH("No -",H397)))</formula>
    </cfRule>
  </conditionalFormatting>
  <conditionalFormatting sqref="H397">
    <cfRule type="containsText" dxfId="9216" priority="9482" operator="containsText" text="No -">
      <formula>NOT(ISERROR(SEARCH("No -",H397)))</formula>
    </cfRule>
  </conditionalFormatting>
  <conditionalFormatting sqref="H397">
    <cfRule type="containsText" dxfId="9215" priority="9483" operator="containsText" text="No -">
      <formula>NOT(ISERROR(SEARCH("No -",H397)))</formula>
    </cfRule>
  </conditionalFormatting>
  <conditionalFormatting sqref="H397">
    <cfRule type="containsText" dxfId="9214" priority="9484" operator="containsText" text="No -">
      <formula>NOT(ISERROR(SEARCH("No -",H397)))</formula>
    </cfRule>
  </conditionalFormatting>
  <conditionalFormatting sqref="H397">
    <cfRule type="containsText" dxfId="9213" priority="9485" operator="containsText" text="No -">
      <formula>NOT(ISERROR(SEARCH("No -",H397)))</formula>
    </cfRule>
  </conditionalFormatting>
  <conditionalFormatting sqref="H397">
    <cfRule type="containsText" dxfId="9212" priority="9486" operator="containsText" text="No -">
      <formula>NOT(ISERROR(SEARCH("No -",H397)))</formula>
    </cfRule>
  </conditionalFormatting>
  <conditionalFormatting sqref="H397">
    <cfRule type="containsText" dxfId="9211" priority="9487" operator="containsText" text="No -">
      <formula>NOT(ISERROR(SEARCH("No -",H397)))</formula>
    </cfRule>
  </conditionalFormatting>
  <conditionalFormatting sqref="H397">
    <cfRule type="containsText" dxfId="9210" priority="9488" operator="containsText" text="No -">
      <formula>NOT(ISERROR(SEARCH("No -",H397)))</formula>
    </cfRule>
  </conditionalFormatting>
  <conditionalFormatting sqref="H397">
    <cfRule type="containsText" dxfId="9209" priority="9489" operator="containsText" text="No -">
      <formula>NOT(ISERROR(SEARCH("No -",H397)))</formula>
    </cfRule>
  </conditionalFormatting>
  <conditionalFormatting sqref="H397">
    <cfRule type="containsText" dxfId="9208" priority="9490" operator="containsText" text="No -">
      <formula>NOT(ISERROR(SEARCH("No -",H397)))</formula>
    </cfRule>
  </conditionalFormatting>
  <conditionalFormatting sqref="H397">
    <cfRule type="containsText" dxfId="9207" priority="9491" operator="containsText" text="No -">
      <formula>NOT(ISERROR(SEARCH("No -",H397)))</formula>
    </cfRule>
  </conditionalFormatting>
  <conditionalFormatting sqref="H397">
    <cfRule type="containsText" dxfId="9206" priority="9492" operator="containsText" text="No -">
      <formula>NOT(ISERROR(SEARCH("No -",H397)))</formula>
    </cfRule>
  </conditionalFormatting>
  <conditionalFormatting sqref="H397">
    <cfRule type="containsText" dxfId="9205" priority="9493" operator="containsText" text="No -">
      <formula>NOT(ISERROR(SEARCH("No -",H397)))</formula>
    </cfRule>
  </conditionalFormatting>
  <conditionalFormatting sqref="H397">
    <cfRule type="containsText" dxfId="9204" priority="9494" operator="containsText" text="No -">
      <formula>NOT(ISERROR(SEARCH("No -",H397)))</formula>
    </cfRule>
  </conditionalFormatting>
  <conditionalFormatting sqref="H397">
    <cfRule type="containsText" dxfId="9203" priority="9495" operator="containsText" text="No -">
      <formula>NOT(ISERROR(SEARCH("No -",H397)))</formula>
    </cfRule>
  </conditionalFormatting>
  <conditionalFormatting sqref="H397">
    <cfRule type="containsText" dxfId="9202" priority="9496" operator="containsText" text="No -">
      <formula>NOT(ISERROR(SEARCH("No -",H397)))</formula>
    </cfRule>
  </conditionalFormatting>
  <conditionalFormatting sqref="H397">
    <cfRule type="containsText" dxfId="9201" priority="9497" operator="containsText" text="No -">
      <formula>NOT(ISERROR(SEARCH("No -",H397)))</formula>
    </cfRule>
  </conditionalFormatting>
  <conditionalFormatting sqref="H397">
    <cfRule type="containsText" dxfId="9200" priority="9498" operator="containsText" text="No -">
      <formula>NOT(ISERROR(SEARCH("No -",H397)))</formula>
    </cfRule>
  </conditionalFormatting>
  <conditionalFormatting sqref="H397">
    <cfRule type="containsText" dxfId="9199" priority="9499" operator="containsText" text="No -">
      <formula>NOT(ISERROR(SEARCH("No -",H397)))</formula>
    </cfRule>
  </conditionalFormatting>
  <conditionalFormatting sqref="H397">
    <cfRule type="containsText" dxfId="9198" priority="9500" operator="containsText" text="No -">
      <formula>NOT(ISERROR(SEARCH("No -",H397)))</formula>
    </cfRule>
  </conditionalFormatting>
  <conditionalFormatting sqref="H397">
    <cfRule type="containsText" dxfId="9197" priority="9501" operator="containsText" text="No -">
      <formula>NOT(ISERROR(SEARCH("No -",H397)))</formula>
    </cfRule>
  </conditionalFormatting>
  <conditionalFormatting sqref="H397">
    <cfRule type="containsText" dxfId="9196" priority="9502" operator="containsText" text="No -">
      <formula>NOT(ISERROR(SEARCH("No -",H397)))</formula>
    </cfRule>
  </conditionalFormatting>
  <conditionalFormatting sqref="H397">
    <cfRule type="containsText" dxfId="9195" priority="9503" operator="containsText" text="No -">
      <formula>NOT(ISERROR(SEARCH("No -",H397)))</formula>
    </cfRule>
  </conditionalFormatting>
  <conditionalFormatting sqref="H397">
    <cfRule type="containsText" dxfId="9194" priority="9504" operator="containsText" text="No -">
      <formula>NOT(ISERROR(SEARCH("No -",H397)))</formula>
    </cfRule>
  </conditionalFormatting>
  <conditionalFormatting sqref="H397">
    <cfRule type="containsText" dxfId="9193" priority="9505" operator="containsText" text="No -">
      <formula>NOT(ISERROR(SEARCH("No -",H397)))</formula>
    </cfRule>
  </conditionalFormatting>
  <conditionalFormatting sqref="H397">
    <cfRule type="containsText" dxfId="9192" priority="9506" operator="containsText" text="No -">
      <formula>NOT(ISERROR(SEARCH("No -",H397)))</formula>
    </cfRule>
  </conditionalFormatting>
  <conditionalFormatting sqref="H397">
    <cfRule type="containsText" dxfId="9191" priority="9140" operator="containsText" text="No -">
      <formula>NOT(ISERROR(SEARCH("No -",H397)))</formula>
    </cfRule>
  </conditionalFormatting>
  <conditionalFormatting sqref="H397">
    <cfRule type="containsText" dxfId="9190" priority="9141" operator="containsText" text="No -">
      <formula>NOT(ISERROR(SEARCH("No -",H397)))</formula>
    </cfRule>
  </conditionalFormatting>
  <conditionalFormatting sqref="H397">
    <cfRule type="containsText" dxfId="9189" priority="9142" operator="containsText" text="No -">
      <formula>NOT(ISERROR(SEARCH("No -",H397)))</formula>
    </cfRule>
  </conditionalFormatting>
  <conditionalFormatting sqref="H397">
    <cfRule type="containsText" dxfId="9188" priority="9143" operator="containsText" text="No -">
      <formula>NOT(ISERROR(SEARCH("No -",H397)))</formula>
    </cfRule>
  </conditionalFormatting>
  <conditionalFormatting sqref="H397">
    <cfRule type="containsText" dxfId="9187" priority="9144" operator="containsText" text="No -">
      <formula>NOT(ISERROR(SEARCH("No -",H397)))</formula>
    </cfRule>
  </conditionalFormatting>
  <conditionalFormatting sqref="H397">
    <cfRule type="containsText" dxfId="9186" priority="9145" operator="containsText" text="No -">
      <formula>NOT(ISERROR(SEARCH("No -",H397)))</formula>
    </cfRule>
  </conditionalFormatting>
  <conditionalFormatting sqref="H397">
    <cfRule type="containsText" dxfId="9185" priority="9146" operator="containsText" text="No -">
      <formula>NOT(ISERROR(SEARCH("No -",H397)))</formula>
    </cfRule>
  </conditionalFormatting>
  <conditionalFormatting sqref="H397">
    <cfRule type="containsText" dxfId="9184" priority="9147" operator="containsText" text="No -">
      <formula>NOT(ISERROR(SEARCH("No -",H397)))</formula>
    </cfRule>
  </conditionalFormatting>
  <conditionalFormatting sqref="H397">
    <cfRule type="containsText" dxfId="9183" priority="9148" operator="containsText" text="No -">
      <formula>NOT(ISERROR(SEARCH("No -",H397)))</formula>
    </cfRule>
  </conditionalFormatting>
  <conditionalFormatting sqref="H397">
    <cfRule type="containsText" dxfId="9182" priority="9149" operator="containsText" text="No -">
      <formula>NOT(ISERROR(SEARCH("No -",H397)))</formula>
    </cfRule>
  </conditionalFormatting>
  <conditionalFormatting sqref="H397">
    <cfRule type="containsText" dxfId="9181" priority="9150" operator="containsText" text="No -">
      <formula>NOT(ISERROR(SEARCH("No -",H397)))</formula>
    </cfRule>
  </conditionalFormatting>
  <conditionalFormatting sqref="H397">
    <cfRule type="containsText" dxfId="9180" priority="9151" operator="containsText" text="No -">
      <formula>NOT(ISERROR(SEARCH("No -",H397)))</formula>
    </cfRule>
  </conditionalFormatting>
  <conditionalFormatting sqref="H397">
    <cfRule type="containsText" dxfId="9179" priority="9152" operator="containsText" text="No -">
      <formula>NOT(ISERROR(SEARCH("No -",H397)))</formula>
    </cfRule>
  </conditionalFormatting>
  <conditionalFormatting sqref="H397">
    <cfRule type="containsText" dxfId="9178" priority="9153" operator="containsText" text="No -">
      <formula>NOT(ISERROR(SEARCH("No -",H397)))</formula>
    </cfRule>
  </conditionalFormatting>
  <conditionalFormatting sqref="H397">
    <cfRule type="containsText" dxfId="9177" priority="9154" operator="containsText" text="No -">
      <formula>NOT(ISERROR(SEARCH("No -",H397)))</formula>
    </cfRule>
  </conditionalFormatting>
  <conditionalFormatting sqref="H397">
    <cfRule type="containsText" dxfId="9176" priority="9155" operator="containsText" text="No -">
      <formula>NOT(ISERROR(SEARCH("No -",H397)))</formula>
    </cfRule>
  </conditionalFormatting>
  <conditionalFormatting sqref="H397">
    <cfRule type="containsText" dxfId="9175" priority="9156" operator="containsText" text="No -">
      <formula>NOT(ISERROR(SEARCH("No -",H397)))</formula>
    </cfRule>
  </conditionalFormatting>
  <conditionalFormatting sqref="H397">
    <cfRule type="containsText" dxfId="9174" priority="9157" operator="containsText" text="No -">
      <formula>NOT(ISERROR(SEARCH("No -",H397)))</formula>
    </cfRule>
  </conditionalFormatting>
  <conditionalFormatting sqref="H397">
    <cfRule type="containsText" dxfId="9173" priority="9158" operator="containsText" text="No -">
      <formula>NOT(ISERROR(SEARCH("No -",H397)))</formula>
    </cfRule>
  </conditionalFormatting>
  <conditionalFormatting sqref="H397">
    <cfRule type="containsText" dxfId="9172" priority="9159" operator="containsText" text="No -">
      <formula>NOT(ISERROR(SEARCH("No -",H397)))</formula>
    </cfRule>
  </conditionalFormatting>
  <conditionalFormatting sqref="H397">
    <cfRule type="containsText" dxfId="9171" priority="9160" operator="containsText" text="No -">
      <formula>NOT(ISERROR(SEARCH("No -",H397)))</formula>
    </cfRule>
  </conditionalFormatting>
  <conditionalFormatting sqref="H397">
    <cfRule type="containsText" dxfId="9170" priority="9161" operator="containsText" text="No -">
      <formula>NOT(ISERROR(SEARCH("No -",H397)))</formula>
    </cfRule>
  </conditionalFormatting>
  <conditionalFormatting sqref="H397">
    <cfRule type="containsText" dxfId="9169" priority="9162" operator="containsText" text="No -">
      <formula>NOT(ISERROR(SEARCH("No -",H397)))</formula>
    </cfRule>
  </conditionalFormatting>
  <conditionalFormatting sqref="H397">
    <cfRule type="containsText" dxfId="9168" priority="9163" operator="containsText" text="No -">
      <formula>NOT(ISERROR(SEARCH("No -",H397)))</formula>
    </cfRule>
  </conditionalFormatting>
  <conditionalFormatting sqref="H397">
    <cfRule type="containsText" dxfId="9167" priority="9164" operator="containsText" text="No -">
      <formula>NOT(ISERROR(SEARCH("No -",H397)))</formula>
    </cfRule>
  </conditionalFormatting>
  <conditionalFormatting sqref="H397">
    <cfRule type="containsText" dxfId="9166" priority="9165" operator="containsText" text="No -">
      <formula>NOT(ISERROR(SEARCH("No -",H397)))</formula>
    </cfRule>
  </conditionalFormatting>
  <conditionalFormatting sqref="H397">
    <cfRule type="containsText" dxfId="9165" priority="9166" operator="containsText" text="No -">
      <formula>NOT(ISERROR(SEARCH("No -",H397)))</formula>
    </cfRule>
  </conditionalFormatting>
  <conditionalFormatting sqref="H397">
    <cfRule type="containsText" dxfId="9164" priority="9167" operator="containsText" text="No -">
      <formula>NOT(ISERROR(SEARCH("No -",H397)))</formula>
    </cfRule>
  </conditionalFormatting>
  <conditionalFormatting sqref="H397">
    <cfRule type="containsText" dxfId="9163" priority="9168" operator="containsText" text="No -">
      <formula>NOT(ISERROR(SEARCH("No -",H397)))</formula>
    </cfRule>
  </conditionalFormatting>
  <conditionalFormatting sqref="H397">
    <cfRule type="containsText" dxfId="9162" priority="9169" operator="containsText" text="No -">
      <formula>NOT(ISERROR(SEARCH("No -",H397)))</formula>
    </cfRule>
  </conditionalFormatting>
  <conditionalFormatting sqref="H397">
    <cfRule type="containsText" dxfId="9161" priority="9170" operator="containsText" text="No -">
      <formula>NOT(ISERROR(SEARCH("No -",H397)))</formula>
    </cfRule>
  </conditionalFormatting>
  <conditionalFormatting sqref="H397">
    <cfRule type="containsText" dxfId="9160" priority="9171" operator="containsText" text="No -">
      <formula>NOT(ISERROR(SEARCH("No -",H397)))</formula>
    </cfRule>
  </conditionalFormatting>
  <conditionalFormatting sqref="H397">
    <cfRule type="containsText" dxfId="9159" priority="9172" operator="containsText" text="No -">
      <formula>NOT(ISERROR(SEARCH("No -",H397)))</formula>
    </cfRule>
  </conditionalFormatting>
  <conditionalFormatting sqref="H397">
    <cfRule type="containsText" dxfId="9158" priority="9173" operator="containsText" text="No -">
      <formula>NOT(ISERROR(SEARCH("No -",H397)))</formula>
    </cfRule>
  </conditionalFormatting>
  <conditionalFormatting sqref="H397">
    <cfRule type="containsText" dxfId="9157" priority="9174" operator="containsText" text="No -">
      <formula>NOT(ISERROR(SEARCH("No -",H397)))</formula>
    </cfRule>
  </conditionalFormatting>
  <conditionalFormatting sqref="H397">
    <cfRule type="containsText" dxfId="9156" priority="9175" operator="containsText" text="No -">
      <formula>NOT(ISERROR(SEARCH("No -",H397)))</formula>
    </cfRule>
  </conditionalFormatting>
  <conditionalFormatting sqref="I397">
    <cfRule type="containsText" dxfId="9155" priority="8960" operator="containsText" text="No -">
      <formula>NOT(ISERROR(SEARCH("No -",I397)))</formula>
    </cfRule>
  </conditionalFormatting>
  <conditionalFormatting sqref="I397">
    <cfRule type="containsText" dxfId="9154" priority="8961" operator="containsText" text="No -">
      <formula>NOT(ISERROR(SEARCH("No -",I397)))</formula>
    </cfRule>
  </conditionalFormatting>
  <conditionalFormatting sqref="I397">
    <cfRule type="containsText" dxfId="9153" priority="8962" operator="containsText" text="No -">
      <formula>NOT(ISERROR(SEARCH("No -",I397)))</formula>
    </cfRule>
  </conditionalFormatting>
  <conditionalFormatting sqref="I397">
    <cfRule type="containsText" dxfId="9152" priority="8963" operator="containsText" text="No -">
      <formula>NOT(ISERROR(SEARCH("No -",I397)))</formula>
    </cfRule>
  </conditionalFormatting>
  <conditionalFormatting sqref="I397">
    <cfRule type="containsText" dxfId="9151" priority="8964" operator="containsText" text="No -">
      <formula>NOT(ISERROR(SEARCH("No -",I397)))</formula>
    </cfRule>
  </conditionalFormatting>
  <conditionalFormatting sqref="I397">
    <cfRule type="containsText" dxfId="9150" priority="8965" operator="containsText" text="No -">
      <formula>NOT(ISERROR(SEARCH("No -",I397)))</formula>
    </cfRule>
  </conditionalFormatting>
  <conditionalFormatting sqref="I397">
    <cfRule type="containsText" dxfId="9149" priority="8966" operator="containsText" text="No -">
      <formula>NOT(ISERROR(SEARCH("No -",I397)))</formula>
    </cfRule>
  </conditionalFormatting>
  <conditionalFormatting sqref="I397">
    <cfRule type="containsText" dxfId="9148" priority="8967" operator="containsText" text="No -">
      <formula>NOT(ISERROR(SEARCH("No -",I397)))</formula>
    </cfRule>
  </conditionalFormatting>
  <conditionalFormatting sqref="I397">
    <cfRule type="containsText" dxfId="9147" priority="8968" operator="containsText" text="No -">
      <formula>NOT(ISERROR(SEARCH("No -",I397)))</formula>
    </cfRule>
  </conditionalFormatting>
  <conditionalFormatting sqref="I397">
    <cfRule type="containsText" dxfId="9146" priority="8969" operator="containsText" text="No -">
      <formula>NOT(ISERROR(SEARCH("No -",I397)))</formula>
    </cfRule>
  </conditionalFormatting>
  <conditionalFormatting sqref="I397">
    <cfRule type="containsText" dxfId="9145" priority="8970" operator="containsText" text="No -">
      <formula>NOT(ISERROR(SEARCH("No -",I397)))</formula>
    </cfRule>
  </conditionalFormatting>
  <conditionalFormatting sqref="I397">
    <cfRule type="containsText" dxfId="9144" priority="8971" operator="containsText" text="No -">
      <formula>NOT(ISERROR(SEARCH("No -",I397)))</formula>
    </cfRule>
  </conditionalFormatting>
  <conditionalFormatting sqref="I397">
    <cfRule type="containsText" dxfId="9143" priority="8972" operator="containsText" text="No -">
      <formula>NOT(ISERROR(SEARCH("No -",I397)))</formula>
    </cfRule>
  </conditionalFormatting>
  <conditionalFormatting sqref="I397">
    <cfRule type="containsText" dxfId="9142" priority="8973" operator="containsText" text="No -">
      <formula>NOT(ISERROR(SEARCH("No -",I397)))</formula>
    </cfRule>
  </conditionalFormatting>
  <conditionalFormatting sqref="I397">
    <cfRule type="containsText" dxfId="9141" priority="8974" operator="containsText" text="No -">
      <formula>NOT(ISERROR(SEARCH("No -",I397)))</formula>
    </cfRule>
  </conditionalFormatting>
  <conditionalFormatting sqref="I397">
    <cfRule type="containsText" dxfId="9140" priority="8975" operator="containsText" text="No -">
      <formula>NOT(ISERROR(SEARCH("No -",I397)))</formula>
    </cfRule>
  </conditionalFormatting>
  <conditionalFormatting sqref="I397">
    <cfRule type="containsText" dxfId="9139" priority="8976" operator="containsText" text="No -">
      <formula>NOT(ISERROR(SEARCH("No -",I397)))</formula>
    </cfRule>
  </conditionalFormatting>
  <conditionalFormatting sqref="I397">
    <cfRule type="containsText" dxfId="9138" priority="8977" operator="containsText" text="No -">
      <formula>NOT(ISERROR(SEARCH("No -",I397)))</formula>
    </cfRule>
  </conditionalFormatting>
  <conditionalFormatting sqref="I397">
    <cfRule type="containsText" dxfId="9137" priority="8978" operator="containsText" text="No -">
      <formula>NOT(ISERROR(SEARCH("No -",I397)))</formula>
    </cfRule>
  </conditionalFormatting>
  <conditionalFormatting sqref="I397">
    <cfRule type="containsText" dxfId="9136" priority="8979" operator="containsText" text="No -">
      <formula>NOT(ISERROR(SEARCH("No -",I397)))</formula>
    </cfRule>
  </conditionalFormatting>
  <conditionalFormatting sqref="I397">
    <cfRule type="containsText" dxfId="9135" priority="8980" operator="containsText" text="No -">
      <formula>NOT(ISERROR(SEARCH("No -",I397)))</formula>
    </cfRule>
  </conditionalFormatting>
  <conditionalFormatting sqref="I397">
    <cfRule type="containsText" dxfId="9134" priority="8981" operator="containsText" text="No -">
      <formula>NOT(ISERROR(SEARCH("No -",I397)))</formula>
    </cfRule>
  </conditionalFormatting>
  <conditionalFormatting sqref="I397">
    <cfRule type="containsText" dxfId="9133" priority="8982" operator="containsText" text="No -">
      <formula>NOT(ISERROR(SEARCH("No -",I397)))</formula>
    </cfRule>
  </conditionalFormatting>
  <conditionalFormatting sqref="I397">
    <cfRule type="containsText" dxfId="9132" priority="8983" operator="containsText" text="No -">
      <formula>NOT(ISERROR(SEARCH("No -",I397)))</formula>
    </cfRule>
  </conditionalFormatting>
  <conditionalFormatting sqref="I397">
    <cfRule type="containsText" dxfId="9131" priority="8984" operator="containsText" text="No -">
      <formula>NOT(ISERROR(SEARCH("No -",I397)))</formula>
    </cfRule>
  </conditionalFormatting>
  <conditionalFormatting sqref="I397">
    <cfRule type="containsText" dxfId="9130" priority="8985" operator="containsText" text="No -">
      <formula>NOT(ISERROR(SEARCH("No -",I397)))</formula>
    </cfRule>
  </conditionalFormatting>
  <conditionalFormatting sqref="I397">
    <cfRule type="containsText" dxfId="9129" priority="8986" operator="containsText" text="No -">
      <formula>NOT(ISERROR(SEARCH("No -",I397)))</formula>
    </cfRule>
  </conditionalFormatting>
  <conditionalFormatting sqref="I397">
    <cfRule type="containsText" dxfId="9128" priority="8987" operator="containsText" text="No -">
      <formula>NOT(ISERROR(SEARCH("No -",I397)))</formula>
    </cfRule>
  </conditionalFormatting>
  <conditionalFormatting sqref="I397">
    <cfRule type="containsText" dxfId="9127" priority="8988" operator="containsText" text="No -">
      <formula>NOT(ISERROR(SEARCH("No -",I397)))</formula>
    </cfRule>
  </conditionalFormatting>
  <conditionalFormatting sqref="I397">
    <cfRule type="containsText" dxfId="9126" priority="8989" operator="containsText" text="No -">
      <formula>NOT(ISERROR(SEARCH("No -",I397)))</formula>
    </cfRule>
  </conditionalFormatting>
  <conditionalFormatting sqref="I397">
    <cfRule type="containsText" dxfId="9125" priority="8990" operator="containsText" text="No -">
      <formula>NOT(ISERROR(SEARCH("No -",I397)))</formula>
    </cfRule>
  </conditionalFormatting>
  <conditionalFormatting sqref="I397">
    <cfRule type="containsText" dxfId="9124" priority="8991" operator="containsText" text="No -">
      <formula>NOT(ISERROR(SEARCH("No -",I397)))</formula>
    </cfRule>
  </conditionalFormatting>
  <conditionalFormatting sqref="I397">
    <cfRule type="containsText" dxfId="9123" priority="8992" operator="containsText" text="No -">
      <formula>NOT(ISERROR(SEARCH("No -",I397)))</formula>
    </cfRule>
  </conditionalFormatting>
  <conditionalFormatting sqref="I397">
    <cfRule type="containsText" dxfId="9122" priority="8993" operator="containsText" text="No -">
      <formula>NOT(ISERROR(SEARCH("No -",I397)))</formula>
    </cfRule>
  </conditionalFormatting>
  <conditionalFormatting sqref="I397">
    <cfRule type="containsText" dxfId="9121" priority="8994" operator="containsText" text="No -">
      <formula>NOT(ISERROR(SEARCH("No -",I397)))</formula>
    </cfRule>
  </conditionalFormatting>
  <conditionalFormatting sqref="I397">
    <cfRule type="containsText" dxfId="9120" priority="8995" operator="containsText" text="No -">
      <formula>NOT(ISERROR(SEARCH("No -",I397)))</formula>
    </cfRule>
  </conditionalFormatting>
  <conditionalFormatting sqref="I397">
    <cfRule type="containsText" dxfId="9119" priority="8996" operator="containsText" text="No -">
      <formula>NOT(ISERROR(SEARCH("No -",I397)))</formula>
    </cfRule>
  </conditionalFormatting>
  <conditionalFormatting sqref="I397">
    <cfRule type="containsText" dxfId="9118" priority="8997" operator="containsText" text="No -">
      <formula>NOT(ISERROR(SEARCH("No -",I397)))</formula>
    </cfRule>
  </conditionalFormatting>
  <conditionalFormatting sqref="I397">
    <cfRule type="containsText" dxfId="9117" priority="8998" operator="containsText" text="No -">
      <formula>NOT(ISERROR(SEARCH("No -",I397)))</formula>
    </cfRule>
  </conditionalFormatting>
  <conditionalFormatting sqref="I397">
    <cfRule type="containsText" dxfId="9116" priority="8999" operator="containsText" text="No -">
      <formula>NOT(ISERROR(SEARCH("No -",I397)))</formula>
    </cfRule>
  </conditionalFormatting>
  <conditionalFormatting sqref="I397">
    <cfRule type="containsText" dxfId="9115" priority="9000" operator="containsText" text="No -">
      <formula>NOT(ISERROR(SEARCH("No -",I397)))</formula>
    </cfRule>
  </conditionalFormatting>
  <conditionalFormatting sqref="I397">
    <cfRule type="containsText" dxfId="9114" priority="9001" operator="containsText" text="No -">
      <formula>NOT(ISERROR(SEARCH("No -",I397)))</formula>
    </cfRule>
  </conditionalFormatting>
  <conditionalFormatting sqref="I397">
    <cfRule type="containsText" dxfId="9113" priority="9002" operator="containsText" text="No -">
      <formula>NOT(ISERROR(SEARCH("No -",I397)))</formula>
    </cfRule>
  </conditionalFormatting>
  <conditionalFormatting sqref="I397">
    <cfRule type="containsText" dxfId="9112" priority="9003" operator="containsText" text="No -">
      <formula>NOT(ISERROR(SEARCH("No -",I397)))</formula>
    </cfRule>
  </conditionalFormatting>
  <conditionalFormatting sqref="I397">
    <cfRule type="containsText" dxfId="9111" priority="9004" operator="containsText" text="No -">
      <formula>NOT(ISERROR(SEARCH("No -",I397)))</formula>
    </cfRule>
  </conditionalFormatting>
  <conditionalFormatting sqref="I397">
    <cfRule type="containsText" dxfId="9110" priority="9005" operator="containsText" text="No -">
      <formula>NOT(ISERROR(SEARCH("No -",I397)))</formula>
    </cfRule>
  </conditionalFormatting>
  <conditionalFormatting sqref="I397">
    <cfRule type="containsText" dxfId="9109" priority="9006" operator="containsText" text="No -">
      <formula>NOT(ISERROR(SEARCH("No -",I397)))</formula>
    </cfRule>
  </conditionalFormatting>
  <conditionalFormatting sqref="I397">
    <cfRule type="containsText" dxfId="9108" priority="9007" operator="containsText" text="No -">
      <formula>NOT(ISERROR(SEARCH("No -",I397)))</formula>
    </cfRule>
  </conditionalFormatting>
  <conditionalFormatting sqref="I397">
    <cfRule type="containsText" dxfId="9107" priority="9008" operator="containsText" text="No -">
      <formula>NOT(ISERROR(SEARCH("No -",I397)))</formula>
    </cfRule>
  </conditionalFormatting>
  <conditionalFormatting sqref="I397">
    <cfRule type="containsText" dxfId="9106" priority="9009" operator="containsText" text="No -">
      <formula>NOT(ISERROR(SEARCH("No -",I397)))</formula>
    </cfRule>
  </conditionalFormatting>
  <conditionalFormatting sqref="I397">
    <cfRule type="containsText" dxfId="9105" priority="9010" operator="containsText" text="No -">
      <formula>NOT(ISERROR(SEARCH("No -",I397)))</formula>
    </cfRule>
  </conditionalFormatting>
  <conditionalFormatting sqref="I397">
    <cfRule type="containsText" dxfId="9104" priority="9011" operator="containsText" text="No -">
      <formula>NOT(ISERROR(SEARCH("No -",I397)))</formula>
    </cfRule>
  </conditionalFormatting>
  <conditionalFormatting sqref="I397">
    <cfRule type="containsText" dxfId="9103" priority="9012" operator="containsText" text="No -">
      <formula>NOT(ISERROR(SEARCH("No -",I397)))</formula>
    </cfRule>
  </conditionalFormatting>
  <conditionalFormatting sqref="I397">
    <cfRule type="containsText" dxfId="9102" priority="9013" operator="containsText" text="No -">
      <formula>NOT(ISERROR(SEARCH("No -",I397)))</formula>
    </cfRule>
  </conditionalFormatting>
  <conditionalFormatting sqref="I397">
    <cfRule type="containsText" dxfId="9101" priority="9014" operator="containsText" text="No -">
      <formula>NOT(ISERROR(SEARCH("No -",I397)))</formula>
    </cfRule>
  </conditionalFormatting>
  <conditionalFormatting sqref="I397">
    <cfRule type="containsText" dxfId="9100" priority="9015" operator="containsText" text="No -">
      <formula>NOT(ISERROR(SEARCH("No -",I397)))</formula>
    </cfRule>
  </conditionalFormatting>
  <conditionalFormatting sqref="I397">
    <cfRule type="containsText" dxfId="9099" priority="9016" operator="containsText" text="No -">
      <formula>NOT(ISERROR(SEARCH("No -",I397)))</formula>
    </cfRule>
  </conditionalFormatting>
  <conditionalFormatting sqref="I397">
    <cfRule type="containsText" dxfId="9098" priority="9017" operator="containsText" text="No -">
      <formula>NOT(ISERROR(SEARCH("No -",I397)))</formula>
    </cfRule>
  </conditionalFormatting>
  <conditionalFormatting sqref="I397">
    <cfRule type="containsText" dxfId="9097" priority="9018" operator="containsText" text="No -">
      <formula>NOT(ISERROR(SEARCH("No -",I397)))</formula>
    </cfRule>
  </conditionalFormatting>
  <conditionalFormatting sqref="I397">
    <cfRule type="containsText" dxfId="9096" priority="9019" operator="containsText" text="No -">
      <formula>NOT(ISERROR(SEARCH("No -",I397)))</formula>
    </cfRule>
  </conditionalFormatting>
  <conditionalFormatting sqref="I397">
    <cfRule type="containsText" dxfId="9095" priority="9020" operator="containsText" text="No -">
      <formula>NOT(ISERROR(SEARCH("No -",I397)))</formula>
    </cfRule>
  </conditionalFormatting>
  <conditionalFormatting sqref="I397">
    <cfRule type="containsText" dxfId="9094" priority="9021" operator="containsText" text="No -">
      <formula>NOT(ISERROR(SEARCH("No -",I397)))</formula>
    </cfRule>
  </conditionalFormatting>
  <conditionalFormatting sqref="I397">
    <cfRule type="containsText" dxfId="9093" priority="9022" operator="containsText" text="No -">
      <formula>NOT(ISERROR(SEARCH("No -",I397)))</formula>
    </cfRule>
  </conditionalFormatting>
  <conditionalFormatting sqref="I397">
    <cfRule type="containsText" dxfId="9092" priority="9023" operator="containsText" text="No -">
      <formula>NOT(ISERROR(SEARCH("No -",I397)))</formula>
    </cfRule>
  </conditionalFormatting>
  <conditionalFormatting sqref="I397">
    <cfRule type="containsText" dxfId="9091" priority="9024" operator="containsText" text="No -">
      <formula>NOT(ISERROR(SEARCH("No -",I397)))</formula>
    </cfRule>
  </conditionalFormatting>
  <conditionalFormatting sqref="I397">
    <cfRule type="containsText" dxfId="9090" priority="9025" operator="containsText" text="No -">
      <formula>NOT(ISERROR(SEARCH("No -",I397)))</formula>
    </cfRule>
  </conditionalFormatting>
  <conditionalFormatting sqref="I397">
    <cfRule type="containsText" dxfId="9089" priority="9026" operator="containsText" text="No -">
      <formula>NOT(ISERROR(SEARCH("No -",I397)))</formula>
    </cfRule>
  </conditionalFormatting>
  <conditionalFormatting sqref="I397">
    <cfRule type="containsText" dxfId="9088" priority="9027" operator="containsText" text="No -">
      <formula>NOT(ISERROR(SEARCH("No -",I397)))</formula>
    </cfRule>
  </conditionalFormatting>
  <conditionalFormatting sqref="I397">
    <cfRule type="containsText" dxfId="9087" priority="9028" operator="containsText" text="No -">
      <formula>NOT(ISERROR(SEARCH("No -",I397)))</formula>
    </cfRule>
  </conditionalFormatting>
  <conditionalFormatting sqref="I397">
    <cfRule type="containsText" dxfId="9086" priority="9029" operator="containsText" text="No -">
      <formula>NOT(ISERROR(SEARCH("No -",I397)))</formula>
    </cfRule>
  </conditionalFormatting>
  <conditionalFormatting sqref="I397">
    <cfRule type="containsText" dxfId="9085" priority="9030" operator="containsText" text="No -">
      <formula>NOT(ISERROR(SEARCH("No -",I397)))</formula>
    </cfRule>
  </conditionalFormatting>
  <conditionalFormatting sqref="I397">
    <cfRule type="containsText" dxfId="9084" priority="9031" operator="containsText" text="No -">
      <formula>NOT(ISERROR(SEARCH("No -",I397)))</formula>
    </cfRule>
  </conditionalFormatting>
  <conditionalFormatting sqref="I397">
    <cfRule type="containsText" dxfId="9083" priority="9032" operator="containsText" text="No -">
      <formula>NOT(ISERROR(SEARCH("No -",I397)))</formula>
    </cfRule>
  </conditionalFormatting>
  <conditionalFormatting sqref="I397">
    <cfRule type="containsText" dxfId="9082" priority="9033" operator="containsText" text="No -">
      <formula>NOT(ISERROR(SEARCH("No -",I397)))</formula>
    </cfRule>
  </conditionalFormatting>
  <conditionalFormatting sqref="I397">
    <cfRule type="containsText" dxfId="9081" priority="9034" operator="containsText" text="No -">
      <formula>NOT(ISERROR(SEARCH("No -",I397)))</formula>
    </cfRule>
  </conditionalFormatting>
  <conditionalFormatting sqref="I397">
    <cfRule type="containsText" dxfId="9080" priority="9035" operator="containsText" text="No -">
      <formula>NOT(ISERROR(SEARCH("No -",I397)))</formula>
    </cfRule>
  </conditionalFormatting>
  <conditionalFormatting sqref="I397">
    <cfRule type="containsText" dxfId="9079" priority="9036" operator="containsText" text="No -">
      <formula>NOT(ISERROR(SEARCH("No -",I397)))</formula>
    </cfRule>
  </conditionalFormatting>
  <conditionalFormatting sqref="I397">
    <cfRule type="containsText" dxfId="9078" priority="9037" operator="containsText" text="No -">
      <formula>NOT(ISERROR(SEARCH("No -",I397)))</formula>
    </cfRule>
  </conditionalFormatting>
  <conditionalFormatting sqref="I397">
    <cfRule type="containsText" dxfId="9077" priority="9038" operator="containsText" text="No -">
      <formula>NOT(ISERROR(SEARCH("No -",I397)))</formula>
    </cfRule>
  </conditionalFormatting>
  <conditionalFormatting sqref="I397">
    <cfRule type="containsText" dxfId="9076" priority="9039" operator="containsText" text="No -">
      <formula>NOT(ISERROR(SEARCH("No -",I397)))</formula>
    </cfRule>
  </conditionalFormatting>
  <conditionalFormatting sqref="I397">
    <cfRule type="containsText" dxfId="9075" priority="9040" operator="containsText" text="No -">
      <formula>NOT(ISERROR(SEARCH("No -",I397)))</formula>
    </cfRule>
  </conditionalFormatting>
  <conditionalFormatting sqref="I397">
    <cfRule type="containsText" dxfId="9074" priority="9041" operator="containsText" text="No -">
      <formula>NOT(ISERROR(SEARCH("No -",I397)))</formula>
    </cfRule>
  </conditionalFormatting>
  <conditionalFormatting sqref="I397">
    <cfRule type="containsText" dxfId="9073" priority="9042" operator="containsText" text="No -">
      <formula>NOT(ISERROR(SEARCH("No -",I397)))</formula>
    </cfRule>
  </conditionalFormatting>
  <conditionalFormatting sqref="I397">
    <cfRule type="containsText" dxfId="9072" priority="9043" operator="containsText" text="No -">
      <formula>NOT(ISERROR(SEARCH("No -",I397)))</formula>
    </cfRule>
  </conditionalFormatting>
  <conditionalFormatting sqref="I397">
    <cfRule type="containsText" dxfId="9071" priority="9044" operator="containsText" text="No -">
      <formula>NOT(ISERROR(SEARCH("No -",I397)))</formula>
    </cfRule>
  </conditionalFormatting>
  <conditionalFormatting sqref="I397">
    <cfRule type="containsText" dxfId="9070" priority="9045" operator="containsText" text="No -">
      <formula>NOT(ISERROR(SEARCH("No -",I397)))</formula>
    </cfRule>
  </conditionalFormatting>
  <conditionalFormatting sqref="I397">
    <cfRule type="containsText" dxfId="9069" priority="9046" operator="containsText" text="No -">
      <formula>NOT(ISERROR(SEARCH("No -",I397)))</formula>
    </cfRule>
  </conditionalFormatting>
  <conditionalFormatting sqref="I397">
    <cfRule type="containsText" dxfId="9068" priority="9047" operator="containsText" text="No -">
      <formula>NOT(ISERROR(SEARCH("No -",I397)))</formula>
    </cfRule>
  </conditionalFormatting>
  <conditionalFormatting sqref="I397">
    <cfRule type="containsText" dxfId="9067" priority="9048" operator="containsText" text="No -">
      <formula>NOT(ISERROR(SEARCH("No -",I397)))</formula>
    </cfRule>
  </conditionalFormatting>
  <conditionalFormatting sqref="I397">
    <cfRule type="containsText" dxfId="9066" priority="9049" operator="containsText" text="No -">
      <formula>NOT(ISERROR(SEARCH("No -",I397)))</formula>
    </cfRule>
  </conditionalFormatting>
  <conditionalFormatting sqref="I397">
    <cfRule type="containsText" dxfId="9065" priority="9050" operator="containsText" text="No -">
      <formula>NOT(ISERROR(SEARCH("No -",I397)))</formula>
    </cfRule>
  </conditionalFormatting>
  <conditionalFormatting sqref="I397">
    <cfRule type="containsText" dxfId="9064" priority="9051" operator="containsText" text="No -">
      <formula>NOT(ISERROR(SEARCH("No -",I397)))</formula>
    </cfRule>
  </conditionalFormatting>
  <conditionalFormatting sqref="I397">
    <cfRule type="containsText" dxfId="9063" priority="9052" operator="containsText" text="No -">
      <formula>NOT(ISERROR(SEARCH("No -",I397)))</formula>
    </cfRule>
  </conditionalFormatting>
  <conditionalFormatting sqref="I397">
    <cfRule type="containsText" dxfId="9062" priority="9053" operator="containsText" text="No -">
      <formula>NOT(ISERROR(SEARCH("No -",I397)))</formula>
    </cfRule>
  </conditionalFormatting>
  <conditionalFormatting sqref="I397">
    <cfRule type="containsText" dxfId="9061" priority="9054" operator="containsText" text="No -">
      <formula>NOT(ISERROR(SEARCH("No -",I397)))</formula>
    </cfRule>
  </conditionalFormatting>
  <conditionalFormatting sqref="I397">
    <cfRule type="containsText" dxfId="9060" priority="9055" operator="containsText" text="No -">
      <formula>NOT(ISERROR(SEARCH("No -",I397)))</formula>
    </cfRule>
  </conditionalFormatting>
  <conditionalFormatting sqref="I397">
    <cfRule type="containsText" dxfId="9059" priority="9056" operator="containsText" text="No -">
      <formula>NOT(ISERROR(SEARCH("No -",I397)))</formula>
    </cfRule>
  </conditionalFormatting>
  <conditionalFormatting sqref="I397">
    <cfRule type="containsText" dxfId="9058" priority="9057" operator="containsText" text="No -">
      <formula>NOT(ISERROR(SEARCH("No -",I397)))</formula>
    </cfRule>
  </conditionalFormatting>
  <conditionalFormatting sqref="I397">
    <cfRule type="containsText" dxfId="9057" priority="9058" operator="containsText" text="No -">
      <formula>NOT(ISERROR(SEARCH("No -",I397)))</formula>
    </cfRule>
  </conditionalFormatting>
  <conditionalFormatting sqref="I397">
    <cfRule type="containsText" dxfId="9056" priority="9059" operator="containsText" text="No -">
      <formula>NOT(ISERROR(SEARCH("No -",I397)))</formula>
    </cfRule>
  </conditionalFormatting>
  <conditionalFormatting sqref="I397">
    <cfRule type="containsText" dxfId="9055" priority="9060" operator="containsText" text="No -">
      <formula>NOT(ISERROR(SEARCH("No -",I397)))</formula>
    </cfRule>
  </conditionalFormatting>
  <conditionalFormatting sqref="I397">
    <cfRule type="containsText" dxfId="9054" priority="9061" operator="containsText" text="No -">
      <formula>NOT(ISERROR(SEARCH("No -",I397)))</formula>
    </cfRule>
  </conditionalFormatting>
  <conditionalFormatting sqref="I397">
    <cfRule type="containsText" dxfId="9053" priority="9062" operator="containsText" text="No -">
      <formula>NOT(ISERROR(SEARCH("No -",I397)))</formula>
    </cfRule>
  </conditionalFormatting>
  <conditionalFormatting sqref="I397">
    <cfRule type="containsText" dxfId="9052" priority="9063" operator="containsText" text="No -">
      <formula>NOT(ISERROR(SEARCH("No -",I397)))</formula>
    </cfRule>
  </conditionalFormatting>
  <conditionalFormatting sqref="I397">
    <cfRule type="containsText" dxfId="9051" priority="9064" operator="containsText" text="No -">
      <formula>NOT(ISERROR(SEARCH("No -",I397)))</formula>
    </cfRule>
  </conditionalFormatting>
  <conditionalFormatting sqref="I397">
    <cfRule type="containsText" dxfId="9050" priority="9065" operator="containsText" text="No -">
      <formula>NOT(ISERROR(SEARCH("No -",I397)))</formula>
    </cfRule>
  </conditionalFormatting>
  <conditionalFormatting sqref="I397">
    <cfRule type="containsText" dxfId="9049" priority="9066" operator="containsText" text="No -">
      <formula>NOT(ISERROR(SEARCH("No -",I397)))</formula>
    </cfRule>
  </conditionalFormatting>
  <conditionalFormatting sqref="I397">
    <cfRule type="containsText" dxfId="9048" priority="9067" operator="containsText" text="No -">
      <formula>NOT(ISERROR(SEARCH("No -",I397)))</formula>
    </cfRule>
  </conditionalFormatting>
  <conditionalFormatting sqref="I397">
    <cfRule type="containsText" dxfId="9047" priority="9068" operator="containsText" text="No -">
      <formula>NOT(ISERROR(SEARCH("No -",I397)))</formula>
    </cfRule>
  </conditionalFormatting>
  <conditionalFormatting sqref="I397">
    <cfRule type="containsText" dxfId="9046" priority="9069" operator="containsText" text="No -">
      <formula>NOT(ISERROR(SEARCH("No -",I397)))</formula>
    </cfRule>
  </conditionalFormatting>
  <conditionalFormatting sqref="I397">
    <cfRule type="containsText" dxfId="9045" priority="9070" operator="containsText" text="No -">
      <formula>NOT(ISERROR(SEARCH("No -",I397)))</formula>
    </cfRule>
  </conditionalFormatting>
  <conditionalFormatting sqref="I397">
    <cfRule type="containsText" dxfId="9044" priority="9071" operator="containsText" text="No -">
      <formula>NOT(ISERROR(SEARCH("No -",I397)))</formula>
    </cfRule>
  </conditionalFormatting>
  <conditionalFormatting sqref="I397">
    <cfRule type="containsText" dxfId="9043" priority="9072" operator="containsText" text="No -">
      <formula>NOT(ISERROR(SEARCH("No -",I397)))</formula>
    </cfRule>
  </conditionalFormatting>
  <conditionalFormatting sqref="I397">
    <cfRule type="containsText" dxfId="9042" priority="9073" operator="containsText" text="No -">
      <formula>NOT(ISERROR(SEARCH("No -",I397)))</formula>
    </cfRule>
  </conditionalFormatting>
  <conditionalFormatting sqref="I397">
    <cfRule type="containsText" dxfId="9041" priority="9074" operator="containsText" text="No -">
      <formula>NOT(ISERROR(SEARCH("No -",I397)))</formula>
    </cfRule>
  </conditionalFormatting>
  <conditionalFormatting sqref="I397">
    <cfRule type="containsText" dxfId="9040" priority="9075" operator="containsText" text="No -">
      <formula>NOT(ISERROR(SEARCH("No -",I397)))</formula>
    </cfRule>
  </conditionalFormatting>
  <conditionalFormatting sqref="I397">
    <cfRule type="containsText" dxfId="9039" priority="9076" operator="containsText" text="No -">
      <formula>NOT(ISERROR(SEARCH("No -",I397)))</formula>
    </cfRule>
  </conditionalFormatting>
  <conditionalFormatting sqref="I397">
    <cfRule type="containsText" dxfId="9038" priority="9077" operator="containsText" text="No -">
      <formula>NOT(ISERROR(SEARCH("No -",I397)))</formula>
    </cfRule>
  </conditionalFormatting>
  <conditionalFormatting sqref="I397">
    <cfRule type="containsText" dxfId="9037" priority="9078" operator="containsText" text="No -">
      <formula>NOT(ISERROR(SEARCH("No -",I397)))</formula>
    </cfRule>
  </conditionalFormatting>
  <conditionalFormatting sqref="I397">
    <cfRule type="containsText" dxfId="9036" priority="9079" operator="containsText" text="No -">
      <formula>NOT(ISERROR(SEARCH("No -",I397)))</formula>
    </cfRule>
  </conditionalFormatting>
  <conditionalFormatting sqref="I397">
    <cfRule type="containsText" dxfId="9035" priority="9080" operator="containsText" text="No -">
      <formula>NOT(ISERROR(SEARCH("No -",I397)))</formula>
    </cfRule>
  </conditionalFormatting>
  <conditionalFormatting sqref="I397">
    <cfRule type="containsText" dxfId="9034" priority="9081" operator="containsText" text="No -">
      <formula>NOT(ISERROR(SEARCH("No -",I397)))</formula>
    </cfRule>
  </conditionalFormatting>
  <conditionalFormatting sqref="I397">
    <cfRule type="containsText" dxfId="9033" priority="9082" operator="containsText" text="No -">
      <formula>NOT(ISERROR(SEARCH("No -",I397)))</formula>
    </cfRule>
  </conditionalFormatting>
  <conditionalFormatting sqref="I397">
    <cfRule type="containsText" dxfId="9032" priority="9083" operator="containsText" text="No -">
      <formula>NOT(ISERROR(SEARCH("No -",I397)))</formula>
    </cfRule>
  </conditionalFormatting>
  <conditionalFormatting sqref="I397">
    <cfRule type="containsText" dxfId="9031" priority="9084" operator="containsText" text="No -">
      <formula>NOT(ISERROR(SEARCH("No -",I397)))</formula>
    </cfRule>
  </conditionalFormatting>
  <conditionalFormatting sqref="I397">
    <cfRule type="containsText" dxfId="9030" priority="9085" operator="containsText" text="No -">
      <formula>NOT(ISERROR(SEARCH("No -",I397)))</formula>
    </cfRule>
  </conditionalFormatting>
  <conditionalFormatting sqref="I397">
    <cfRule type="containsText" dxfId="9029" priority="9086" operator="containsText" text="No -">
      <formula>NOT(ISERROR(SEARCH("No -",I397)))</formula>
    </cfRule>
  </conditionalFormatting>
  <conditionalFormatting sqref="I397">
    <cfRule type="containsText" dxfId="9028" priority="9087" operator="containsText" text="No -">
      <formula>NOT(ISERROR(SEARCH("No -",I397)))</formula>
    </cfRule>
  </conditionalFormatting>
  <conditionalFormatting sqref="I397">
    <cfRule type="containsText" dxfId="9027" priority="9088" operator="containsText" text="No -">
      <formula>NOT(ISERROR(SEARCH("No -",I397)))</formula>
    </cfRule>
  </conditionalFormatting>
  <conditionalFormatting sqref="I397">
    <cfRule type="containsText" dxfId="9026" priority="9089" operator="containsText" text="No -">
      <formula>NOT(ISERROR(SEARCH("No -",I397)))</formula>
    </cfRule>
  </conditionalFormatting>
  <conditionalFormatting sqref="I397">
    <cfRule type="containsText" dxfId="9025" priority="9090" operator="containsText" text="No -">
      <formula>NOT(ISERROR(SEARCH("No -",I397)))</formula>
    </cfRule>
  </conditionalFormatting>
  <conditionalFormatting sqref="I397">
    <cfRule type="containsText" dxfId="9024" priority="9091" operator="containsText" text="No -">
      <formula>NOT(ISERROR(SEARCH("No -",I397)))</formula>
    </cfRule>
  </conditionalFormatting>
  <conditionalFormatting sqref="I397">
    <cfRule type="containsText" dxfId="9023" priority="9092" operator="containsText" text="No -">
      <formula>NOT(ISERROR(SEARCH("No -",I397)))</formula>
    </cfRule>
  </conditionalFormatting>
  <conditionalFormatting sqref="I397">
    <cfRule type="containsText" dxfId="9022" priority="9093" operator="containsText" text="No -">
      <formula>NOT(ISERROR(SEARCH("No -",I397)))</formula>
    </cfRule>
  </conditionalFormatting>
  <conditionalFormatting sqref="I397">
    <cfRule type="containsText" dxfId="9021" priority="9094" operator="containsText" text="No -">
      <formula>NOT(ISERROR(SEARCH("No -",I397)))</formula>
    </cfRule>
  </conditionalFormatting>
  <conditionalFormatting sqref="I397">
    <cfRule type="containsText" dxfId="9020" priority="9095" operator="containsText" text="No -">
      <formula>NOT(ISERROR(SEARCH("No -",I397)))</formula>
    </cfRule>
  </conditionalFormatting>
  <conditionalFormatting sqref="I397">
    <cfRule type="containsText" dxfId="9019" priority="9096" operator="containsText" text="No -">
      <formula>NOT(ISERROR(SEARCH("No -",I397)))</formula>
    </cfRule>
  </conditionalFormatting>
  <conditionalFormatting sqref="I397">
    <cfRule type="containsText" dxfId="9018" priority="9097" operator="containsText" text="No -">
      <formula>NOT(ISERROR(SEARCH("No -",I397)))</formula>
    </cfRule>
  </conditionalFormatting>
  <conditionalFormatting sqref="I397">
    <cfRule type="containsText" dxfId="9017" priority="9098" operator="containsText" text="No -">
      <formula>NOT(ISERROR(SEARCH("No -",I397)))</formula>
    </cfRule>
  </conditionalFormatting>
  <conditionalFormatting sqref="I397">
    <cfRule type="containsText" dxfId="9016" priority="9099" operator="containsText" text="No -">
      <formula>NOT(ISERROR(SEARCH("No -",I397)))</formula>
    </cfRule>
  </conditionalFormatting>
  <conditionalFormatting sqref="I397">
    <cfRule type="containsText" dxfId="9015" priority="9100" operator="containsText" text="No -">
      <formula>NOT(ISERROR(SEARCH("No -",I397)))</formula>
    </cfRule>
  </conditionalFormatting>
  <conditionalFormatting sqref="I397">
    <cfRule type="containsText" dxfId="9014" priority="9101" operator="containsText" text="No -">
      <formula>NOT(ISERROR(SEARCH("No -",I397)))</formula>
    </cfRule>
  </conditionalFormatting>
  <conditionalFormatting sqref="I397">
    <cfRule type="containsText" dxfId="9013" priority="9102" operator="containsText" text="No -">
      <formula>NOT(ISERROR(SEARCH("No -",I397)))</formula>
    </cfRule>
  </conditionalFormatting>
  <conditionalFormatting sqref="I397">
    <cfRule type="containsText" dxfId="9012" priority="9103" operator="containsText" text="No -">
      <formula>NOT(ISERROR(SEARCH("No -",I397)))</formula>
    </cfRule>
  </conditionalFormatting>
  <conditionalFormatting sqref="I397">
    <cfRule type="containsText" dxfId="9011" priority="9104" operator="containsText" text="No -">
      <formula>NOT(ISERROR(SEARCH("No -",I397)))</formula>
    </cfRule>
  </conditionalFormatting>
  <conditionalFormatting sqref="I397">
    <cfRule type="containsText" dxfId="9010" priority="9105" operator="containsText" text="No -">
      <formula>NOT(ISERROR(SEARCH("No -",I397)))</formula>
    </cfRule>
  </conditionalFormatting>
  <conditionalFormatting sqref="I397">
    <cfRule type="containsText" dxfId="9009" priority="9106" operator="containsText" text="No -">
      <formula>NOT(ISERROR(SEARCH("No -",I397)))</formula>
    </cfRule>
  </conditionalFormatting>
  <conditionalFormatting sqref="I397">
    <cfRule type="containsText" dxfId="9008" priority="9107" operator="containsText" text="No -">
      <formula>NOT(ISERROR(SEARCH("No -",I397)))</formula>
    </cfRule>
  </conditionalFormatting>
  <conditionalFormatting sqref="I397">
    <cfRule type="containsText" dxfId="9007" priority="9108" operator="containsText" text="No -">
      <formula>NOT(ISERROR(SEARCH("No -",I397)))</formula>
    </cfRule>
  </conditionalFormatting>
  <conditionalFormatting sqref="I397">
    <cfRule type="containsText" dxfId="9006" priority="9109" operator="containsText" text="No -">
      <formula>NOT(ISERROR(SEARCH("No -",I397)))</formula>
    </cfRule>
  </conditionalFormatting>
  <conditionalFormatting sqref="I397">
    <cfRule type="containsText" dxfId="9005" priority="9110" operator="containsText" text="No -">
      <formula>NOT(ISERROR(SEARCH("No -",I397)))</formula>
    </cfRule>
  </conditionalFormatting>
  <conditionalFormatting sqref="I397">
    <cfRule type="containsText" dxfId="9004" priority="9111" operator="containsText" text="No -">
      <formula>NOT(ISERROR(SEARCH("No -",I397)))</formula>
    </cfRule>
  </conditionalFormatting>
  <conditionalFormatting sqref="I397">
    <cfRule type="containsText" dxfId="9003" priority="9112" operator="containsText" text="No -">
      <formula>NOT(ISERROR(SEARCH("No -",I397)))</formula>
    </cfRule>
  </conditionalFormatting>
  <conditionalFormatting sqref="I397">
    <cfRule type="containsText" dxfId="9002" priority="9113" operator="containsText" text="No -">
      <formula>NOT(ISERROR(SEARCH("No -",I397)))</formula>
    </cfRule>
  </conditionalFormatting>
  <conditionalFormatting sqref="I397">
    <cfRule type="containsText" dxfId="9001" priority="9114" operator="containsText" text="No -">
      <formula>NOT(ISERROR(SEARCH("No -",I397)))</formula>
    </cfRule>
  </conditionalFormatting>
  <conditionalFormatting sqref="I397">
    <cfRule type="containsText" dxfId="9000" priority="9115" operator="containsText" text="No -">
      <formula>NOT(ISERROR(SEARCH("No -",I397)))</formula>
    </cfRule>
  </conditionalFormatting>
  <conditionalFormatting sqref="I397">
    <cfRule type="containsText" dxfId="8999" priority="9116" operator="containsText" text="No -">
      <formula>NOT(ISERROR(SEARCH("No -",I397)))</formula>
    </cfRule>
  </conditionalFormatting>
  <conditionalFormatting sqref="I397">
    <cfRule type="containsText" dxfId="8998" priority="9117" operator="containsText" text="No -">
      <formula>NOT(ISERROR(SEARCH("No -",I397)))</formula>
    </cfRule>
  </conditionalFormatting>
  <conditionalFormatting sqref="I397">
    <cfRule type="containsText" dxfId="8997" priority="9118" operator="containsText" text="No -">
      <formula>NOT(ISERROR(SEARCH("No -",I397)))</formula>
    </cfRule>
  </conditionalFormatting>
  <conditionalFormatting sqref="I397">
    <cfRule type="containsText" dxfId="8996" priority="9119" operator="containsText" text="No -">
      <formula>NOT(ISERROR(SEARCH("No -",I397)))</formula>
    </cfRule>
  </conditionalFormatting>
  <conditionalFormatting sqref="I397">
    <cfRule type="containsText" dxfId="8995" priority="9120" operator="containsText" text="No -">
      <formula>NOT(ISERROR(SEARCH("No -",I397)))</formula>
    </cfRule>
  </conditionalFormatting>
  <conditionalFormatting sqref="I397">
    <cfRule type="containsText" dxfId="8994" priority="9121" operator="containsText" text="No -">
      <formula>NOT(ISERROR(SEARCH("No -",I397)))</formula>
    </cfRule>
  </conditionalFormatting>
  <conditionalFormatting sqref="I397">
    <cfRule type="containsText" dxfId="8993" priority="9122" operator="containsText" text="No -">
      <formula>NOT(ISERROR(SEARCH("No -",I397)))</formula>
    </cfRule>
  </conditionalFormatting>
  <conditionalFormatting sqref="I397">
    <cfRule type="containsText" dxfId="8992" priority="9123" operator="containsText" text="No -">
      <formula>NOT(ISERROR(SEARCH("No -",I397)))</formula>
    </cfRule>
  </conditionalFormatting>
  <conditionalFormatting sqref="I397">
    <cfRule type="containsText" dxfId="8991" priority="9124" operator="containsText" text="No -">
      <formula>NOT(ISERROR(SEARCH("No -",I397)))</formula>
    </cfRule>
  </conditionalFormatting>
  <conditionalFormatting sqref="I397">
    <cfRule type="containsText" dxfId="8990" priority="9125" operator="containsText" text="No -">
      <formula>NOT(ISERROR(SEARCH("No -",I397)))</formula>
    </cfRule>
  </conditionalFormatting>
  <conditionalFormatting sqref="I397">
    <cfRule type="containsText" dxfId="8989" priority="9126" operator="containsText" text="No -">
      <formula>NOT(ISERROR(SEARCH("No -",I397)))</formula>
    </cfRule>
  </conditionalFormatting>
  <conditionalFormatting sqref="I397">
    <cfRule type="containsText" dxfId="8988" priority="9127" operator="containsText" text="No -">
      <formula>NOT(ISERROR(SEARCH("No -",I397)))</formula>
    </cfRule>
  </conditionalFormatting>
  <conditionalFormatting sqref="I397">
    <cfRule type="containsText" dxfId="8987" priority="9128" operator="containsText" text="No -">
      <formula>NOT(ISERROR(SEARCH("No -",I397)))</formula>
    </cfRule>
  </conditionalFormatting>
  <conditionalFormatting sqref="I397">
    <cfRule type="containsText" dxfId="8986" priority="9129" operator="containsText" text="No -">
      <formula>NOT(ISERROR(SEARCH("No -",I397)))</formula>
    </cfRule>
  </conditionalFormatting>
  <conditionalFormatting sqref="I397">
    <cfRule type="containsText" dxfId="8985" priority="9130" operator="containsText" text="No -">
      <formula>NOT(ISERROR(SEARCH("No -",I397)))</formula>
    </cfRule>
  </conditionalFormatting>
  <conditionalFormatting sqref="I397">
    <cfRule type="containsText" dxfId="8984" priority="9131" operator="containsText" text="No -">
      <formula>NOT(ISERROR(SEARCH("No -",I397)))</formula>
    </cfRule>
  </conditionalFormatting>
  <conditionalFormatting sqref="I397">
    <cfRule type="containsText" dxfId="8983" priority="9132" operator="containsText" text="No -">
      <formula>NOT(ISERROR(SEARCH("No -",I397)))</formula>
    </cfRule>
  </conditionalFormatting>
  <conditionalFormatting sqref="I397">
    <cfRule type="containsText" dxfId="8982" priority="9133" operator="containsText" text="No -">
      <formula>NOT(ISERROR(SEARCH("No -",I397)))</formula>
    </cfRule>
  </conditionalFormatting>
  <conditionalFormatting sqref="I397">
    <cfRule type="containsText" dxfId="8981" priority="9134" operator="containsText" text="No -">
      <formula>NOT(ISERROR(SEARCH("No -",I397)))</formula>
    </cfRule>
  </conditionalFormatting>
  <conditionalFormatting sqref="I397">
    <cfRule type="containsText" dxfId="8980" priority="9135" operator="containsText" text="No -">
      <formula>NOT(ISERROR(SEARCH("No -",I397)))</formula>
    </cfRule>
  </conditionalFormatting>
  <conditionalFormatting sqref="I397">
    <cfRule type="containsText" dxfId="8979" priority="9136" operator="containsText" text="No -">
      <formula>NOT(ISERROR(SEARCH("No -",I397)))</formula>
    </cfRule>
  </conditionalFormatting>
  <conditionalFormatting sqref="I397">
    <cfRule type="containsText" dxfId="8978" priority="9137" operator="containsText" text="No -">
      <formula>NOT(ISERROR(SEARCH("No -",I397)))</formula>
    </cfRule>
  </conditionalFormatting>
  <conditionalFormatting sqref="I397">
    <cfRule type="containsText" dxfId="8977" priority="9138" operator="containsText" text="No -">
      <formula>NOT(ISERROR(SEARCH("No -",I397)))</formula>
    </cfRule>
  </conditionalFormatting>
  <conditionalFormatting sqref="I397">
    <cfRule type="containsText" dxfId="8976" priority="9139" operator="containsText" text="No -">
      <formula>NOT(ISERROR(SEARCH("No -",I397)))</formula>
    </cfRule>
  </conditionalFormatting>
  <conditionalFormatting sqref="I397">
    <cfRule type="containsText" dxfId="8975" priority="8957" operator="containsText" text="No -">
      <formula>NOT(ISERROR(SEARCH("No -",I397)))</formula>
    </cfRule>
  </conditionalFormatting>
  <conditionalFormatting sqref="I397">
    <cfRule type="containsText" dxfId="8974" priority="8958" operator="containsText" text="No -">
      <formula>NOT(ISERROR(SEARCH("No -",I397)))</formula>
    </cfRule>
  </conditionalFormatting>
  <conditionalFormatting sqref="I397">
    <cfRule type="containsText" dxfId="8973" priority="8959" operator="containsText" text="No -">
      <formula>NOT(ISERROR(SEARCH("No -",I397)))</formula>
    </cfRule>
  </conditionalFormatting>
  <conditionalFormatting sqref="I397">
    <cfRule type="containsText" dxfId="8972" priority="8954" operator="containsText" text="No -">
      <formula>NOT(ISERROR(SEARCH("No -",I397)))</formula>
    </cfRule>
  </conditionalFormatting>
  <conditionalFormatting sqref="I397">
    <cfRule type="containsText" dxfId="8971" priority="8955" operator="containsText" text="No -">
      <formula>NOT(ISERROR(SEARCH("No -",I397)))</formula>
    </cfRule>
  </conditionalFormatting>
  <conditionalFormatting sqref="I397">
    <cfRule type="containsText" dxfId="8970" priority="8956" operator="containsText" text="No -">
      <formula>NOT(ISERROR(SEARCH("No -",I397)))</formula>
    </cfRule>
  </conditionalFormatting>
  <conditionalFormatting sqref="I397">
    <cfRule type="containsText" dxfId="8969" priority="8951" operator="containsText" text="No -">
      <formula>NOT(ISERROR(SEARCH("No -",I397)))</formula>
    </cfRule>
  </conditionalFormatting>
  <conditionalFormatting sqref="I397">
    <cfRule type="containsText" dxfId="8968" priority="8952" operator="containsText" text="No -">
      <formula>NOT(ISERROR(SEARCH("No -",I397)))</formula>
    </cfRule>
  </conditionalFormatting>
  <conditionalFormatting sqref="I397">
    <cfRule type="containsText" dxfId="8967" priority="8953" operator="containsText" text="No -">
      <formula>NOT(ISERROR(SEARCH("No -",I397)))</formula>
    </cfRule>
  </conditionalFormatting>
  <conditionalFormatting sqref="I397">
    <cfRule type="containsText" dxfId="8966" priority="8948" operator="containsText" text="No -">
      <formula>NOT(ISERROR(SEARCH("No -",I397)))</formula>
    </cfRule>
  </conditionalFormatting>
  <conditionalFormatting sqref="I397">
    <cfRule type="containsText" dxfId="8965" priority="8949" operator="containsText" text="No -">
      <formula>NOT(ISERROR(SEARCH("No -",I397)))</formula>
    </cfRule>
  </conditionalFormatting>
  <conditionalFormatting sqref="I397">
    <cfRule type="containsText" dxfId="8964" priority="8950" operator="containsText" text="No -">
      <formula>NOT(ISERROR(SEARCH("No -",I397)))</formula>
    </cfRule>
  </conditionalFormatting>
  <conditionalFormatting sqref="I397">
    <cfRule type="containsText" dxfId="8963" priority="8945" operator="containsText" text="No -">
      <formula>NOT(ISERROR(SEARCH("No -",I397)))</formula>
    </cfRule>
  </conditionalFormatting>
  <conditionalFormatting sqref="I397">
    <cfRule type="containsText" dxfId="8962" priority="8946" operator="containsText" text="No -">
      <formula>NOT(ISERROR(SEARCH("No -",I397)))</formula>
    </cfRule>
  </conditionalFormatting>
  <conditionalFormatting sqref="I397">
    <cfRule type="containsText" dxfId="8961" priority="8947" operator="containsText" text="No -">
      <formula>NOT(ISERROR(SEARCH("No -",I397)))</formula>
    </cfRule>
  </conditionalFormatting>
  <conditionalFormatting sqref="I397">
    <cfRule type="containsText" dxfId="8960" priority="8942" operator="containsText" text="No -">
      <formula>NOT(ISERROR(SEARCH("No -",I397)))</formula>
    </cfRule>
  </conditionalFormatting>
  <conditionalFormatting sqref="I397">
    <cfRule type="containsText" dxfId="8959" priority="8943" operator="containsText" text="No -">
      <formula>NOT(ISERROR(SEARCH("No -",I397)))</formula>
    </cfRule>
  </conditionalFormatting>
  <conditionalFormatting sqref="I397">
    <cfRule type="containsText" dxfId="8958" priority="8944" operator="containsText" text="No -">
      <formula>NOT(ISERROR(SEARCH("No -",I397)))</formula>
    </cfRule>
  </conditionalFormatting>
  <conditionalFormatting sqref="I397">
    <cfRule type="containsText" dxfId="8957" priority="8939" operator="containsText" text="No -">
      <formula>NOT(ISERROR(SEARCH("No -",I397)))</formula>
    </cfRule>
  </conditionalFormatting>
  <conditionalFormatting sqref="I397">
    <cfRule type="containsText" dxfId="8956" priority="8940" operator="containsText" text="No -">
      <formula>NOT(ISERROR(SEARCH("No -",I397)))</formula>
    </cfRule>
  </conditionalFormatting>
  <conditionalFormatting sqref="I397">
    <cfRule type="containsText" dxfId="8955" priority="8941" operator="containsText" text="No -">
      <formula>NOT(ISERROR(SEARCH("No -",I397)))</formula>
    </cfRule>
  </conditionalFormatting>
  <conditionalFormatting sqref="I397">
    <cfRule type="containsText" dxfId="8954" priority="8608" operator="containsText" text="No -">
      <formula>NOT(ISERROR(SEARCH("No -",I397)))</formula>
    </cfRule>
  </conditionalFormatting>
  <conditionalFormatting sqref="I397">
    <cfRule type="containsText" dxfId="8953" priority="8609" operator="containsText" text="No -">
      <formula>NOT(ISERROR(SEARCH("No -",I397)))</formula>
    </cfRule>
  </conditionalFormatting>
  <conditionalFormatting sqref="I397">
    <cfRule type="containsText" dxfId="8952" priority="8610" operator="containsText" text="No -">
      <formula>NOT(ISERROR(SEARCH("No -",I397)))</formula>
    </cfRule>
  </conditionalFormatting>
  <conditionalFormatting sqref="I397">
    <cfRule type="containsText" dxfId="8951" priority="8611" operator="containsText" text="No -">
      <formula>NOT(ISERROR(SEARCH("No -",I397)))</formula>
    </cfRule>
  </conditionalFormatting>
  <conditionalFormatting sqref="I397">
    <cfRule type="containsText" dxfId="8950" priority="8612" operator="containsText" text="No -">
      <formula>NOT(ISERROR(SEARCH("No -",I397)))</formula>
    </cfRule>
  </conditionalFormatting>
  <conditionalFormatting sqref="I397">
    <cfRule type="containsText" dxfId="8949" priority="8613" operator="containsText" text="No -">
      <formula>NOT(ISERROR(SEARCH("No -",I397)))</formula>
    </cfRule>
  </conditionalFormatting>
  <conditionalFormatting sqref="I397">
    <cfRule type="containsText" dxfId="8948" priority="8614" operator="containsText" text="No -">
      <formula>NOT(ISERROR(SEARCH("No -",I397)))</formula>
    </cfRule>
  </conditionalFormatting>
  <conditionalFormatting sqref="I397">
    <cfRule type="containsText" dxfId="8947" priority="8615" operator="containsText" text="No -">
      <formula>NOT(ISERROR(SEARCH("No -",I397)))</formula>
    </cfRule>
  </conditionalFormatting>
  <conditionalFormatting sqref="I397">
    <cfRule type="containsText" dxfId="8946" priority="8616" operator="containsText" text="No -">
      <formula>NOT(ISERROR(SEARCH("No -",I397)))</formula>
    </cfRule>
  </conditionalFormatting>
  <conditionalFormatting sqref="I397">
    <cfRule type="containsText" dxfId="8945" priority="8617" operator="containsText" text="No -">
      <formula>NOT(ISERROR(SEARCH("No -",I397)))</formula>
    </cfRule>
  </conditionalFormatting>
  <conditionalFormatting sqref="I397">
    <cfRule type="containsText" dxfId="8944" priority="8618" operator="containsText" text="No -">
      <formula>NOT(ISERROR(SEARCH("No -",I397)))</formula>
    </cfRule>
  </conditionalFormatting>
  <conditionalFormatting sqref="I397">
    <cfRule type="containsText" dxfId="8943" priority="8619" operator="containsText" text="No -">
      <formula>NOT(ISERROR(SEARCH("No -",I397)))</formula>
    </cfRule>
  </conditionalFormatting>
  <conditionalFormatting sqref="I397">
    <cfRule type="containsText" dxfId="8942" priority="8620" operator="containsText" text="No -">
      <formula>NOT(ISERROR(SEARCH("No -",I397)))</formula>
    </cfRule>
  </conditionalFormatting>
  <conditionalFormatting sqref="I397">
    <cfRule type="containsText" dxfId="8941" priority="8621" operator="containsText" text="No -">
      <formula>NOT(ISERROR(SEARCH("No -",I397)))</formula>
    </cfRule>
  </conditionalFormatting>
  <conditionalFormatting sqref="I397">
    <cfRule type="containsText" dxfId="8940" priority="8622" operator="containsText" text="No -">
      <formula>NOT(ISERROR(SEARCH("No -",I397)))</formula>
    </cfRule>
  </conditionalFormatting>
  <conditionalFormatting sqref="I397">
    <cfRule type="containsText" dxfId="8939" priority="8623" operator="containsText" text="No -">
      <formula>NOT(ISERROR(SEARCH("No -",I397)))</formula>
    </cfRule>
  </conditionalFormatting>
  <conditionalFormatting sqref="I397">
    <cfRule type="containsText" dxfId="8938" priority="8624" operator="containsText" text="No -">
      <formula>NOT(ISERROR(SEARCH("No -",I397)))</formula>
    </cfRule>
  </conditionalFormatting>
  <conditionalFormatting sqref="I397">
    <cfRule type="containsText" dxfId="8937" priority="8625" operator="containsText" text="No -">
      <formula>NOT(ISERROR(SEARCH("No -",I397)))</formula>
    </cfRule>
  </conditionalFormatting>
  <conditionalFormatting sqref="I397">
    <cfRule type="containsText" dxfId="8936" priority="8626" operator="containsText" text="No -">
      <formula>NOT(ISERROR(SEARCH("No -",I397)))</formula>
    </cfRule>
  </conditionalFormatting>
  <conditionalFormatting sqref="I397">
    <cfRule type="containsText" dxfId="8935" priority="8627" operator="containsText" text="No -">
      <formula>NOT(ISERROR(SEARCH("No -",I397)))</formula>
    </cfRule>
  </conditionalFormatting>
  <conditionalFormatting sqref="I397">
    <cfRule type="containsText" dxfId="8934" priority="8628" operator="containsText" text="No -">
      <formula>NOT(ISERROR(SEARCH("No -",I397)))</formula>
    </cfRule>
  </conditionalFormatting>
  <conditionalFormatting sqref="I397">
    <cfRule type="containsText" dxfId="8933" priority="8629" operator="containsText" text="No -">
      <formula>NOT(ISERROR(SEARCH("No -",I397)))</formula>
    </cfRule>
  </conditionalFormatting>
  <conditionalFormatting sqref="I397">
    <cfRule type="containsText" dxfId="8932" priority="8630" operator="containsText" text="No -">
      <formula>NOT(ISERROR(SEARCH("No -",I397)))</formula>
    </cfRule>
  </conditionalFormatting>
  <conditionalFormatting sqref="I397">
    <cfRule type="containsText" dxfId="8931" priority="8631" operator="containsText" text="No -">
      <formula>NOT(ISERROR(SEARCH("No -",I397)))</formula>
    </cfRule>
  </conditionalFormatting>
  <conditionalFormatting sqref="I397">
    <cfRule type="containsText" dxfId="8930" priority="8632" operator="containsText" text="No -">
      <formula>NOT(ISERROR(SEARCH("No -",I397)))</formula>
    </cfRule>
  </conditionalFormatting>
  <conditionalFormatting sqref="I397">
    <cfRule type="containsText" dxfId="8929" priority="8633" operator="containsText" text="No -">
      <formula>NOT(ISERROR(SEARCH("No -",I397)))</formula>
    </cfRule>
  </conditionalFormatting>
  <conditionalFormatting sqref="I397">
    <cfRule type="containsText" dxfId="8928" priority="8634" operator="containsText" text="No -">
      <formula>NOT(ISERROR(SEARCH("No -",I397)))</formula>
    </cfRule>
  </conditionalFormatting>
  <conditionalFormatting sqref="I397">
    <cfRule type="containsText" dxfId="8927" priority="8635" operator="containsText" text="No -">
      <formula>NOT(ISERROR(SEARCH("No -",I397)))</formula>
    </cfRule>
  </conditionalFormatting>
  <conditionalFormatting sqref="I397">
    <cfRule type="containsText" dxfId="8926" priority="8636" operator="containsText" text="No -">
      <formula>NOT(ISERROR(SEARCH("No -",I397)))</formula>
    </cfRule>
  </conditionalFormatting>
  <conditionalFormatting sqref="I397">
    <cfRule type="containsText" dxfId="8925" priority="8637" operator="containsText" text="No -">
      <formula>NOT(ISERROR(SEARCH("No -",I397)))</formula>
    </cfRule>
  </conditionalFormatting>
  <conditionalFormatting sqref="I397">
    <cfRule type="containsText" dxfId="8924" priority="8638" operator="containsText" text="No -">
      <formula>NOT(ISERROR(SEARCH("No -",I397)))</formula>
    </cfRule>
  </conditionalFormatting>
  <conditionalFormatting sqref="I397">
    <cfRule type="containsText" dxfId="8923" priority="8639" operator="containsText" text="No -">
      <formula>NOT(ISERROR(SEARCH("No -",I397)))</formula>
    </cfRule>
  </conditionalFormatting>
  <conditionalFormatting sqref="I397">
    <cfRule type="containsText" dxfId="8922" priority="8640" operator="containsText" text="No -">
      <formula>NOT(ISERROR(SEARCH("No -",I397)))</formula>
    </cfRule>
  </conditionalFormatting>
  <conditionalFormatting sqref="I397">
    <cfRule type="containsText" dxfId="8921" priority="8641" operator="containsText" text="No -">
      <formula>NOT(ISERROR(SEARCH("No -",I397)))</formula>
    </cfRule>
  </conditionalFormatting>
  <conditionalFormatting sqref="I397">
    <cfRule type="containsText" dxfId="8920" priority="8642" operator="containsText" text="No -">
      <formula>NOT(ISERROR(SEARCH("No -",I397)))</formula>
    </cfRule>
  </conditionalFormatting>
  <conditionalFormatting sqref="I397">
    <cfRule type="containsText" dxfId="8919" priority="8643" operator="containsText" text="No -">
      <formula>NOT(ISERROR(SEARCH("No -",I397)))</formula>
    </cfRule>
  </conditionalFormatting>
  <conditionalFormatting sqref="I397">
    <cfRule type="containsText" dxfId="8918" priority="8644" operator="containsText" text="No -">
      <formula>NOT(ISERROR(SEARCH("No -",I397)))</formula>
    </cfRule>
  </conditionalFormatting>
  <conditionalFormatting sqref="I397">
    <cfRule type="containsText" dxfId="8917" priority="8645" operator="containsText" text="No -">
      <formula>NOT(ISERROR(SEARCH("No -",I397)))</formula>
    </cfRule>
  </conditionalFormatting>
  <conditionalFormatting sqref="I397">
    <cfRule type="containsText" dxfId="8916" priority="8646" operator="containsText" text="No -">
      <formula>NOT(ISERROR(SEARCH("No -",I397)))</formula>
    </cfRule>
  </conditionalFormatting>
  <conditionalFormatting sqref="I397">
    <cfRule type="containsText" dxfId="8915" priority="8647" operator="containsText" text="No -">
      <formula>NOT(ISERROR(SEARCH("No -",I397)))</formula>
    </cfRule>
  </conditionalFormatting>
  <conditionalFormatting sqref="I397">
    <cfRule type="containsText" dxfId="8914" priority="8648" operator="containsText" text="No -">
      <formula>NOT(ISERROR(SEARCH("No -",I397)))</formula>
    </cfRule>
  </conditionalFormatting>
  <conditionalFormatting sqref="I397">
    <cfRule type="containsText" dxfId="8913" priority="8649" operator="containsText" text="No -">
      <formula>NOT(ISERROR(SEARCH("No -",I397)))</formula>
    </cfRule>
  </conditionalFormatting>
  <conditionalFormatting sqref="I397">
    <cfRule type="containsText" dxfId="8912" priority="8650" operator="containsText" text="No -">
      <formula>NOT(ISERROR(SEARCH("No -",I397)))</formula>
    </cfRule>
  </conditionalFormatting>
  <conditionalFormatting sqref="I397">
    <cfRule type="containsText" dxfId="8911" priority="8651" operator="containsText" text="No -">
      <formula>NOT(ISERROR(SEARCH("No -",I397)))</formula>
    </cfRule>
  </conditionalFormatting>
  <conditionalFormatting sqref="I397">
    <cfRule type="containsText" dxfId="8910" priority="8652" operator="containsText" text="No -">
      <formula>NOT(ISERROR(SEARCH("No -",I397)))</formula>
    </cfRule>
  </conditionalFormatting>
  <conditionalFormatting sqref="I397">
    <cfRule type="containsText" dxfId="8909" priority="8653" operator="containsText" text="No -">
      <formula>NOT(ISERROR(SEARCH("No -",I397)))</formula>
    </cfRule>
  </conditionalFormatting>
  <conditionalFormatting sqref="I397">
    <cfRule type="containsText" dxfId="8908" priority="8654" operator="containsText" text="No -">
      <formula>NOT(ISERROR(SEARCH("No -",I397)))</formula>
    </cfRule>
  </conditionalFormatting>
  <conditionalFormatting sqref="I397">
    <cfRule type="containsText" dxfId="8907" priority="8655" operator="containsText" text="No -">
      <formula>NOT(ISERROR(SEARCH("No -",I397)))</formula>
    </cfRule>
  </conditionalFormatting>
  <conditionalFormatting sqref="I397">
    <cfRule type="containsText" dxfId="8906" priority="8656" operator="containsText" text="No -">
      <formula>NOT(ISERROR(SEARCH("No -",I397)))</formula>
    </cfRule>
  </conditionalFormatting>
  <conditionalFormatting sqref="I397">
    <cfRule type="containsText" dxfId="8905" priority="8657" operator="containsText" text="No -">
      <formula>NOT(ISERROR(SEARCH("No -",I397)))</formula>
    </cfRule>
  </conditionalFormatting>
  <conditionalFormatting sqref="I397">
    <cfRule type="containsText" dxfId="8904" priority="8658" operator="containsText" text="No -">
      <formula>NOT(ISERROR(SEARCH("No -",I397)))</formula>
    </cfRule>
  </conditionalFormatting>
  <conditionalFormatting sqref="I397">
    <cfRule type="containsText" dxfId="8903" priority="8659" operator="containsText" text="No -">
      <formula>NOT(ISERROR(SEARCH("No -",I397)))</formula>
    </cfRule>
  </conditionalFormatting>
  <conditionalFormatting sqref="I397">
    <cfRule type="containsText" dxfId="8902" priority="8660" operator="containsText" text="No -">
      <formula>NOT(ISERROR(SEARCH("No -",I397)))</formula>
    </cfRule>
  </conditionalFormatting>
  <conditionalFormatting sqref="I397">
    <cfRule type="containsText" dxfId="8901" priority="8661" operator="containsText" text="No -">
      <formula>NOT(ISERROR(SEARCH("No -",I397)))</formula>
    </cfRule>
  </conditionalFormatting>
  <conditionalFormatting sqref="I397">
    <cfRule type="containsText" dxfId="8900" priority="8662" operator="containsText" text="No -">
      <formula>NOT(ISERROR(SEARCH("No -",I397)))</formula>
    </cfRule>
  </conditionalFormatting>
  <conditionalFormatting sqref="I397">
    <cfRule type="containsText" dxfId="8899" priority="8663" operator="containsText" text="No -">
      <formula>NOT(ISERROR(SEARCH("No -",I397)))</formula>
    </cfRule>
  </conditionalFormatting>
  <conditionalFormatting sqref="I397">
    <cfRule type="containsText" dxfId="8898" priority="8664" operator="containsText" text="No -">
      <formula>NOT(ISERROR(SEARCH("No -",I397)))</formula>
    </cfRule>
  </conditionalFormatting>
  <conditionalFormatting sqref="I397">
    <cfRule type="containsText" dxfId="8897" priority="8665" operator="containsText" text="No -">
      <formula>NOT(ISERROR(SEARCH("No -",I397)))</formula>
    </cfRule>
  </conditionalFormatting>
  <conditionalFormatting sqref="I397">
    <cfRule type="containsText" dxfId="8896" priority="8666" operator="containsText" text="No -">
      <formula>NOT(ISERROR(SEARCH("No -",I397)))</formula>
    </cfRule>
  </conditionalFormatting>
  <conditionalFormatting sqref="I397">
    <cfRule type="containsText" dxfId="8895" priority="8667" operator="containsText" text="No -">
      <formula>NOT(ISERROR(SEARCH("No -",I397)))</formula>
    </cfRule>
  </conditionalFormatting>
  <conditionalFormatting sqref="I397">
    <cfRule type="containsText" dxfId="8894" priority="8668" operator="containsText" text="No -">
      <formula>NOT(ISERROR(SEARCH("No -",I397)))</formula>
    </cfRule>
  </conditionalFormatting>
  <conditionalFormatting sqref="I397">
    <cfRule type="containsText" dxfId="8893" priority="8669" operator="containsText" text="No -">
      <formula>NOT(ISERROR(SEARCH("No -",I397)))</formula>
    </cfRule>
  </conditionalFormatting>
  <conditionalFormatting sqref="I397">
    <cfRule type="containsText" dxfId="8892" priority="8670" operator="containsText" text="No -">
      <formula>NOT(ISERROR(SEARCH("No -",I397)))</formula>
    </cfRule>
  </conditionalFormatting>
  <conditionalFormatting sqref="I397">
    <cfRule type="containsText" dxfId="8891" priority="8671" operator="containsText" text="No -">
      <formula>NOT(ISERROR(SEARCH("No -",I397)))</formula>
    </cfRule>
  </conditionalFormatting>
  <conditionalFormatting sqref="I397">
    <cfRule type="containsText" dxfId="8890" priority="8672" operator="containsText" text="No -">
      <formula>NOT(ISERROR(SEARCH("No -",I397)))</formula>
    </cfRule>
  </conditionalFormatting>
  <conditionalFormatting sqref="I397">
    <cfRule type="containsText" dxfId="8889" priority="8673" operator="containsText" text="No -">
      <formula>NOT(ISERROR(SEARCH("No -",I397)))</formula>
    </cfRule>
  </conditionalFormatting>
  <conditionalFormatting sqref="I397">
    <cfRule type="containsText" dxfId="8888" priority="8674" operator="containsText" text="No -">
      <formula>NOT(ISERROR(SEARCH("No -",I397)))</formula>
    </cfRule>
  </conditionalFormatting>
  <conditionalFormatting sqref="I397">
    <cfRule type="containsText" dxfId="8887" priority="8675" operator="containsText" text="No -">
      <formula>NOT(ISERROR(SEARCH("No -",I397)))</formula>
    </cfRule>
  </conditionalFormatting>
  <conditionalFormatting sqref="I397">
    <cfRule type="containsText" dxfId="8886" priority="8676" operator="containsText" text="No -">
      <formula>NOT(ISERROR(SEARCH("No -",I397)))</formula>
    </cfRule>
  </conditionalFormatting>
  <conditionalFormatting sqref="I397">
    <cfRule type="containsText" dxfId="8885" priority="8677" operator="containsText" text="No -">
      <formula>NOT(ISERROR(SEARCH("No -",I397)))</formula>
    </cfRule>
  </conditionalFormatting>
  <conditionalFormatting sqref="I397">
    <cfRule type="containsText" dxfId="8884" priority="8678" operator="containsText" text="No -">
      <formula>NOT(ISERROR(SEARCH("No -",I397)))</formula>
    </cfRule>
  </conditionalFormatting>
  <conditionalFormatting sqref="I397">
    <cfRule type="containsText" dxfId="8883" priority="8679" operator="containsText" text="No -">
      <formula>NOT(ISERROR(SEARCH("No -",I397)))</formula>
    </cfRule>
  </conditionalFormatting>
  <conditionalFormatting sqref="I397">
    <cfRule type="containsText" dxfId="8882" priority="8680" operator="containsText" text="No -">
      <formula>NOT(ISERROR(SEARCH("No -",I397)))</formula>
    </cfRule>
  </conditionalFormatting>
  <conditionalFormatting sqref="I397">
    <cfRule type="containsText" dxfId="8881" priority="8681" operator="containsText" text="No -">
      <formula>NOT(ISERROR(SEARCH("No -",I397)))</formula>
    </cfRule>
  </conditionalFormatting>
  <conditionalFormatting sqref="I397">
    <cfRule type="containsText" dxfId="8880" priority="8682" operator="containsText" text="No -">
      <formula>NOT(ISERROR(SEARCH("No -",I397)))</formula>
    </cfRule>
  </conditionalFormatting>
  <conditionalFormatting sqref="I397">
    <cfRule type="containsText" dxfId="8879" priority="8683" operator="containsText" text="No -">
      <formula>NOT(ISERROR(SEARCH("No -",I397)))</formula>
    </cfRule>
  </conditionalFormatting>
  <conditionalFormatting sqref="I397">
    <cfRule type="containsText" dxfId="8878" priority="8684" operator="containsText" text="No -">
      <formula>NOT(ISERROR(SEARCH("No -",I397)))</formula>
    </cfRule>
  </conditionalFormatting>
  <conditionalFormatting sqref="I397">
    <cfRule type="containsText" dxfId="8877" priority="8685" operator="containsText" text="No -">
      <formula>NOT(ISERROR(SEARCH("No -",I397)))</formula>
    </cfRule>
  </conditionalFormatting>
  <conditionalFormatting sqref="I397">
    <cfRule type="containsText" dxfId="8876" priority="8686" operator="containsText" text="No -">
      <formula>NOT(ISERROR(SEARCH("No -",I397)))</formula>
    </cfRule>
  </conditionalFormatting>
  <conditionalFormatting sqref="I397">
    <cfRule type="containsText" dxfId="8875" priority="8687" operator="containsText" text="No -">
      <formula>NOT(ISERROR(SEARCH("No -",I397)))</formula>
    </cfRule>
  </conditionalFormatting>
  <conditionalFormatting sqref="I397">
    <cfRule type="containsText" dxfId="8874" priority="8688" operator="containsText" text="No -">
      <formula>NOT(ISERROR(SEARCH("No -",I397)))</formula>
    </cfRule>
  </conditionalFormatting>
  <conditionalFormatting sqref="I397">
    <cfRule type="containsText" dxfId="8873" priority="8689" operator="containsText" text="No -">
      <formula>NOT(ISERROR(SEARCH("No -",I397)))</formula>
    </cfRule>
  </conditionalFormatting>
  <conditionalFormatting sqref="I397">
    <cfRule type="containsText" dxfId="8872" priority="8690" operator="containsText" text="No -">
      <formula>NOT(ISERROR(SEARCH("No -",I397)))</formula>
    </cfRule>
  </conditionalFormatting>
  <conditionalFormatting sqref="I397">
    <cfRule type="containsText" dxfId="8871" priority="8691" operator="containsText" text="No -">
      <formula>NOT(ISERROR(SEARCH("No -",I397)))</formula>
    </cfRule>
  </conditionalFormatting>
  <conditionalFormatting sqref="I397">
    <cfRule type="containsText" dxfId="8870" priority="8692" operator="containsText" text="No -">
      <formula>NOT(ISERROR(SEARCH("No -",I397)))</formula>
    </cfRule>
  </conditionalFormatting>
  <conditionalFormatting sqref="I397">
    <cfRule type="containsText" dxfId="8869" priority="8693" operator="containsText" text="No -">
      <formula>NOT(ISERROR(SEARCH("No -",I397)))</formula>
    </cfRule>
  </conditionalFormatting>
  <conditionalFormatting sqref="I397">
    <cfRule type="containsText" dxfId="8868" priority="8694" operator="containsText" text="No -">
      <formula>NOT(ISERROR(SEARCH("No -",I397)))</formula>
    </cfRule>
  </conditionalFormatting>
  <conditionalFormatting sqref="I397">
    <cfRule type="containsText" dxfId="8867" priority="8695" operator="containsText" text="No -">
      <formula>NOT(ISERROR(SEARCH("No -",I397)))</formula>
    </cfRule>
  </conditionalFormatting>
  <conditionalFormatting sqref="I397">
    <cfRule type="containsText" dxfId="8866" priority="8696" operator="containsText" text="No -">
      <formula>NOT(ISERROR(SEARCH("No -",I397)))</formula>
    </cfRule>
  </conditionalFormatting>
  <conditionalFormatting sqref="I397">
    <cfRule type="containsText" dxfId="8865" priority="8697" operator="containsText" text="No -">
      <formula>NOT(ISERROR(SEARCH("No -",I397)))</formula>
    </cfRule>
  </conditionalFormatting>
  <conditionalFormatting sqref="I397">
    <cfRule type="containsText" dxfId="8864" priority="8698" operator="containsText" text="No -">
      <formula>NOT(ISERROR(SEARCH("No -",I397)))</formula>
    </cfRule>
  </conditionalFormatting>
  <conditionalFormatting sqref="I397">
    <cfRule type="containsText" dxfId="8863" priority="8699" operator="containsText" text="No -">
      <formula>NOT(ISERROR(SEARCH("No -",I397)))</formula>
    </cfRule>
  </conditionalFormatting>
  <conditionalFormatting sqref="I397">
    <cfRule type="containsText" dxfId="8862" priority="8700" operator="containsText" text="No -">
      <formula>NOT(ISERROR(SEARCH("No -",I397)))</formula>
    </cfRule>
  </conditionalFormatting>
  <conditionalFormatting sqref="I397">
    <cfRule type="containsText" dxfId="8861" priority="8701" operator="containsText" text="No -">
      <formula>NOT(ISERROR(SEARCH("No -",I397)))</formula>
    </cfRule>
  </conditionalFormatting>
  <conditionalFormatting sqref="I397">
    <cfRule type="containsText" dxfId="8860" priority="8702" operator="containsText" text="No -">
      <formula>NOT(ISERROR(SEARCH("No -",I397)))</formula>
    </cfRule>
  </conditionalFormatting>
  <conditionalFormatting sqref="I397">
    <cfRule type="containsText" dxfId="8859" priority="8703" operator="containsText" text="No -">
      <formula>NOT(ISERROR(SEARCH("No -",I397)))</formula>
    </cfRule>
  </conditionalFormatting>
  <conditionalFormatting sqref="I397">
    <cfRule type="containsText" dxfId="8858" priority="8704" operator="containsText" text="No -">
      <formula>NOT(ISERROR(SEARCH("No -",I397)))</formula>
    </cfRule>
  </conditionalFormatting>
  <conditionalFormatting sqref="I397">
    <cfRule type="containsText" dxfId="8857" priority="8705" operator="containsText" text="No -">
      <formula>NOT(ISERROR(SEARCH("No -",I397)))</formula>
    </cfRule>
  </conditionalFormatting>
  <conditionalFormatting sqref="I397">
    <cfRule type="containsText" dxfId="8856" priority="8706" operator="containsText" text="No -">
      <formula>NOT(ISERROR(SEARCH("No -",I397)))</formula>
    </cfRule>
  </conditionalFormatting>
  <conditionalFormatting sqref="I397">
    <cfRule type="containsText" dxfId="8855" priority="8707" operator="containsText" text="No -">
      <formula>NOT(ISERROR(SEARCH("No -",I397)))</formula>
    </cfRule>
  </conditionalFormatting>
  <conditionalFormatting sqref="I397">
    <cfRule type="containsText" dxfId="8854" priority="8708" operator="containsText" text="No -">
      <formula>NOT(ISERROR(SEARCH("No -",I397)))</formula>
    </cfRule>
  </conditionalFormatting>
  <conditionalFormatting sqref="I397">
    <cfRule type="containsText" dxfId="8853" priority="8709" operator="containsText" text="No -">
      <formula>NOT(ISERROR(SEARCH("No -",I397)))</formula>
    </cfRule>
  </conditionalFormatting>
  <conditionalFormatting sqref="I397">
    <cfRule type="containsText" dxfId="8852" priority="8710" operator="containsText" text="No -">
      <formula>NOT(ISERROR(SEARCH("No -",I397)))</formula>
    </cfRule>
  </conditionalFormatting>
  <conditionalFormatting sqref="I397">
    <cfRule type="containsText" dxfId="8851" priority="8711" operator="containsText" text="No -">
      <formula>NOT(ISERROR(SEARCH("No -",I397)))</formula>
    </cfRule>
  </conditionalFormatting>
  <conditionalFormatting sqref="I397">
    <cfRule type="containsText" dxfId="8850" priority="8712" operator="containsText" text="No -">
      <formula>NOT(ISERROR(SEARCH("No -",I397)))</formula>
    </cfRule>
  </conditionalFormatting>
  <conditionalFormatting sqref="I397">
    <cfRule type="containsText" dxfId="8849" priority="8713" operator="containsText" text="No -">
      <formula>NOT(ISERROR(SEARCH("No -",I397)))</formula>
    </cfRule>
  </conditionalFormatting>
  <conditionalFormatting sqref="I397">
    <cfRule type="containsText" dxfId="8848" priority="8714" operator="containsText" text="No -">
      <formula>NOT(ISERROR(SEARCH("No -",I397)))</formula>
    </cfRule>
  </conditionalFormatting>
  <conditionalFormatting sqref="I397">
    <cfRule type="containsText" dxfId="8847" priority="8715" operator="containsText" text="No -">
      <formula>NOT(ISERROR(SEARCH("No -",I397)))</formula>
    </cfRule>
  </conditionalFormatting>
  <conditionalFormatting sqref="I397">
    <cfRule type="containsText" dxfId="8846" priority="8716" operator="containsText" text="No -">
      <formula>NOT(ISERROR(SEARCH("No -",I397)))</formula>
    </cfRule>
  </conditionalFormatting>
  <conditionalFormatting sqref="I397">
    <cfRule type="containsText" dxfId="8845" priority="8717" operator="containsText" text="No -">
      <formula>NOT(ISERROR(SEARCH("No -",I397)))</formula>
    </cfRule>
  </conditionalFormatting>
  <conditionalFormatting sqref="I397">
    <cfRule type="containsText" dxfId="8844" priority="8718" operator="containsText" text="No -">
      <formula>NOT(ISERROR(SEARCH("No -",I397)))</formula>
    </cfRule>
  </conditionalFormatting>
  <conditionalFormatting sqref="I397">
    <cfRule type="containsText" dxfId="8843" priority="8719" operator="containsText" text="No -">
      <formula>NOT(ISERROR(SEARCH("No -",I397)))</formula>
    </cfRule>
  </conditionalFormatting>
  <conditionalFormatting sqref="I397">
    <cfRule type="containsText" dxfId="8842" priority="8720" operator="containsText" text="No -">
      <formula>NOT(ISERROR(SEARCH("No -",I397)))</formula>
    </cfRule>
  </conditionalFormatting>
  <conditionalFormatting sqref="I397">
    <cfRule type="containsText" dxfId="8841" priority="8721" operator="containsText" text="No -">
      <formula>NOT(ISERROR(SEARCH("No -",I397)))</formula>
    </cfRule>
  </conditionalFormatting>
  <conditionalFormatting sqref="I397">
    <cfRule type="containsText" dxfId="8840" priority="8722" operator="containsText" text="No -">
      <formula>NOT(ISERROR(SEARCH("No -",I397)))</formula>
    </cfRule>
  </conditionalFormatting>
  <conditionalFormatting sqref="I397">
    <cfRule type="containsText" dxfId="8839" priority="8723" operator="containsText" text="No -">
      <formula>NOT(ISERROR(SEARCH("No -",I397)))</formula>
    </cfRule>
  </conditionalFormatting>
  <conditionalFormatting sqref="I397">
    <cfRule type="containsText" dxfId="8838" priority="8724" operator="containsText" text="No -">
      <formula>NOT(ISERROR(SEARCH("No -",I397)))</formula>
    </cfRule>
  </conditionalFormatting>
  <conditionalFormatting sqref="I397">
    <cfRule type="containsText" dxfId="8837" priority="8725" operator="containsText" text="No -">
      <formula>NOT(ISERROR(SEARCH("No -",I397)))</formula>
    </cfRule>
  </conditionalFormatting>
  <conditionalFormatting sqref="I397">
    <cfRule type="containsText" dxfId="8836" priority="8726" operator="containsText" text="No -">
      <formula>NOT(ISERROR(SEARCH("No -",I397)))</formula>
    </cfRule>
  </conditionalFormatting>
  <conditionalFormatting sqref="I397">
    <cfRule type="containsText" dxfId="8835" priority="8727" operator="containsText" text="No -">
      <formula>NOT(ISERROR(SEARCH("No -",I397)))</formula>
    </cfRule>
  </conditionalFormatting>
  <conditionalFormatting sqref="I397">
    <cfRule type="containsText" dxfId="8834" priority="8728" operator="containsText" text="No -">
      <formula>NOT(ISERROR(SEARCH("No -",I397)))</formula>
    </cfRule>
  </conditionalFormatting>
  <conditionalFormatting sqref="I397">
    <cfRule type="containsText" dxfId="8833" priority="8729" operator="containsText" text="No -">
      <formula>NOT(ISERROR(SEARCH("No -",I397)))</formula>
    </cfRule>
  </conditionalFormatting>
  <conditionalFormatting sqref="I397">
    <cfRule type="containsText" dxfId="8832" priority="8730" operator="containsText" text="No -">
      <formula>NOT(ISERROR(SEARCH("No -",I397)))</formula>
    </cfRule>
  </conditionalFormatting>
  <conditionalFormatting sqref="I397">
    <cfRule type="containsText" dxfId="8831" priority="8731" operator="containsText" text="No -">
      <formula>NOT(ISERROR(SEARCH("No -",I397)))</formula>
    </cfRule>
  </conditionalFormatting>
  <conditionalFormatting sqref="I397">
    <cfRule type="containsText" dxfId="8830" priority="8732" operator="containsText" text="No -">
      <formula>NOT(ISERROR(SEARCH("No -",I397)))</formula>
    </cfRule>
  </conditionalFormatting>
  <conditionalFormatting sqref="I397">
    <cfRule type="containsText" dxfId="8829" priority="8733" operator="containsText" text="No -">
      <formula>NOT(ISERROR(SEARCH("No -",I397)))</formula>
    </cfRule>
  </conditionalFormatting>
  <conditionalFormatting sqref="I397">
    <cfRule type="containsText" dxfId="8828" priority="8734" operator="containsText" text="No -">
      <formula>NOT(ISERROR(SEARCH("No -",I397)))</formula>
    </cfRule>
  </conditionalFormatting>
  <conditionalFormatting sqref="I397">
    <cfRule type="containsText" dxfId="8827" priority="8735" operator="containsText" text="No -">
      <formula>NOT(ISERROR(SEARCH("No -",I397)))</formula>
    </cfRule>
  </conditionalFormatting>
  <conditionalFormatting sqref="I397">
    <cfRule type="containsText" dxfId="8826" priority="8736" operator="containsText" text="No -">
      <formula>NOT(ISERROR(SEARCH("No -",I397)))</formula>
    </cfRule>
  </conditionalFormatting>
  <conditionalFormatting sqref="I397">
    <cfRule type="containsText" dxfId="8825" priority="8737" operator="containsText" text="No -">
      <formula>NOT(ISERROR(SEARCH("No -",I397)))</formula>
    </cfRule>
  </conditionalFormatting>
  <conditionalFormatting sqref="I397">
    <cfRule type="containsText" dxfId="8824" priority="8738" operator="containsText" text="No -">
      <formula>NOT(ISERROR(SEARCH("No -",I397)))</formula>
    </cfRule>
  </conditionalFormatting>
  <conditionalFormatting sqref="I397">
    <cfRule type="containsText" dxfId="8823" priority="8739" operator="containsText" text="No -">
      <formula>NOT(ISERROR(SEARCH("No -",I397)))</formula>
    </cfRule>
  </conditionalFormatting>
  <conditionalFormatting sqref="I397">
    <cfRule type="containsText" dxfId="8822" priority="8740" operator="containsText" text="No -">
      <formula>NOT(ISERROR(SEARCH("No -",I397)))</formula>
    </cfRule>
  </conditionalFormatting>
  <conditionalFormatting sqref="I397">
    <cfRule type="containsText" dxfId="8821" priority="8741" operator="containsText" text="No -">
      <formula>NOT(ISERROR(SEARCH("No -",I397)))</formula>
    </cfRule>
  </conditionalFormatting>
  <conditionalFormatting sqref="I397">
    <cfRule type="containsText" dxfId="8820" priority="8742" operator="containsText" text="No -">
      <formula>NOT(ISERROR(SEARCH("No -",I397)))</formula>
    </cfRule>
  </conditionalFormatting>
  <conditionalFormatting sqref="I397">
    <cfRule type="containsText" dxfId="8819" priority="8743" operator="containsText" text="No -">
      <formula>NOT(ISERROR(SEARCH("No -",I397)))</formula>
    </cfRule>
  </conditionalFormatting>
  <conditionalFormatting sqref="I397">
    <cfRule type="containsText" dxfId="8818" priority="8744" operator="containsText" text="No -">
      <formula>NOT(ISERROR(SEARCH("No -",I397)))</formula>
    </cfRule>
  </conditionalFormatting>
  <conditionalFormatting sqref="I397">
    <cfRule type="containsText" dxfId="8817" priority="8745" operator="containsText" text="No -">
      <formula>NOT(ISERROR(SEARCH("No -",I397)))</formula>
    </cfRule>
  </conditionalFormatting>
  <conditionalFormatting sqref="I397">
    <cfRule type="containsText" dxfId="8816" priority="8746" operator="containsText" text="No -">
      <formula>NOT(ISERROR(SEARCH("No -",I397)))</formula>
    </cfRule>
  </conditionalFormatting>
  <conditionalFormatting sqref="I397">
    <cfRule type="containsText" dxfId="8815" priority="8747" operator="containsText" text="No -">
      <formula>NOT(ISERROR(SEARCH("No -",I397)))</formula>
    </cfRule>
  </conditionalFormatting>
  <conditionalFormatting sqref="I397">
    <cfRule type="containsText" dxfId="8814" priority="8748" operator="containsText" text="No -">
      <formula>NOT(ISERROR(SEARCH("No -",I397)))</formula>
    </cfRule>
  </conditionalFormatting>
  <conditionalFormatting sqref="I397">
    <cfRule type="containsText" dxfId="8813" priority="8749" operator="containsText" text="No -">
      <formula>NOT(ISERROR(SEARCH("No -",I397)))</formula>
    </cfRule>
  </conditionalFormatting>
  <conditionalFormatting sqref="I397">
    <cfRule type="containsText" dxfId="8812" priority="8750" operator="containsText" text="No -">
      <formula>NOT(ISERROR(SEARCH("No -",I397)))</formula>
    </cfRule>
  </conditionalFormatting>
  <conditionalFormatting sqref="I397">
    <cfRule type="containsText" dxfId="8811" priority="8751" operator="containsText" text="No -">
      <formula>NOT(ISERROR(SEARCH("No -",I397)))</formula>
    </cfRule>
  </conditionalFormatting>
  <conditionalFormatting sqref="I397">
    <cfRule type="containsText" dxfId="8810" priority="8752" operator="containsText" text="No -">
      <formula>NOT(ISERROR(SEARCH("No -",I397)))</formula>
    </cfRule>
  </conditionalFormatting>
  <conditionalFormatting sqref="I397">
    <cfRule type="containsText" dxfId="8809" priority="8753" operator="containsText" text="No -">
      <formula>NOT(ISERROR(SEARCH("No -",I397)))</formula>
    </cfRule>
  </conditionalFormatting>
  <conditionalFormatting sqref="I397">
    <cfRule type="containsText" dxfId="8808" priority="8754" operator="containsText" text="No -">
      <formula>NOT(ISERROR(SEARCH("No -",I397)))</formula>
    </cfRule>
  </conditionalFormatting>
  <conditionalFormatting sqref="I397">
    <cfRule type="containsText" dxfId="8807" priority="8755" operator="containsText" text="No -">
      <formula>NOT(ISERROR(SEARCH("No -",I397)))</formula>
    </cfRule>
  </conditionalFormatting>
  <conditionalFormatting sqref="I397">
    <cfRule type="containsText" dxfId="8806" priority="8756" operator="containsText" text="No -">
      <formula>NOT(ISERROR(SEARCH("No -",I397)))</formula>
    </cfRule>
  </conditionalFormatting>
  <conditionalFormatting sqref="I397">
    <cfRule type="containsText" dxfId="8805" priority="8757" operator="containsText" text="No -">
      <formula>NOT(ISERROR(SEARCH("No -",I397)))</formula>
    </cfRule>
  </conditionalFormatting>
  <conditionalFormatting sqref="I397">
    <cfRule type="containsText" dxfId="8804" priority="8758" operator="containsText" text="No -">
      <formula>NOT(ISERROR(SEARCH("No -",I397)))</formula>
    </cfRule>
  </conditionalFormatting>
  <conditionalFormatting sqref="I397">
    <cfRule type="containsText" dxfId="8803" priority="8759" operator="containsText" text="No -">
      <formula>NOT(ISERROR(SEARCH("No -",I397)))</formula>
    </cfRule>
  </conditionalFormatting>
  <conditionalFormatting sqref="I397">
    <cfRule type="containsText" dxfId="8802" priority="8760" operator="containsText" text="No -">
      <formula>NOT(ISERROR(SEARCH("No -",I397)))</formula>
    </cfRule>
  </conditionalFormatting>
  <conditionalFormatting sqref="I397">
    <cfRule type="containsText" dxfId="8801" priority="8761" operator="containsText" text="No -">
      <formula>NOT(ISERROR(SEARCH("No -",I397)))</formula>
    </cfRule>
  </conditionalFormatting>
  <conditionalFormatting sqref="I397">
    <cfRule type="containsText" dxfId="8800" priority="8762" operator="containsText" text="No -">
      <formula>NOT(ISERROR(SEARCH("No -",I397)))</formula>
    </cfRule>
  </conditionalFormatting>
  <conditionalFormatting sqref="I397">
    <cfRule type="containsText" dxfId="8799" priority="8763" operator="containsText" text="No -">
      <formula>NOT(ISERROR(SEARCH("No -",I397)))</formula>
    </cfRule>
  </conditionalFormatting>
  <conditionalFormatting sqref="I397">
    <cfRule type="containsText" dxfId="8798" priority="8764" operator="containsText" text="No -">
      <formula>NOT(ISERROR(SEARCH("No -",I397)))</formula>
    </cfRule>
  </conditionalFormatting>
  <conditionalFormatting sqref="I397">
    <cfRule type="containsText" dxfId="8797" priority="8765" operator="containsText" text="No -">
      <formula>NOT(ISERROR(SEARCH("No -",I397)))</formula>
    </cfRule>
  </conditionalFormatting>
  <conditionalFormatting sqref="I397">
    <cfRule type="containsText" dxfId="8796" priority="8766" operator="containsText" text="No -">
      <formula>NOT(ISERROR(SEARCH("No -",I397)))</formula>
    </cfRule>
  </conditionalFormatting>
  <conditionalFormatting sqref="I397">
    <cfRule type="containsText" dxfId="8795" priority="8767" operator="containsText" text="No -">
      <formula>NOT(ISERROR(SEARCH("No -",I397)))</formula>
    </cfRule>
  </conditionalFormatting>
  <conditionalFormatting sqref="I397">
    <cfRule type="containsText" dxfId="8794" priority="8768" operator="containsText" text="No -">
      <formula>NOT(ISERROR(SEARCH("No -",I397)))</formula>
    </cfRule>
  </conditionalFormatting>
  <conditionalFormatting sqref="I397">
    <cfRule type="containsText" dxfId="8793" priority="8769" operator="containsText" text="No -">
      <formula>NOT(ISERROR(SEARCH("No -",I397)))</formula>
    </cfRule>
  </conditionalFormatting>
  <conditionalFormatting sqref="I397">
    <cfRule type="containsText" dxfId="8792" priority="8770" operator="containsText" text="No -">
      <formula>NOT(ISERROR(SEARCH("No -",I397)))</formula>
    </cfRule>
  </conditionalFormatting>
  <conditionalFormatting sqref="I397">
    <cfRule type="containsText" dxfId="8791" priority="8771" operator="containsText" text="No -">
      <formula>NOT(ISERROR(SEARCH("No -",I397)))</formula>
    </cfRule>
  </conditionalFormatting>
  <conditionalFormatting sqref="I397">
    <cfRule type="containsText" dxfId="8790" priority="8772" operator="containsText" text="No -">
      <formula>NOT(ISERROR(SEARCH("No -",I397)))</formula>
    </cfRule>
  </conditionalFormatting>
  <conditionalFormatting sqref="I397">
    <cfRule type="containsText" dxfId="8789" priority="8773" operator="containsText" text="No -">
      <formula>NOT(ISERROR(SEARCH("No -",I397)))</formula>
    </cfRule>
  </conditionalFormatting>
  <conditionalFormatting sqref="I397">
    <cfRule type="containsText" dxfId="8788" priority="8774" operator="containsText" text="No -">
      <formula>NOT(ISERROR(SEARCH("No -",I397)))</formula>
    </cfRule>
  </conditionalFormatting>
  <conditionalFormatting sqref="I397">
    <cfRule type="containsText" dxfId="8787" priority="8775" operator="containsText" text="No -">
      <formula>NOT(ISERROR(SEARCH("No -",I397)))</formula>
    </cfRule>
  </conditionalFormatting>
  <conditionalFormatting sqref="I397">
    <cfRule type="containsText" dxfId="8786" priority="8776" operator="containsText" text="No -">
      <formula>NOT(ISERROR(SEARCH("No -",I397)))</formula>
    </cfRule>
  </conditionalFormatting>
  <conditionalFormatting sqref="I397">
    <cfRule type="containsText" dxfId="8785" priority="8777" operator="containsText" text="No -">
      <formula>NOT(ISERROR(SEARCH("No -",I397)))</formula>
    </cfRule>
  </conditionalFormatting>
  <conditionalFormatting sqref="I397">
    <cfRule type="containsText" dxfId="8784" priority="8778" operator="containsText" text="No -">
      <formula>NOT(ISERROR(SEARCH("No -",I397)))</formula>
    </cfRule>
  </conditionalFormatting>
  <conditionalFormatting sqref="I397">
    <cfRule type="containsText" dxfId="8783" priority="8779" operator="containsText" text="No -">
      <formula>NOT(ISERROR(SEARCH("No -",I397)))</formula>
    </cfRule>
  </conditionalFormatting>
  <conditionalFormatting sqref="I397">
    <cfRule type="containsText" dxfId="8782" priority="8780" operator="containsText" text="No -">
      <formula>NOT(ISERROR(SEARCH("No -",I397)))</formula>
    </cfRule>
  </conditionalFormatting>
  <conditionalFormatting sqref="I397">
    <cfRule type="containsText" dxfId="8781" priority="8781" operator="containsText" text="No -">
      <formula>NOT(ISERROR(SEARCH("No -",I397)))</formula>
    </cfRule>
  </conditionalFormatting>
  <conditionalFormatting sqref="I397">
    <cfRule type="containsText" dxfId="8780" priority="8782" operator="containsText" text="No -">
      <formula>NOT(ISERROR(SEARCH("No -",I397)))</formula>
    </cfRule>
  </conditionalFormatting>
  <conditionalFormatting sqref="I397">
    <cfRule type="containsText" dxfId="8779" priority="8783" operator="containsText" text="No -">
      <formula>NOT(ISERROR(SEARCH("No -",I397)))</formula>
    </cfRule>
  </conditionalFormatting>
  <conditionalFormatting sqref="I397">
    <cfRule type="containsText" dxfId="8778" priority="8784" operator="containsText" text="No -">
      <formula>NOT(ISERROR(SEARCH("No -",I397)))</formula>
    </cfRule>
  </conditionalFormatting>
  <conditionalFormatting sqref="I397">
    <cfRule type="containsText" dxfId="8777" priority="8785" operator="containsText" text="No -">
      <formula>NOT(ISERROR(SEARCH("No -",I397)))</formula>
    </cfRule>
  </conditionalFormatting>
  <conditionalFormatting sqref="I397">
    <cfRule type="containsText" dxfId="8776" priority="8786" operator="containsText" text="No -">
      <formula>NOT(ISERROR(SEARCH("No -",I397)))</formula>
    </cfRule>
  </conditionalFormatting>
  <conditionalFormatting sqref="I397">
    <cfRule type="containsText" dxfId="8775" priority="8787" operator="containsText" text="No -">
      <formula>NOT(ISERROR(SEARCH("No -",I397)))</formula>
    </cfRule>
  </conditionalFormatting>
  <conditionalFormatting sqref="I397">
    <cfRule type="containsText" dxfId="8774" priority="8788" operator="containsText" text="No -">
      <formula>NOT(ISERROR(SEARCH("No -",I397)))</formula>
    </cfRule>
  </conditionalFormatting>
  <conditionalFormatting sqref="I397">
    <cfRule type="containsText" dxfId="8773" priority="8789" operator="containsText" text="No -">
      <formula>NOT(ISERROR(SEARCH("No -",I397)))</formula>
    </cfRule>
  </conditionalFormatting>
  <conditionalFormatting sqref="I397">
    <cfRule type="containsText" dxfId="8772" priority="8790" operator="containsText" text="No -">
      <formula>NOT(ISERROR(SEARCH("No -",I397)))</formula>
    </cfRule>
  </conditionalFormatting>
  <conditionalFormatting sqref="I397">
    <cfRule type="containsText" dxfId="8771" priority="8791" operator="containsText" text="No -">
      <formula>NOT(ISERROR(SEARCH("No -",I397)))</formula>
    </cfRule>
  </conditionalFormatting>
  <conditionalFormatting sqref="I397">
    <cfRule type="containsText" dxfId="8770" priority="8792" operator="containsText" text="No -">
      <formula>NOT(ISERROR(SEARCH("No -",I397)))</formula>
    </cfRule>
  </conditionalFormatting>
  <conditionalFormatting sqref="I397">
    <cfRule type="containsText" dxfId="8769" priority="8793" operator="containsText" text="No -">
      <formula>NOT(ISERROR(SEARCH("No -",I397)))</formula>
    </cfRule>
  </conditionalFormatting>
  <conditionalFormatting sqref="I397">
    <cfRule type="containsText" dxfId="8768" priority="8794" operator="containsText" text="No -">
      <formula>NOT(ISERROR(SEARCH("No -",I397)))</formula>
    </cfRule>
  </conditionalFormatting>
  <conditionalFormatting sqref="I397">
    <cfRule type="containsText" dxfId="8767" priority="8795" operator="containsText" text="No -">
      <formula>NOT(ISERROR(SEARCH("No -",I397)))</formula>
    </cfRule>
  </conditionalFormatting>
  <conditionalFormatting sqref="I397">
    <cfRule type="containsText" dxfId="8766" priority="8796" operator="containsText" text="No -">
      <formula>NOT(ISERROR(SEARCH("No -",I397)))</formula>
    </cfRule>
  </conditionalFormatting>
  <conditionalFormatting sqref="I397">
    <cfRule type="containsText" dxfId="8765" priority="8797" operator="containsText" text="No -">
      <formula>NOT(ISERROR(SEARCH("No -",I397)))</formula>
    </cfRule>
  </conditionalFormatting>
  <conditionalFormatting sqref="I397">
    <cfRule type="containsText" dxfId="8764" priority="8798" operator="containsText" text="No -">
      <formula>NOT(ISERROR(SEARCH("No -",I397)))</formula>
    </cfRule>
  </conditionalFormatting>
  <conditionalFormatting sqref="I397">
    <cfRule type="containsText" dxfId="8763" priority="8799" operator="containsText" text="No -">
      <formula>NOT(ISERROR(SEARCH("No -",I397)))</formula>
    </cfRule>
  </conditionalFormatting>
  <conditionalFormatting sqref="I397">
    <cfRule type="containsText" dxfId="8762" priority="8800" operator="containsText" text="No -">
      <formula>NOT(ISERROR(SEARCH("No -",I397)))</formula>
    </cfRule>
  </conditionalFormatting>
  <conditionalFormatting sqref="I397">
    <cfRule type="containsText" dxfId="8761" priority="8801" operator="containsText" text="No -">
      <formula>NOT(ISERROR(SEARCH("No -",I397)))</formula>
    </cfRule>
  </conditionalFormatting>
  <conditionalFormatting sqref="I397">
    <cfRule type="containsText" dxfId="8760" priority="8802" operator="containsText" text="No -">
      <formula>NOT(ISERROR(SEARCH("No -",I397)))</formula>
    </cfRule>
  </conditionalFormatting>
  <conditionalFormatting sqref="I397">
    <cfRule type="containsText" dxfId="8759" priority="8803" operator="containsText" text="No -">
      <formula>NOT(ISERROR(SEARCH("No -",I397)))</formula>
    </cfRule>
  </conditionalFormatting>
  <conditionalFormatting sqref="I397">
    <cfRule type="containsText" dxfId="8758" priority="8804" operator="containsText" text="No -">
      <formula>NOT(ISERROR(SEARCH("No -",I397)))</formula>
    </cfRule>
  </conditionalFormatting>
  <conditionalFormatting sqref="I397">
    <cfRule type="containsText" dxfId="8757" priority="8805" operator="containsText" text="No -">
      <formula>NOT(ISERROR(SEARCH("No -",I397)))</formula>
    </cfRule>
  </conditionalFormatting>
  <conditionalFormatting sqref="I397">
    <cfRule type="containsText" dxfId="8756" priority="8806" operator="containsText" text="No -">
      <formula>NOT(ISERROR(SEARCH("No -",I397)))</formula>
    </cfRule>
  </conditionalFormatting>
  <conditionalFormatting sqref="I397">
    <cfRule type="containsText" dxfId="8755" priority="8807" operator="containsText" text="No -">
      <formula>NOT(ISERROR(SEARCH("No -",I397)))</formula>
    </cfRule>
  </conditionalFormatting>
  <conditionalFormatting sqref="I397">
    <cfRule type="containsText" dxfId="8754" priority="8808" operator="containsText" text="No -">
      <formula>NOT(ISERROR(SEARCH("No -",I397)))</formula>
    </cfRule>
  </conditionalFormatting>
  <conditionalFormatting sqref="I397">
    <cfRule type="containsText" dxfId="8753" priority="8809" operator="containsText" text="No -">
      <formula>NOT(ISERROR(SEARCH("No -",I397)))</formula>
    </cfRule>
  </conditionalFormatting>
  <conditionalFormatting sqref="I397">
    <cfRule type="containsText" dxfId="8752" priority="8810" operator="containsText" text="No -">
      <formula>NOT(ISERROR(SEARCH("No -",I397)))</formula>
    </cfRule>
  </conditionalFormatting>
  <conditionalFormatting sqref="I397">
    <cfRule type="containsText" dxfId="8751" priority="8811" operator="containsText" text="No -">
      <formula>NOT(ISERROR(SEARCH("No -",I397)))</formula>
    </cfRule>
  </conditionalFormatting>
  <conditionalFormatting sqref="I397">
    <cfRule type="containsText" dxfId="8750" priority="8812" operator="containsText" text="No -">
      <formula>NOT(ISERROR(SEARCH("No -",I397)))</formula>
    </cfRule>
  </conditionalFormatting>
  <conditionalFormatting sqref="I397">
    <cfRule type="containsText" dxfId="8749" priority="8813" operator="containsText" text="No -">
      <formula>NOT(ISERROR(SEARCH("No -",I397)))</formula>
    </cfRule>
  </conditionalFormatting>
  <conditionalFormatting sqref="I397">
    <cfRule type="containsText" dxfId="8748" priority="8814" operator="containsText" text="No -">
      <formula>NOT(ISERROR(SEARCH("No -",I397)))</formula>
    </cfRule>
  </conditionalFormatting>
  <conditionalFormatting sqref="I397">
    <cfRule type="containsText" dxfId="8747" priority="8815" operator="containsText" text="No -">
      <formula>NOT(ISERROR(SEARCH("No -",I397)))</formula>
    </cfRule>
  </conditionalFormatting>
  <conditionalFormatting sqref="I397">
    <cfRule type="containsText" dxfId="8746" priority="8816" operator="containsText" text="No -">
      <formula>NOT(ISERROR(SEARCH("No -",I397)))</formula>
    </cfRule>
  </conditionalFormatting>
  <conditionalFormatting sqref="I397">
    <cfRule type="containsText" dxfId="8745" priority="8817" operator="containsText" text="No -">
      <formula>NOT(ISERROR(SEARCH("No -",I397)))</formula>
    </cfRule>
  </conditionalFormatting>
  <conditionalFormatting sqref="I397">
    <cfRule type="containsText" dxfId="8744" priority="8818" operator="containsText" text="No -">
      <formula>NOT(ISERROR(SEARCH("No -",I397)))</formula>
    </cfRule>
  </conditionalFormatting>
  <conditionalFormatting sqref="I397">
    <cfRule type="containsText" dxfId="8743" priority="8819" operator="containsText" text="No -">
      <formula>NOT(ISERROR(SEARCH("No -",I397)))</formula>
    </cfRule>
  </conditionalFormatting>
  <conditionalFormatting sqref="I397">
    <cfRule type="containsText" dxfId="8742" priority="8820" operator="containsText" text="No -">
      <formula>NOT(ISERROR(SEARCH("No -",I397)))</formula>
    </cfRule>
  </conditionalFormatting>
  <conditionalFormatting sqref="I397">
    <cfRule type="containsText" dxfId="8741" priority="8821" operator="containsText" text="No -">
      <formula>NOT(ISERROR(SEARCH("No -",I397)))</formula>
    </cfRule>
  </conditionalFormatting>
  <conditionalFormatting sqref="I397">
    <cfRule type="containsText" dxfId="8740" priority="8822" operator="containsText" text="No -">
      <formula>NOT(ISERROR(SEARCH("No -",I397)))</formula>
    </cfRule>
  </conditionalFormatting>
  <conditionalFormatting sqref="I397">
    <cfRule type="containsText" dxfId="8739" priority="8823" operator="containsText" text="No -">
      <formula>NOT(ISERROR(SEARCH("No -",I397)))</formula>
    </cfRule>
  </conditionalFormatting>
  <conditionalFormatting sqref="I397">
    <cfRule type="containsText" dxfId="8738" priority="8824" operator="containsText" text="No -">
      <formula>NOT(ISERROR(SEARCH("No -",I397)))</formula>
    </cfRule>
  </conditionalFormatting>
  <conditionalFormatting sqref="I397">
    <cfRule type="containsText" dxfId="8737" priority="8825" operator="containsText" text="No -">
      <formula>NOT(ISERROR(SEARCH("No -",I397)))</formula>
    </cfRule>
  </conditionalFormatting>
  <conditionalFormatting sqref="I397">
    <cfRule type="containsText" dxfId="8736" priority="8826" operator="containsText" text="No -">
      <formula>NOT(ISERROR(SEARCH("No -",I397)))</formula>
    </cfRule>
  </conditionalFormatting>
  <conditionalFormatting sqref="I397">
    <cfRule type="containsText" dxfId="8735" priority="8827" operator="containsText" text="No -">
      <formula>NOT(ISERROR(SEARCH("No -",I397)))</formula>
    </cfRule>
  </conditionalFormatting>
  <conditionalFormatting sqref="I397">
    <cfRule type="containsText" dxfId="8734" priority="8828" operator="containsText" text="No -">
      <formula>NOT(ISERROR(SEARCH("No -",I397)))</formula>
    </cfRule>
  </conditionalFormatting>
  <conditionalFormatting sqref="I397">
    <cfRule type="containsText" dxfId="8733" priority="8829" operator="containsText" text="No -">
      <formula>NOT(ISERROR(SEARCH("No -",I397)))</formula>
    </cfRule>
  </conditionalFormatting>
  <conditionalFormatting sqref="I397">
    <cfRule type="containsText" dxfId="8732" priority="8830" operator="containsText" text="No -">
      <formula>NOT(ISERROR(SEARCH("No -",I397)))</formula>
    </cfRule>
  </conditionalFormatting>
  <conditionalFormatting sqref="I397">
    <cfRule type="containsText" dxfId="8731" priority="8831" operator="containsText" text="No -">
      <formula>NOT(ISERROR(SEARCH("No -",I397)))</formula>
    </cfRule>
  </conditionalFormatting>
  <conditionalFormatting sqref="I397">
    <cfRule type="containsText" dxfId="8730" priority="8832" operator="containsText" text="No -">
      <formula>NOT(ISERROR(SEARCH("No -",I397)))</formula>
    </cfRule>
  </conditionalFormatting>
  <conditionalFormatting sqref="I397">
    <cfRule type="containsText" dxfId="8729" priority="8833" operator="containsText" text="No -">
      <formula>NOT(ISERROR(SEARCH("No -",I397)))</formula>
    </cfRule>
  </conditionalFormatting>
  <conditionalFormatting sqref="I397">
    <cfRule type="containsText" dxfId="8728" priority="8834" operator="containsText" text="No -">
      <formula>NOT(ISERROR(SEARCH("No -",I397)))</formula>
    </cfRule>
  </conditionalFormatting>
  <conditionalFormatting sqref="I397">
    <cfRule type="containsText" dxfId="8727" priority="8835" operator="containsText" text="No -">
      <formula>NOT(ISERROR(SEARCH("No -",I397)))</formula>
    </cfRule>
  </conditionalFormatting>
  <conditionalFormatting sqref="I397">
    <cfRule type="containsText" dxfId="8726" priority="8836" operator="containsText" text="No -">
      <formula>NOT(ISERROR(SEARCH("No -",I397)))</formula>
    </cfRule>
  </conditionalFormatting>
  <conditionalFormatting sqref="I397">
    <cfRule type="containsText" dxfId="8725" priority="8837" operator="containsText" text="No -">
      <formula>NOT(ISERROR(SEARCH("No -",I397)))</formula>
    </cfRule>
  </conditionalFormatting>
  <conditionalFormatting sqref="I397">
    <cfRule type="containsText" dxfId="8724" priority="8838" operator="containsText" text="No -">
      <formula>NOT(ISERROR(SEARCH("No -",I397)))</formula>
    </cfRule>
  </conditionalFormatting>
  <conditionalFormatting sqref="I397">
    <cfRule type="containsText" dxfId="8723" priority="8839" operator="containsText" text="No -">
      <formula>NOT(ISERROR(SEARCH("No -",I397)))</formula>
    </cfRule>
  </conditionalFormatting>
  <conditionalFormatting sqref="I397">
    <cfRule type="containsText" dxfId="8722" priority="8840" operator="containsText" text="No -">
      <formula>NOT(ISERROR(SEARCH("No -",I397)))</formula>
    </cfRule>
  </conditionalFormatting>
  <conditionalFormatting sqref="I397">
    <cfRule type="containsText" dxfId="8721" priority="8841" operator="containsText" text="No -">
      <formula>NOT(ISERROR(SEARCH("No -",I397)))</formula>
    </cfRule>
  </conditionalFormatting>
  <conditionalFormatting sqref="I397">
    <cfRule type="containsText" dxfId="8720" priority="8842" operator="containsText" text="No -">
      <formula>NOT(ISERROR(SEARCH("No -",I397)))</formula>
    </cfRule>
  </conditionalFormatting>
  <conditionalFormatting sqref="I397">
    <cfRule type="containsText" dxfId="8719" priority="8843" operator="containsText" text="No -">
      <formula>NOT(ISERROR(SEARCH("No -",I397)))</formula>
    </cfRule>
  </conditionalFormatting>
  <conditionalFormatting sqref="I397">
    <cfRule type="containsText" dxfId="8718" priority="8844" operator="containsText" text="No -">
      <formula>NOT(ISERROR(SEARCH("No -",I397)))</formula>
    </cfRule>
  </conditionalFormatting>
  <conditionalFormatting sqref="I397">
    <cfRule type="containsText" dxfId="8717" priority="8845" operator="containsText" text="No -">
      <formula>NOT(ISERROR(SEARCH("No -",I397)))</formula>
    </cfRule>
  </conditionalFormatting>
  <conditionalFormatting sqref="I397">
    <cfRule type="containsText" dxfId="8716" priority="8846" operator="containsText" text="No -">
      <formula>NOT(ISERROR(SEARCH("No -",I397)))</formula>
    </cfRule>
  </conditionalFormatting>
  <conditionalFormatting sqref="I397">
    <cfRule type="containsText" dxfId="8715" priority="8847" operator="containsText" text="No -">
      <formula>NOT(ISERROR(SEARCH("No -",I397)))</formula>
    </cfRule>
  </conditionalFormatting>
  <conditionalFormatting sqref="I397">
    <cfRule type="containsText" dxfId="8714" priority="8848" operator="containsText" text="No -">
      <formula>NOT(ISERROR(SEARCH("No -",I397)))</formula>
    </cfRule>
  </conditionalFormatting>
  <conditionalFormatting sqref="I397">
    <cfRule type="containsText" dxfId="8713" priority="8849" operator="containsText" text="No -">
      <formula>NOT(ISERROR(SEARCH("No -",I397)))</formula>
    </cfRule>
  </conditionalFormatting>
  <conditionalFormatting sqref="I397">
    <cfRule type="containsText" dxfId="8712" priority="8850" operator="containsText" text="No -">
      <formula>NOT(ISERROR(SEARCH("No -",I397)))</formula>
    </cfRule>
  </conditionalFormatting>
  <conditionalFormatting sqref="I397">
    <cfRule type="containsText" dxfId="8711" priority="8851" operator="containsText" text="No -">
      <formula>NOT(ISERROR(SEARCH("No -",I397)))</formula>
    </cfRule>
  </conditionalFormatting>
  <conditionalFormatting sqref="I397">
    <cfRule type="containsText" dxfId="8710" priority="8852" operator="containsText" text="No -">
      <formula>NOT(ISERROR(SEARCH("No -",I397)))</formula>
    </cfRule>
  </conditionalFormatting>
  <conditionalFormatting sqref="I397">
    <cfRule type="containsText" dxfId="8709" priority="8853" operator="containsText" text="No -">
      <formula>NOT(ISERROR(SEARCH("No -",I397)))</formula>
    </cfRule>
  </conditionalFormatting>
  <conditionalFormatting sqref="I397">
    <cfRule type="containsText" dxfId="8708" priority="8854" operator="containsText" text="No -">
      <formula>NOT(ISERROR(SEARCH("No -",I397)))</formula>
    </cfRule>
  </conditionalFormatting>
  <conditionalFormatting sqref="I397">
    <cfRule type="containsText" dxfId="8707" priority="8855" operator="containsText" text="No -">
      <formula>NOT(ISERROR(SEARCH("No -",I397)))</formula>
    </cfRule>
  </conditionalFormatting>
  <conditionalFormatting sqref="I397">
    <cfRule type="containsText" dxfId="8706" priority="8856" operator="containsText" text="No -">
      <formula>NOT(ISERROR(SEARCH("No -",I397)))</formula>
    </cfRule>
  </conditionalFormatting>
  <conditionalFormatting sqref="I397">
    <cfRule type="containsText" dxfId="8705" priority="8857" operator="containsText" text="No -">
      <formula>NOT(ISERROR(SEARCH("No -",I397)))</formula>
    </cfRule>
  </conditionalFormatting>
  <conditionalFormatting sqref="I397">
    <cfRule type="containsText" dxfId="8704" priority="8858" operator="containsText" text="No -">
      <formula>NOT(ISERROR(SEARCH("No -",I397)))</formula>
    </cfRule>
  </conditionalFormatting>
  <conditionalFormatting sqref="I397">
    <cfRule type="containsText" dxfId="8703" priority="8859" operator="containsText" text="No -">
      <formula>NOT(ISERROR(SEARCH("No -",I397)))</formula>
    </cfRule>
  </conditionalFormatting>
  <conditionalFormatting sqref="I397">
    <cfRule type="containsText" dxfId="8702" priority="8860" operator="containsText" text="No -">
      <formula>NOT(ISERROR(SEARCH("No -",I397)))</formula>
    </cfRule>
  </conditionalFormatting>
  <conditionalFormatting sqref="I397">
    <cfRule type="containsText" dxfId="8701" priority="8861" operator="containsText" text="No -">
      <formula>NOT(ISERROR(SEARCH("No -",I397)))</formula>
    </cfRule>
  </conditionalFormatting>
  <conditionalFormatting sqref="I397">
    <cfRule type="containsText" dxfId="8700" priority="8862" operator="containsText" text="No -">
      <formula>NOT(ISERROR(SEARCH("No -",I397)))</formula>
    </cfRule>
  </conditionalFormatting>
  <conditionalFormatting sqref="I397">
    <cfRule type="containsText" dxfId="8699" priority="8863" operator="containsText" text="No -">
      <formula>NOT(ISERROR(SEARCH("No -",I397)))</formula>
    </cfRule>
  </conditionalFormatting>
  <conditionalFormatting sqref="I397">
    <cfRule type="containsText" dxfId="8698" priority="8864" operator="containsText" text="No -">
      <formula>NOT(ISERROR(SEARCH("No -",I397)))</formula>
    </cfRule>
  </conditionalFormatting>
  <conditionalFormatting sqref="I397">
    <cfRule type="containsText" dxfId="8697" priority="8865" operator="containsText" text="No -">
      <formula>NOT(ISERROR(SEARCH("No -",I397)))</formula>
    </cfRule>
  </conditionalFormatting>
  <conditionalFormatting sqref="I397">
    <cfRule type="containsText" dxfId="8696" priority="8866" operator="containsText" text="No -">
      <formula>NOT(ISERROR(SEARCH("No -",I397)))</formula>
    </cfRule>
  </conditionalFormatting>
  <conditionalFormatting sqref="I397">
    <cfRule type="containsText" dxfId="8695" priority="8867" operator="containsText" text="No -">
      <formula>NOT(ISERROR(SEARCH("No -",I397)))</formula>
    </cfRule>
  </conditionalFormatting>
  <conditionalFormatting sqref="I397">
    <cfRule type="containsText" dxfId="8694" priority="8868" operator="containsText" text="No -">
      <formula>NOT(ISERROR(SEARCH("No -",I397)))</formula>
    </cfRule>
  </conditionalFormatting>
  <conditionalFormatting sqref="I397">
    <cfRule type="containsText" dxfId="8693" priority="8869" operator="containsText" text="No -">
      <formula>NOT(ISERROR(SEARCH("No -",I397)))</formula>
    </cfRule>
  </conditionalFormatting>
  <conditionalFormatting sqref="I397">
    <cfRule type="containsText" dxfId="8692" priority="8870" operator="containsText" text="No -">
      <formula>NOT(ISERROR(SEARCH("No -",I397)))</formula>
    </cfRule>
  </conditionalFormatting>
  <conditionalFormatting sqref="I397">
    <cfRule type="containsText" dxfId="8691" priority="8871" operator="containsText" text="No -">
      <formula>NOT(ISERROR(SEARCH("No -",I397)))</formula>
    </cfRule>
  </conditionalFormatting>
  <conditionalFormatting sqref="I397">
    <cfRule type="containsText" dxfId="8690" priority="8872" operator="containsText" text="No -">
      <formula>NOT(ISERROR(SEARCH("No -",I397)))</formula>
    </cfRule>
  </conditionalFormatting>
  <conditionalFormatting sqref="I397">
    <cfRule type="containsText" dxfId="8689" priority="8873" operator="containsText" text="No -">
      <formula>NOT(ISERROR(SEARCH("No -",I397)))</formula>
    </cfRule>
  </conditionalFormatting>
  <conditionalFormatting sqref="I397">
    <cfRule type="containsText" dxfId="8688" priority="8874" operator="containsText" text="No -">
      <formula>NOT(ISERROR(SEARCH("No -",I397)))</formula>
    </cfRule>
  </conditionalFormatting>
  <conditionalFormatting sqref="I397">
    <cfRule type="containsText" dxfId="8687" priority="8875" operator="containsText" text="No -">
      <formula>NOT(ISERROR(SEARCH("No -",I397)))</formula>
    </cfRule>
  </conditionalFormatting>
  <conditionalFormatting sqref="I397">
    <cfRule type="containsText" dxfId="8686" priority="8876" operator="containsText" text="No -">
      <formula>NOT(ISERROR(SEARCH("No -",I397)))</formula>
    </cfRule>
  </conditionalFormatting>
  <conditionalFormatting sqref="I397">
    <cfRule type="containsText" dxfId="8685" priority="8877" operator="containsText" text="No -">
      <formula>NOT(ISERROR(SEARCH("No -",I397)))</formula>
    </cfRule>
  </conditionalFormatting>
  <conditionalFormatting sqref="I397">
    <cfRule type="containsText" dxfId="8684" priority="8878" operator="containsText" text="No -">
      <formula>NOT(ISERROR(SEARCH("No -",I397)))</formula>
    </cfRule>
  </conditionalFormatting>
  <conditionalFormatting sqref="I397">
    <cfRule type="containsText" dxfId="8683" priority="8879" operator="containsText" text="No -">
      <formula>NOT(ISERROR(SEARCH("No -",I397)))</formula>
    </cfRule>
  </conditionalFormatting>
  <conditionalFormatting sqref="I397">
    <cfRule type="containsText" dxfId="8682" priority="8880" operator="containsText" text="No -">
      <formula>NOT(ISERROR(SEARCH("No -",I397)))</formula>
    </cfRule>
  </conditionalFormatting>
  <conditionalFormatting sqref="I397">
    <cfRule type="containsText" dxfId="8681" priority="8881" operator="containsText" text="No -">
      <formula>NOT(ISERROR(SEARCH("No -",I397)))</formula>
    </cfRule>
  </conditionalFormatting>
  <conditionalFormatting sqref="I397">
    <cfRule type="containsText" dxfId="8680" priority="8882" operator="containsText" text="No -">
      <formula>NOT(ISERROR(SEARCH("No -",I397)))</formula>
    </cfRule>
  </conditionalFormatting>
  <conditionalFormatting sqref="I397">
    <cfRule type="containsText" dxfId="8679" priority="8883" operator="containsText" text="No -">
      <formula>NOT(ISERROR(SEARCH("No -",I397)))</formula>
    </cfRule>
  </conditionalFormatting>
  <conditionalFormatting sqref="I397">
    <cfRule type="containsText" dxfId="8678" priority="8884" operator="containsText" text="No -">
      <formula>NOT(ISERROR(SEARCH("No -",I397)))</formula>
    </cfRule>
  </conditionalFormatting>
  <conditionalFormatting sqref="I397">
    <cfRule type="containsText" dxfId="8677" priority="8885" operator="containsText" text="No -">
      <formula>NOT(ISERROR(SEARCH("No -",I397)))</formula>
    </cfRule>
  </conditionalFormatting>
  <conditionalFormatting sqref="I397">
    <cfRule type="containsText" dxfId="8676" priority="8886" operator="containsText" text="No -">
      <formula>NOT(ISERROR(SEARCH("No -",I397)))</formula>
    </cfRule>
  </conditionalFormatting>
  <conditionalFormatting sqref="I397">
    <cfRule type="containsText" dxfId="8675" priority="8887" operator="containsText" text="No -">
      <formula>NOT(ISERROR(SEARCH("No -",I397)))</formula>
    </cfRule>
  </conditionalFormatting>
  <conditionalFormatting sqref="I397">
    <cfRule type="containsText" dxfId="8674" priority="8888" operator="containsText" text="No -">
      <formula>NOT(ISERROR(SEARCH("No -",I397)))</formula>
    </cfRule>
  </conditionalFormatting>
  <conditionalFormatting sqref="I397">
    <cfRule type="containsText" dxfId="8673" priority="8889" operator="containsText" text="No -">
      <formula>NOT(ISERROR(SEARCH("No -",I397)))</formula>
    </cfRule>
  </conditionalFormatting>
  <conditionalFormatting sqref="I397">
    <cfRule type="containsText" dxfId="8672" priority="8890" operator="containsText" text="No -">
      <formula>NOT(ISERROR(SEARCH("No -",I397)))</formula>
    </cfRule>
  </conditionalFormatting>
  <conditionalFormatting sqref="I397">
    <cfRule type="containsText" dxfId="8671" priority="8891" operator="containsText" text="No -">
      <formula>NOT(ISERROR(SEARCH("No -",I397)))</formula>
    </cfRule>
  </conditionalFormatting>
  <conditionalFormatting sqref="I397">
    <cfRule type="containsText" dxfId="8670" priority="8892" operator="containsText" text="No -">
      <formula>NOT(ISERROR(SEARCH("No -",I397)))</formula>
    </cfRule>
  </conditionalFormatting>
  <conditionalFormatting sqref="I397">
    <cfRule type="containsText" dxfId="8669" priority="8893" operator="containsText" text="No -">
      <formula>NOT(ISERROR(SEARCH("No -",I397)))</formula>
    </cfRule>
  </conditionalFormatting>
  <conditionalFormatting sqref="I397">
    <cfRule type="containsText" dxfId="8668" priority="8894" operator="containsText" text="No -">
      <formula>NOT(ISERROR(SEARCH("No -",I397)))</formula>
    </cfRule>
  </conditionalFormatting>
  <conditionalFormatting sqref="I397">
    <cfRule type="containsText" dxfId="8667" priority="8895" operator="containsText" text="No -">
      <formula>NOT(ISERROR(SEARCH("No -",I397)))</formula>
    </cfRule>
  </conditionalFormatting>
  <conditionalFormatting sqref="I397">
    <cfRule type="containsText" dxfId="8666" priority="8896" operator="containsText" text="No -">
      <formula>NOT(ISERROR(SEARCH("No -",I397)))</formula>
    </cfRule>
  </conditionalFormatting>
  <conditionalFormatting sqref="I397">
    <cfRule type="containsText" dxfId="8665" priority="8897" operator="containsText" text="No -">
      <formula>NOT(ISERROR(SEARCH("No -",I397)))</formula>
    </cfRule>
  </conditionalFormatting>
  <conditionalFormatting sqref="I397">
    <cfRule type="containsText" dxfId="8664" priority="8898" operator="containsText" text="No -">
      <formula>NOT(ISERROR(SEARCH("No -",I397)))</formula>
    </cfRule>
  </conditionalFormatting>
  <conditionalFormatting sqref="I397">
    <cfRule type="containsText" dxfId="8663" priority="8899" operator="containsText" text="No -">
      <formula>NOT(ISERROR(SEARCH("No -",I397)))</formula>
    </cfRule>
  </conditionalFormatting>
  <conditionalFormatting sqref="I397">
    <cfRule type="containsText" dxfId="8662" priority="8900" operator="containsText" text="No -">
      <formula>NOT(ISERROR(SEARCH("No -",I397)))</formula>
    </cfRule>
  </conditionalFormatting>
  <conditionalFormatting sqref="I397">
    <cfRule type="containsText" dxfId="8661" priority="8901" operator="containsText" text="No -">
      <formula>NOT(ISERROR(SEARCH("No -",I397)))</formula>
    </cfRule>
  </conditionalFormatting>
  <conditionalFormatting sqref="I397">
    <cfRule type="containsText" dxfId="8660" priority="8902" operator="containsText" text="No -">
      <formula>NOT(ISERROR(SEARCH("No -",I397)))</formula>
    </cfRule>
  </conditionalFormatting>
  <conditionalFormatting sqref="I397">
    <cfRule type="containsText" dxfId="8659" priority="8903" operator="containsText" text="No -">
      <formula>NOT(ISERROR(SEARCH("No -",I397)))</formula>
    </cfRule>
  </conditionalFormatting>
  <conditionalFormatting sqref="I397">
    <cfRule type="containsText" dxfId="8658" priority="8904" operator="containsText" text="No -">
      <formula>NOT(ISERROR(SEARCH("No -",I397)))</formula>
    </cfRule>
  </conditionalFormatting>
  <conditionalFormatting sqref="I397">
    <cfRule type="containsText" dxfId="8657" priority="8905" operator="containsText" text="No -">
      <formula>NOT(ISERROR(SEARCH("No -",I397)))</formula>
    </cfRule>
  </conditionalFormatting>
  <conditionalFormatting sqref="I397">
    <cfRule type="containsText" dxfId="8656" priority="8906" operator="containsText" text="No -">
      <formula>NOT(ISERROR(SEARCH("No -",I397)))</formula>
    </cfRule>
  </conditionalFormatting>
  <conditionalFormatting sqref="I397">
    <cfRule type="containsText" dxfId="8655" priority="8907" operator="containsText" text="No -">
      <formula>NOT(ISERROR(SEARCH("No -",I397)))</formula>
    </cfRule>
  </conditionalFormatting>
  <conditionalFormatting sqref="I397">
    <cfRule type="containsText" dxfId="8654" priority="8908" operator="containsText" text="No -">
      <formula>NOT(ISERROR(SEARCH("No -",I397)))</formula>
    </cfRule>
  </conditionalFormatting>
  <conditionalFormatting sqref="I397">
    <cfRule type="containsText" dxfId="8653" priority="8909" operator="containsText" text="No -">
      <formula>NOT(ISERROR(SEARCH("No -",I397)))</formula>
    </cfRule>
  </conditionalFormatting>
  <conditionalFormatting sqref="I397">
    <cfRule type="containsText" dxfId="8652" priority="8910" operator="containsText" text="No -">
      <formula>NOT(ISERROR(SEARCH("No -",I397)))</formula>
    </cfRule>
  </conditionalFormatting>
  <conditionalFormatting sqref="I397">
    <cfRule type="containsText" dxfId="8651" priority="8911" operator="containsText" text="No -">
      <formula>NOT(ISERROR(SEARCH("No -",I397)))</formula>
    </cfRule>
  </conditionalFormatting>
  <conditionalFormatting sqref="I397">
    <cfRule type="containsText" dxfId="8650" priority="8912" operator="containsText" text="No -">
      <formula>NOT(ISERROR(SEARCH("No -",I397)))</formula>
    </cfRule>
  </conditionalFormatting>
  <conditionalFormatting sqref="I397">
    <cfRule type="containsText" dxfId="8649" priority="8913" operator="containsText" text="No -">
      <formula>NOT(ISERROR(SEARCH("No -",I397)))</formula>
    </cfRule>
  </conditionalFormatting>
  <conditionalFormatting sqref="I397">
    <cfRule type="containsText" dxfId="8648" priority="8914" operator="containsText" text="No -">
      <formula>NOT(ISERROR(SEARCH("No -",I397)))</formula>
    </cfRule>
  </conditionalFormatting>
  <conditionalFormatting sqref="I397">
    <cfRule type="containsText" dxfId="8647" priority="8915" operator="containsText" text="No -">
      <formula>NOT(ISERROR(SEARCH("No -",I397)))</formula>
    </cfRule>
  </conditionalFormatting>
  <conditionalFormatting sqref="I397">
    <cfRule type="containsText" dxfId="8646" priority="8916" operator="containsText" text="No -">
      <formula>NOT(ISERROR(SEARCH("No -",I397)))</formula>
    </cfRule>
  </conditionalFormatting>
  <conditionalFormatting sqref="I397">
    <cfRule type="containsText" dxfId="8645" priority="8917" operator="containsText" text="No -">
      <formula>NOT(ISERROR(SEARCH("No -",I397)))</formula>
    </cfRule>
  </conditionalFormatting>
  <conditionalFormatting sqref="I397">
    <cfRule type="containsText" dxfId="8644" priority="8918" operator="containsText" text="No -">
      <formula>NOT(ISERROR(SEARCH("No -",I397)))</formula>
    </cfRule>
  </conditionalFormatting>
  <conditionalFormatting sqref="I397">
    <cfRule type="containsText" dxfId="8643" priority="8919" operator="containsText" text="No -">
      <formula>NOT(ISERROR(SEARCH("No -",I397)))</formula>
    </cfRule>
  </conditionalFormatting>
  <conditionalFormatting sqref="I397">
    <cfRule type="containsText" dxfId="8642" priority="8920" operator="containsText" text="No -">
      <formula>NOT(ISERROR(SEARCH("No -",I397)))</formula>
    </cfRule>
  </conditionalFormatting>
  <conditionalFormatting sqref="I397">
    <cfRule type="containsText" dxfId="8641" priority="8921" operator="containsText" text="No -">
      <formula>NOT(ISERROR(SEARCH("No -",I397)))</formula>
    </cfRule>
  </conditionalFormatting>
  <conditionalFormatting sqref="I397">
    <cfRule type="containsText" dxfId="8640" priority="8922" operator="containsText" text="No -">
      <formula>NOT(ISERROR(SEARCH("No -",I397)))</formula>
    </cfRule>
  </conditionalFormatting>
  <conditionalFormatting sqref="I397">
    <cfRule type="containsText" dxfId="8639" priority="8923" operator="containsText" text="No -">
      <formula>NOT(ISERROR(SEARCH("No -",I397)))</formula>
    </cfRule>
  </conditionalFormatting>
  <conditionalFormatting sqref="I397">
    <cfRule type="containsText" dxfId="8638" priority="8924" operator="containsText" text="No -">
      <formula>NOT(ISERROR(SEARCH("No -",I397)))</formula>
    </cfRule>
  </conditionalFormatting>
  <conditionalFormatting sqref="I397">
    <cfRule type="containsText" dxfId="8637" priority="8925" operator="containsText" text="No -">
      <formula>NOT(ISERROR(SEARCH("No -",I397)))</formula>
    </cfRule>
  </conditionalFormatting>
  <conditionalFormatting sqref="I397">
    <cfRule type="containsText" dxfId="8636" priority="8926" operator="containsText" text="No -">
      <formula>NOT(ISERROR(SEARCH("No -",I397)))</formula>
    </cfRule>
  </conditionalFormatting>
  <conditionalFormatting sqref="I397">
    <cfRule type="containsText" dxfId="8635" priority="8927" operator="containsText" text="No -">
      <formula>NOT(ISERROR(SEARCH("No -",I397)))</formula>
    </cfRule>
  </conditionalFormatting>
  <conditionalFormatting sqref="I397">
    <cfRule type="containsText" dxfId="8634" priority="8928" operator="containsText" text="No -">
      <formula>NOT(ISERROR(SEARCH("No -",I397)))</formula>
    </cfRule>
  </conditionalFormatting>
  <conditionalFormatting sqref="I397">
    <cfRule type="containsText" dxfId="8633" priority="8929" operator="containsText" text="No -">
      <formula>NOT(ISERROR(SEARCH("No -",I397)))</formula>
    </cfRule>
  </conditionalFormatting>
  <conditionalFormatting sqref="I397">
    <cfRule type="containsText" dxfId="8632" priority="8930" operator="containsText" text="No -">
      <formula>NOT(ISERROR(SEARCH("No -",I397)))</formula>
    </cfRule>
  </conditionalFormatting>
  <conditionalFormatting sqref="I397">
    <cfRule type="containsText" dxfId="8631" priority="8931" operator="containsText" text="No -">
      <formula>NOT(ISERROR(SEARCH("No -",I397)))</formula>
    </cfRule>
  </conditionalFormatting>
  <conditionalFormatting sqref="I397">
    <cfRule type="containsText" dxfId="8630" priority="8932" operator="containsText" text="No -">
      <formula>NOT(ISERROR(SEARCH("No -",I397)))</formula>
    </cfRule>
  </conditionalFormatting>
  <conditionalFormatting sqref="I397">
    <cfRule type="containsText" dxfId="8629" priority="8933" operator="containsText" text="No -">
      <formula>NOT(ISERROR(SEARCH("No -",I397)))</formula>
    </cfRule>
  </conditionalFormatting>
  <conditionalFormatting sqref="I397">
    <cfRule type="containsText" dxfId="8628" priority="8934" operator="containsText" text="No -">
      <formula>NOT(ISERROR(SEARCH("No -",I397)))</formula>
    </cfRule>
  </conditionalFormatting>
  <conditionalFormatting sqref="I397">
    <cfRule type="containsText" dxfId="8627" priority="8935" operator="containsText" text="No -">
      <formula>NOT(ISERROR(SEARCH("No -",I397)))</formula>
    </cfRule>
  </conditionalFormatting>
  <conditionalFormatting sqref="I397">
    <cfRule type="containsText" dxfId="8626" priority="8936" operator="containsText" text="No -">
      <formula>NOT(ISERROR(SEARCH("No -",I397)))</formula>
    </cfRule>
  </conditionalFormatting>
  <conditionalFormatting sqref="I397">
    <cfRule type="containsText" dxfId="8625" priority="8937" operator="containsText" text="No -">
      <formula>NOT(ISERROR(SEARCH("No -",I397)))</formula>
    </cfRule>
  </conditionalFormatting>
  <conditionalFormatting sqref="I397">
    <cfRule type="containsText" dxfId="8624" priority="8938" operator="containsText" text="No -">
      <formula>NOT(ISERROR(SEARCH("No -",I397)))</formula>
    </cfRule>
  </conditionalFormatting>
  <conditionalFormatting sqref="I397">
    <cfRule type="containsText" dxfId="8623" priority="8572" operator="containsText" text="No -">
      <formula>NOT(ISERROR(SEARCH("No -",I397)))</formula>
    </cfRule>
  </conditionalFormatting>
  <conditionalFormatting sqref="I397">
    <cfRule type="containsText" dxfId="8622" priority="8573" operator="containsText" text="No -">
      <formula>NOT(ISERROR(SEARCH("No -",I397)))</formula>
    </cfRule>
  </conditionalFormatting>
  <conditionalFormatting sqref="I397">
    <cfRule type="containsText" dxfId="8621" priority="8574" operator="containsText" text="No -">
      <formula>NOT(ISERROR(SEARCH("No -",I397)))</formula>
    </cfRule>
  </conditionalFormatting>
  <conditionalFormatting sqref="I397">
    <cfRule type="containsText" dxfId="8620" priority="8575" operator="containsText" text="No -">
      <formula>NOT(ISERROR(SEARCH("No -",I397)))</formula>
    </cfRule>
  </conditionalFormatting>
  <conditionalFormatting sqref="I397">
    <cfRule type="containsText" dxfId="8619" priority="8576" operator="containsText" text="No -">
      <formula>NOT(ISERROR(SEARCH("No -",I397)))</formula>
    </cfRule>
  </conditionalFormatting>
  <conditionalFormatting sqref="I397">
    <cfRule type="containsText" dxfId="8618" priority="8577" operator="containsText" text="No -">
      <formula>NOT(ISERROR(SEARCH("No -",I397)))</formula>
    </cfRule>
  </conditionalFormatting>
  <conditionalFormatting sqref="I397">
    <cfRule type="containsText" dxfId="8617" priority="8578" operator="containsText" text="No -">
      <formula>NOT(ISERROR(SEARCH("No -",I397)))</formula>
    </cfRule>
  </conditionalFormatting>
  <conditionalFormatting sqref="I397">
    <cfRule type="containsText" dxfId="8616" priority="8579" operator="containsText" text="No -">
      <formula>NOT(ISERROR(SEARCH("No -",I397)))</formula>
    </cfRule>
  </conditionalFormatting>
  <conditionalFormatting sqref="I397">
    <cfRule type="containsText" dxfId="8615" priority="8580" operator="containsText" text="No -">
      <formula>NOT(ISERROR(SEARCH("No -",I397)))</formula>
    </cfRule>
  </conditionalFormatting>
  <conditionalFormatting sqref="I397">
    <cfRule type="containsText" dxfId="8614" priority="8581" operator="containsText" text="No -">
      <formula>NOT(ISERROR(SEARCH("No -",I397)))</formula>
    </cfRule>
  </conditionalFormatting>
  <conditionalFormatting sqref="I397">
    <cfRule type="containsText" dxfId="8613" priority="8582" operator="containsText" text="No -">
      <formula>NOT(ISERROR(SEARCH("No -",I397)))</formula>
    </cfRule>
  </conditionalFormatting>
  <conditionalFormatting sqref="I397">
    <cfRule type="containsText" dxfId="8612" priority="8583" operator="containsText" text="No -">
      <formula>NOT(ISERROR(SEARCH("No -",I397)))</formula>
    </cfRule>
  </conditionalFormatting>
  <conditionalFormatting sqref="I397">
    <cfRule type="containsText" dxfId="8611" priority="8584" operator="containsText" text="No -">
      <formula>NOT(ISERROR(SEARCH("No -",I397)))</formula>
    </cfRule>
  </conditionalFormatting>
  <conditionalFormatting sqref="I397">
    <cfRule type="containsText" dxfId="8610" priority="8585" operator="containsText" text="No -">
      <formula>NOT(ISERROR(SEARCH("No -",I397)))</formula>
    </cfRule>
  </conditionalFormatting>
  <conditionalFormatting sqref="I397">
    <cfRule type="containsText" dxfId="8609" priority="8586" operator="containsText" text="No -">
      <formula>NOT(ISERROR(SEARCH("No -",I397)))</formula>
    </cfRule>
  </conditionalFormatting>
  <conditionalFormatting sqref="I397">
    <cfRule type="containsText" dxfId="8608" priority="8587" operator="containsText" text="No -">
      <formula>NOT(ISERROR(SEARCH("No -",I397)))</formula>
    </cfRule>
  </conditionalFormatting>
  <conditionalFormatting sqref="I397">
    <cfRule type="containsText" dxfId="8607" priority="8588" operator="containsText" text="No -">
      <formula>NOT(ISERROR(SEARCH("No -",I397)))</formula>
    </cfRule>
  </conditionalFormatting>
  <conditionalFormatting sqref="I397">
    <cfRule type="containsText" dxfId="8606" priority="8589" operator="containsText" text="No -">
      <formula>NOT(ISERROR(SEARCH("No -",I397)))</formula>
    </cfRule>
  </conditionalFormatting>
  <conditionalFormatting sqref="I397">
    <cfRule type="containsText" dxfId="8605" priority="8590" operator="containsText" text="No -">
      <formula>NOT(ISERROR(SEARCH("No -",I397)))</formula>
    </cfRule>
  </conditionalFormatting>
  <conditionalFormatting sqref="I397">
    <cfRule type="containsText" dxfId="8604" priority="8591" operator="containsText" text="No -">
      <formula>NOT(ISERROR(SEARCH("No -",I397)))</formula>
    </cfRule>
  </conditionalFormatting>
  <conditionalFormatting sqref="I397">
    <cfRule type="containsText" dxfId="8603" priority="8592" operator="containsText" text="No -">
      <formula>NOT(ISERROR(SEARCH("No -",I397)))</formula>
    </cfRule>
  </conditionalFormatting>
  <conditionalFormatting sqref="I397">
    <cfRule type="containsText" dxfId="8602" priority="8593" operator="containsText" text="No -">
      <formula>NOT(ISERROR(SEARCH("No -",I397)))</formula>
    </cfRule>
  </conditionalFormatting>
  <conditionalFormatting sqref="I397">
    <cfRule type="containsText" dxfId="8601" priority="8594" operator="containsText" text="No -">
      <formula>NOT(ISERROR(SEARCH("No -",I397)))</formula>
    </cfRule>
  </conditionalFormatting>
  <conditionalFormatting sqref="I397">
    <cfRule type="containsText" dxfId="8600" priority="8595" operator="containsText" text="No -">
      <formula>NOT(ISERROR(SEARCH("No -",I397)))</formula>
    </cfRule>
  </conditionalFormatting>
  <conditionalFormatting sqref="I397">
    <cfRule type="containsText" dxfId="8599" priority="8596" operator="containsText" text="No -">
      <formula>NOT(ISERROR(SEARCH("No -",I397)))</formula>
    </cfRule>
  </conditionalFormatting>
  <conditionalFormatting sqref="I397">
    <cfRule type="containsText" dxfId="8598" priority="8597" operator="containsText" text="No -">
      <formula>NOT(ISERROR(SEARCH("No -",I397)))</formula>
    </cfRule>
  </conditionalFormatting>
  <conditionalFormatting sqref="I397">
    <cfRule type="containsText" dxfId="8597" priority="8598" operator="containsText" text="No -">
      <formula>NOT(ISERROR(SEARCH("No -",I397)))</formula>
    </cfRule>
  </conditionalFormatting>
  <conditionalFormatting sqref="I397">
    <cfRule type="containsText" dxfId="8596" priority="8599" operator="containsText" text="No -">
      <formula>NOT(ISERROR(SEARCH("No -",I397)))</formula>
    </cfRule>
  </conditionalFormatting>
  <conditionalFormatting sqref="I397">
    <cfRule type="containsText" dxfId="8595" priority="8600" operator="containsText" text="No -">
      <formula>NOT(ISERROR(SEARCH("No -",I397)))</formula>
    </cfRule>
  </conditionalFormatting>
  <conditionalFormatting sqref="I397">
    <cfRule type="containsText" dxfId="8594" priority="8601" operator="containsText" text="No -">
      <formula>NOT(ISERROR(SEARCH("No -",I397)))</formula>
    </cfRule>
  </conditionalFormatting>
  <conditionalFormatting sqref="I397">
    <cfRule type="containsText" dxfId="8593" priority="8602" operator="containsText" text="No -">
      <formula>NOT(ISERROR(SEARCH("No -",I397)))</formula>
    </cfRule>
  </conditionalFormatting>
  <conditionalFormatting sqref="I397">
    <cfRule type="containsText" dxfId="8592" priority="8603" operator="containsText" text="No -">
      <formula>NOT(ISERROR(SEARCH("No -",I397)))</formula>
    </cfRule>
  </conditionalFormatting>
  <conditionalFormatting sqref="I397">
    <cfRule type="containsText" dxfId="8591" priority="8604" operator="containsText" text="No -">
      <formula>NOT(ISERROR(SEARCH("No -",I397)))</formula>
    </cfRule>
  </conditionalFormatting>
  <conditionalFormatting sqref="I397">
    <cfRule type="containsText" dxfId="8590" priority="8605" operator="containsText" text="No -">
      <formula>NOT(ISERROR(SEARCH("No -",I397)))</formula>
    </cfRule>
  </conditionalFormatting>
  <conditionalFormatting sqref="I397">
    <cfRule type="containsText" dxfId="8589" priority="8606" operator="containsText" text="No -">
      <formula>NOT(ISERROR(SEARCH("No -",I397)))</formula>
    </cfRule>
  </conditionalFormatting>
  <conditionalFormatting sqref="I397">
    <cfRule type="containsText" dxfId="8588" priority="8607" operator="containsText" text="No -">
      <formula>NOT(ISERROR(SEARCH("No -",I397)))</formula>
    </cfRule>
  </conditionalFormatting>
  <conditionalFormatting sqref="J397">
    <cfRule type="containsText" dxfId="8587" priority="8392" operator="containsText" text="No -">
      <formula>NOT(ISERROR(SEARCH("No -",J397)))</formula>
    </cfRule>
  </conditionalFormatting>
  <conditionalFormatting sqref="J397">
    <cfRule type="containsText" dxfId="8586" priority="8393" operator="containsText" text="No -">
      <formula>NOT(ISERROR(SEARCH("No -",J397)))</formula>
    </cfRule>
  </conditionalFormatting>
  <conditionalFormatting sqref="J397">
    <cfRule type="containsText" dxfId="8585" priority="8394" operator="containsText" text="No -">
      <formula>NOT(ISERROR(SEARCH("No -",J397)))</formula>
    </cfRule>
  </conditionalFormatting>
  <conditionalFormatting sqref="J397">
    <cfRule type="containsText" dxfId="8584" priority="8395" operator="containsText" text="No -">
      <formula>NOT(ISERROR(SEARCH("No -",J397)))</formula>
    </cfRule>
  </conditionalFormatting>
  <conditionalFormatting sqref="J397">
    <cfRule type="containsText" dxfId="8583" priority="8396" operator="containsText" text="No -">
      <formula>NOT(ISERROR(SEARCH("No -",J397)))</formula>
    </cfRule>
  </conditionalFormatting>
  <conditionalFormatting sqref="J397">
    <cfRule type="containsText" dxfId="8582" priority="8397" operator="containsText" text="No -">
      <formula>NOT(ISERROR(SEARCH("No -",J397)))</formula>
    </cfRule>
  </conditionalFormatting>
  <conditionalFormatting sqref="J397">
    <cfRule type="containsText" dxfId="8581" priority="8398" operator="containsText" text="No -">
      <formula>NOT(ISERROR(SEARCH("No -",J397)))</formula>
    </cfRule>
  </conditionalFormatting>
  <conditionalFormatting sqref="J397">
    <cfRule type="containsText" dxfId="8580" priority="8399" operator="containsText" text="No -">
      <formula>NOT(ISERROR(SEARCH("No -",J397)))</formula>
    </cfRule>
  </conditionalFormatting>
  <conditionalFormatting sqref="J397">
    <cfRule type="containsText" dxfId="8579" priority="8400" operator="containsText" text="No -">
      <formula>NOT(ISERROR(SEARCH("No -",J397)))</formula>
    </cfRule>
  </conditionalFormatting>
  <conditionalFormatting sqref="J397">
    <cfRule type="containsText" dxfId="8578" priority="8401" operator="containsText" text="No -">
      <formula>NOT(ISERROR(SEARCH("No -",J397)))</formula>
    </cfRule>
  </conditionalFormatting>
  <conditionalFormatting sqref="J397">
    <cfRule type="containsText" dxfId="8577" priority="8402" operator="containsText" text="No -">
      <formula>NOT(ISERROR(SEARCH("No -",J397)))</formula>
    </cfRule>
  </conditionalFormatting>
  <conditionalFormatting sqref="J397">
    <cfRule type="containsText" dxfId="8576" priority="8403" operator="containsText" text="No -">
      <formula>NOT(ISERROR(SEARCH("No -",J397)))</formula>
    </cfRule>
  </conditionalFormatting>
  <conditionalFormatting sqref="J397">
    <cfRule type="containsText" dxfId="8575" priority="8404" operator="containsText" text="No -">
      <formula>NOT(ISERROR(SEARCH("No -",J397)))</formula>
    </cfRule>
  </conditionalFormatting>
  <conditionalFormatting sqref="J397">
    <cfRule type="containsText" dxfId="8574" priority="8405" operator="containsText" text="No -">
      <formula>NOT(ISERROR(SEARCH("No -",J397)))</formula>
    </cfRule>
  </conditionalFormatting>
  <conditionalFormatting sqref="J397">
    <cfRule type="containsText" dxfId="8573" priority="8406" operator="containsText" text="No -">
      <formula>NOT(ISERROR(SEARCH("No -",J397)))</formula>
    </cfRule>
  </conditionalFormatting>
  <conditionalFormatting sqref="J397">
    <cfRule type="containsText" dxfId="8572" priority="8407" operator="containsText" text="No -">
      <formula>NOT(ISERROR(SEARCH("No -",J397)))</formula>
    </cfRule>
  </conditionalFormatting>
  <conditionalFormatting sqref="J397">
    <cfRule type="containsText" dxfId="8571" priority="8408" operator="containsText" text="No -">
      <formula>NOT(ISERROR(SEARCH("No -",J397)))</formula>
    </cfRule>
  </conditionalFormatting>
  <conditionalFormatting sqref="J397">
    <cfRule type="containsText" dxfId="8570" priority="8409" operator="containsText" text="No -">
      <formula>NOT(ISERROR(SEARCH("No -",J397)))</formula>
    </cfRule>
  </conditionalFormatting>
  <conditionalFormatting sqref="J397">
    <cfRule type="containsText" dxfId="8569" priority="8410" operator="containsText" text="No -">
      <formula>NOT(ISERROR(SEARCH("No -",J397)))</formula>
    </cfRule>
  </conditionalFormatting>
  <conditionalFormatting sqref="J397">
    <cfRule type="containsText" dxfId="8568" priority="8411" operator="containsText" text="No -">
      <formula>NOT(ISERROR(SEARCH("No -",J397)))</formula>
    </cfRule>
  </conditionalFormatting>
  <conditionalFormatting sqref="J397">
    <cfRule type="containsText" dxfId="8567" priority="8412" operator="containsText" text="No -">
      <formula>NOT(ISERROR(SEARCH("No -",J397)))</formula>
    </cfRule>
  </conditionalFormatting>
  <conditionalFormatting sqref="J397">
    <cfRule type="containsText" dxfId="8566" priority="8413" operator="containsText" text="No -">
      <formula>NOT(ISERROR(SEARCH("No -",J397)))</formula>
    </cfRule>
  </conditionalFormatting>
  <conditionalFormatting sqref="J397">
    <cfRule type="containsText" dxfId="8565" priority="8414" operator="containsText" text="No -">
      <formula>NOT(ISERROR(SEARCH("No -",J397)))</formula>
    </cfRule>
  </conditionalFormatting>
  <conditionalFormatting sqref="J397">
    <cfRule type="containsText" dxfId="8564" priority="8415" operator="containsText" text="No -">
      <formula>NOT(ISERROR(SEARCH("No -",J397)))</formula>
    </cfRule>
  </conditionalFormatting>
  <conditionalFormatting sqref="J397">
    <cfRule type="containsText" dxfId="8563" priority="8416" operator="containsText" text="No -">
      <formula>NOT(ISERROR(SEARCH("No -",J397)))</formula>
    </cfRule>
  </conditionalFormatting>
  <conditionalFormatting sqref="J397">
    <cfRule type="containsText" dxfId="8562" priority="8417" operator="containsText" text="No -">
      <formula>NOT(ISERROR(SEARCH("No -",J397)))</formula>
    </cfRule>
  </conditionalFormatting>
  <conditionalFormatting sqref="J397">
    <cfRule type="containsText" dxfId="8561" priority="8418" operator="containsText" text="No -">
      <formula>NOT(ISERROR(SEARCH("No -",J397)))</formula>
    </cfRule>
  </conditionalFormatting>
  <conditionalFormatting sqref="J397">
    <cfRule type="containsText" dxfId="8560" priority="8419" operator="containsText" text="No -">
      <formula>NOT(ISERROR(SEARCH("No -",J397)))</formula>
    </cfRule>
  </conditionalFormatting>
  <conditionalFormatting sqref="J397">
    <cfRule type="containsText" dxfId="8559" priority="8420" operator="containsText" text="No -">
      <formula>NOT(ISERROR(SEARCH("No -",J397)))</formula>
    </cfRule>
  </conditionalFormatting>
  <conditionalFormatting sqref="J397">
    <cfRule type="containsText" dxfId="8558" priority="8421" operator="containsText" text="No -">
      <formula>NOT(ISERROR(SEARCH("No -",J397)))</formula>
    </cfRule>
  </conditionalFormatting>
  <conditionalFormatting sqref="J397">
    <cfRule type="containsText" dxfId="8557" priority="8422" operator="containsText" text="No -">
      <formula>NOT(ISERROR(SEARCH("No -",J397)))</formula>
    </cfRule>
  </conditionalFormatting>
  <conditionalFormatting sqref="J397">
    <cfRule type="containsText" dxfId="8556" priority="8423" operator="containsText" text="No -">
      <formula>NOT(ISERROR(SEARCH("No -",J397)))</formula>
    </cfRule>
  </conditionalFormatting>
  <conditionalFormatting sqref="J397">
    <cfRule type="containsText" dxfId="8555" priority="8424" operator="containsText" text="No -">
      <formula>NOT(ISERROR(SEARCH("No -",J397)))</formula>
    </cfRule>
  </conditionalFormatting>
  <conditionalFormatting sqref="J397">
    <cfRule type="containsText" dxfId="8554" priority="8425" operator="containsText" text="No -">
      <formula>NOT(ISERROR(SEARCH("No -",J397)))</formula>
    </cfRule>
  </conditionalFormatting>
  <conditionalFormatting sqref="J397">
    <cfRule type="containsText" dxfId="8553" priority="8426" operator="containsText" text="No -">
      <formula>NOT(ISERROR(SEARCH("No -",J397)))</formula>
    </cfRule>
  </conditionalFormatting>
  <conditionalFormatting sqref="J397">
    <cfRule type="containsText" dxfId="8552" priority="8427" operator="containsText" text="No -">
      <formula>NOT(ISERROR(SEARCH("No -",J397)))</formula>
    </cfRule>
  </conditionalFormatting>
  <conditionalFormatting sqref="J397">
    <cfRule type="containsText" dxfId="8551" priority="8428" operator="containsText" text="No -">
      <formula>NOT(ISERROR(SEARCH("No -",J397)))</formula>
    </cfRule>
  </conditionalFormatting>
  <conditionalFormatting sqref="J397">
    <cfRule type="containsText" dxfId="8550" priority="8429" operator="containsText" text="No -">
      <formula>NOT(ISERROR(SEARCH("No -",J397)))</formula>
    </cfRule>
  </conditionalFormatting>
  <conditionalFormatting sqref="J397">
    <cfRule type="containsText" dxfId="8549" priority="8430" operator="containsText" text="No -">
      <formula>NOT(ISERROR(SEARCH("No -",J397)))</formula>
    </cfRule>
  </conditionalFormatting>
  <conditionalFormatting sqref="J397">
    <cfRule type="containsText" dxfId="8548" priority="8431" operator="containsText" text="No -">
      <formula>NOT(ISERROR(SEARCH("No -",J397)))</formula>
    </cfRule>
  </conditionalFormatting>
  <conditionalFormatting sqref="J397">
    <cfRule type="containsText" dxfId="8547" priority="8432" operator="containsText" text="No -">
      <formula>NOT(ISERROR(SEARCH("No -",J397)))</formula>
    </cfRule>
  </conditionalFormatting>
  <conditionalFormatting sqref="J397">
    <cfRule type="containsText" dxfId="8546" priority="8433" operator="containsText" text="No -">
      <formula>NOT(ISERROR(SEARCH("No -",J397)))</formula>
    </cfRule>
  </conditionalFormatting>
  <conditionalFormatting sqref="J397">
    <cfRule type="containsText" dxfId="8545" priority="8434" operator="containsText" text="No -">
      <formula>NOT(ISERROR(SEARCH("No -",J397)))</formula>
    </cfRule>
  </conditionalFormatting>
  <conditionalFormatting sqref="J397">
    <cfRule type="containsText" dxfId="8544" priority="8435" operator="containsText" text="No -">
      <formula>NOT(ISERROR(SEARCH("No -",J397)))</formula>
    </cfRule>
  </conditionalFormatting>
  <conditionalFormatting sqref="J397">
    <cfRule type="containsText" dxfId="8543" priority="8436" operator="containsText" text="No -">
      <formula>NOT(ISERROR(SEARCH("No -",J397)))</formula>
    </cfRule>
  </conditionalFormatting>
  <conditionalFormatting sqref="J397">
    <cfRule type="containsText" dxfId="8542" priority="8437" operator="containsText" text="No -">
      <formula>NOT(ISERROR(SEARCH("No -",J397)))</formula>
    </cfRule>
  </conditionalFormatting>
  <conditionalFormatting sqref="J397">
    <cfRule type="containsText" dxfId="8541" priority="8438" operator="containsText" text="No -">
      <formula>NOT(ISERROR(SEARCH("No -",J397)))</formula>
    </cfRule>
  </conditionalFormatting>
  <conditionalFormatting sqref="J397">
    <cfRule type="containsText" dxfId="8540" priority="8439" operator="containsText" text="No -">
      <formula>NOT(ISERROR(SEARCH("No -",J397)))</formula>
    </cfRule>
  </conditionalFormatting>
  <conditionalFormatting sqref="J397">
    <cfRule type="containsText" dxfId="8539" priority="8440" operator="containsText" text="No -">
      <formula>NOT(ISERROR(SEARCH("No -",J397)))</formula>
    </cfRule>
  </conditionalFormatting>
  <conditionalFormatting sqref="J397">
    <cfRule type="containsText" dxfId="8538" priority="8441" operator="containsText" text="No -">
      <formula>NOT(ISERROR(SEARCH("No -",J397)))</formula>
    </cfRule>
  </conditionalFormatting>
  <conditionalFormatting sqref="J397">
    <cfRule type="containsText" dxfId="8537" priority="8442" operator="containsText" text="No -">
      <formula>NOT(ISERROR(SEARCH("No -",J397)))</formula>
    </cfRule>
  </conditionalFormatting>
  <conditionalFormatting sqref="J397">
    <cfRule type="containsText" dxfId="8536" priority="8443" operator="containsText" text="No -">
      <formula>NOT(ISERROR(SEARCH("No -",J397)))</formula>
    </cfRule>
  </conditionalFormatting>
  <conditionalFormatting sqref="J397">
    <cfRule type="containsText" dxfId="8535" priority="8444" operator="containsText" text="No -">
      <formula>NOT(ISERROR(SEARCH("No -",J397)))</formula>
    </cfRule>
  </conditionalFormatting>
  <conditionalFormatting sqref="J397">
    <cfRule type="containsText" dxfId="8534" priority="8445" operator="containsText" text="No -">
      <formula>NOT(ISERROR(SEARCH("No -",J397)))</formula>
    </cfRule>
  </conditionalFormatting>
  <conditionalFormatting sqref="J397">
    <cfRule type="containsText" dxfId="8533" priority="8446" operator="containsText" text="No -">
      <formula>NOT(ISERROR(SEARCH("No -",J397)))</formula>
    </cfRule>
  </conditionalFormatting>
  <conditionalFormatting sqref="J397">
    <cfRule type="containsText" dxfId="8532" priority="8447" operator="containsText" text="No -">
      <formula>NOT(ISERROR(SEARCH("No -",J397)))</formula>
    </cfRule>
  </conditionalFormatting>
  <conditionalFormatting sqref="J397">
    <cfRule type="containsText" dxfId="8531" priority="8448" operator="containsText" text="No -">
      <formula>NOT(ISERROR(SEARCH("No -",J397)))</formula>
    </cfRule>
  </conditionalFormatting>
  <conditionalFormatting sqref="J397">
    <cfRule type="containsText" dxfId="8530" priority="8449" operator="containsText" text="No -">
      <formula>NOT(ISERROR(SEARCH("No -",J397)))</formula>
    </cfRule>
  </conditionalFormatting>
  <conditionalFormatting sqref="J397">
    <cfRule type="containsText" dxfId="8529" priority="8450" operator="containsText" text="No -">
      <formula>NOT(ISERROR(SEARCH("No -",J397)))</formula>
    </cfRule>
  </conditionalFormatting>
  <conditionalFormatting sqref="J397">
    <cfRule type="containsText" dxfId="8528" priority="8451" operator="containsText" text="No -">
      <formula>NOT(ISERROR(SEARCH("No -",J397)))</formula>
    </cfRule>
  </conditionalFormatting>
  <conditionalFormatting sqref="J397">
    <cfRule type="containsText" dxfId="8527" priority="8452" operator="containsText" text="No -">
      <formula>NOT(ISERROR(SEARCH("No -",J397)))</formula>
    </cfRule>
  </conditionalFormatting>
  <conditionalFormatting sqref="J397">
    <cfRule type="containsText" dxfId="8526" priority="8453" operator="containsText" text="No -">
      <formula>NOT(ISERROR(SEARCH("No -",J397)))</formula>
    </cfRule>
  </conditionalFormatting>
  <conditionalFormatting sqref="J397">
    <cfRule type="containsText" dxfId="8525" priority="8454" operator="containsText" text="No -">
      <formula>NOT(ISERROR(SEARCH("No -",J397)))</formula>
    </cfRule>
  </conditionalFormatting>
  <conditionalFormatting sqref="J397">
    <cfRule type="containsText" dxfId="8524" priority="8455" operator="containsText" text="No -">
      <formula>NOT(ISERROR(SEARCH("No -",J397)))</formula>
    </cfRule>
  </conditionalFormatting>
  <conditionalFormatting sqref="J397">
    <cfRule type="containsText" dxfId="8523" priority="8456" operator="containsText" text="No -">
      <formula>NOT(ISERROR(SEARCH("No -",J397)))</formula>
    </cfRule>
  </conditionalFormatting>
  <conditionalFormatting sqref="J397">
    <cfRule type="containsText" dxfId="8522" priority="8457" operator="containsText" text="No -">
      <formula>NOT(ISERROR(SEARCH("No -",J397)))</formula>
    </cfRule>
  </conditionalFormatting>
  <conditionalFormatting sqref="J397">
    <cfRule type="containsText" dxfId="8521" priority="8458" operator="containsText" text="No -">
      <formula>NOT(ISERROR(SEARCH("No -",J397)))</formula>
    </cfRule>
  </conditionalFormatting>
  <conditionalFormatting sqref="J397">
    <cfRule type="containsText" dxfId="8520" priority="8459" operator="containsText" text="No -">
      <formula>NOT(ISERROR(SEARCH("No -",J397)))</formula>
    </cfRule>
  </conditionalFormatting>
  <conditionalFormatting sqref="J397">
    <cfRule type="containsText" dxfId="8519" priority="8460" operator="containsText" text="No -">
      <formula>NOT(ISERROR(SEARCH("No -",J397)))</formula>
    </cfRule>
  </conditionalFormatting>
  <conditionalFormatting sqref="J397">
    <cfRule type="containsText" dxfId="8518" priority="8461" operator="containsText" text="No -">
      <formula>NOT(ISERROR(SEARCH("No -",J397)))</formula>
    </cfRule>
  </conditionalFormatting>
  <conditionalFormatting sqref="J397">
    <cfRule type="containsText" dxfId="8517" priority="8462" operator="containsText" text="No -">
      <formula>NOT(ISERROR(SEARCH("No -",J397)))</formula>
    </cfRule>
  </conditionalFormatting>
  <conditionalFormatting sqref="J397">
    <cfRule type="containsText" dxfId="8516" priority="8463" operator="containsText" text="No -">
      <formula>NOT(ISERROR(SEARCH("No -",J397)))</formula>
    </cfRule>
  </conditionalFormatting>
  <conditionalFormatting sqref="J397">
    <cfRule type="containsText" dxfId="8515" priority="8464" operator="containsText" text="No -">
      <formula>NOT(ISERROR(SEARCH("No -",J397)))</formula>
    </cfRule>
  </conditionalFormatting>
  <conditionalFormatting sqref="J397">
    <cfRule type="containsText" dxfId="8514" priority="8465" operator="containsText" text="No -">
      <formula>NOT(ISERROR(SEARCH("No -",J397)))</formula>
    </cfRule>
  </conditionalFormatting>
  <conditionalFormatting sqref="J397">
    <cfRule type="containsText" dxfId="8513" priority="8466" operator="containsText" text="No -">
      <formula>NOT(ISERROR(SEARCH("No -",J397)))</formula>
    </cfRule>
  </conditionalFormatting>
  <conditionalFormatting sqref="J397">
    <cfRule type="containsText" dxfId="8512" priority="8467" operator="containsText" text="No -">
      <formula>NOT(ISERROR(SEARCH("No -",J397)))</formula>
    </cfRule>
  </conditionalFormatting>
  <conditionalFormatting sqref="J397">
    <cfRule type="containsText" dxfId="8511" priority="8468" operator="containsText" text="No -">
      <formula>NOT(ISERROR(SEARCH("No -",J397)))</formula>
    </cfRule>
  </conditionalFormatting>
  <conditionalFormatting sqref="J397">
    <cfRule type="containsText" dxfId="8510" priority="8469" operator="containsText" text="No -">
      <formula>NOT(ISERROR(SEARCH("No -",J397)))</formula>
    </cfRule>
  </conditionalFormatting>
  <conditionalFormatting sqref="J397">
    <cfRule type="containsText" dxfId="8509" priority="8470" operator="containsText" text="No -">
      <formula>NOT(ISERROR(SEARCH("No -",J397)))</formula>
    </cfRule>
  </conditionalFormatting>
  <conditionalFormatting sqref="J397">
    <cfRule type="containsText" dxfId="8508" priority="8471" operator="containsText" text="No -">
      <formula>NOT(ISERROR(SEARCH("No -",J397)))</formula>
    </cfRule>
  </conditionalFormatting>
  <conditionalFormatting sqref="J397">
    <cfRule type="containsText" dxfId="8507" priority="8472" operator="containsText" text="No -">
      <formula>NOT(ISERROR(SEARCH("No -",J397)))</formula>
    </cfRule>
  </conditionalFormatting>
  <conditionalFormatting sqref="J397">
    <cfRule type="containsText" dxfId="8506" priority="8473" operator="containsText" text="No -">
      <formula>NOT(ISERROR(SEARCH("No -",J397)))</formula>
    </cfRule>
  </conditionalFormatting>
  <conditionalFormatting sqref="J397">
    <cfRule type="containsText" dxfId="8505" priority="8474" operator="containsText" text="No -">
      <formula>NOT(ISERROR(SEARCH("No -",J397)))</formula>
    </cfRule>
  </conditionalFormatting>
  <conditionalFormatting sqref="J397">
    <cfRule type="containsText" dxfId="8504" priority="8475" operator="containsText" text="No -">
      <formula>NOT(ISERROR(SEARCH("No -",J397)))</formula>
    </cfRule>
  </conditionalFormatting>
  <conditionalFormatting sqref="J397">
    <cfRule type="containsText" dxfId="8503" priority="8476" operator="containsText" text="No -">
      <formula>NOT(ISERROR(SEARCH("No -",J397)))</formula>
    </cfRule>
  </conditionalFormatting>
  <conditionalFormatting sqref="J397">
    <cfRule type="containsText" dxfId="8502" priority="8477" operator="containsText" text="No -">
      <formula>NOT(ISERROR(SEARCH("No -",J397)))</formula>
    </cfRule>
  </conditionalFormatting>
  <conditionalFormatting sqref="J397">
    <cfRule type="containsText" dxfId="8501" priority="8478" operator="containsText" text="No -">
      <formula>NOT(ISERROR(SEARCH("No -",J397)))</formula>
    </cfRule>
  </conditionalFormatting>
  <conditionalFormatting sqref="J397">
    <cfRule type="containsText" dxfId="8500" priority="8479" operator="containsText" text="No -">
      <formula>NOT(ISERROR(SEARCH("No -",J397)))</formula>
    </cfRule>
  </conditionalFormatting>
  <conditionalFormatting sqref="J397">
    <cfRule type="containsText" dxfId="8499" priority="8480" operator="containsText" text="No -">
      <formula>NOT(ISERROR(SEARCH("No -",J397)))</formula>
    </cfRule>
  </conditionalFormatting>
  <conditionalFormatting sqref="J397">
    <cfRule type="containsText" dxfId="8498" priority="8481" operator="containsText" text="No -">
      <formula>NOT(ISERROR(SEARCH("No -",J397)))</formula>
    </cfRule>
  </conditionalFormatting>
  <conditionalFormatting sqref="J397">
    <cfRule type="containsText" dxfId="8497" priority="8482" operator="containsText" text="No -">
      <formula>NOT(ISERROR(SEARCH("No -",J397)))</formula>
    </cfRule>
  </conditionalFormatting>
  <conditionalFormatting sqref="J397">
    <cfRule type="containsText" dxfId="8496" priority="8483" operator="containsText" text="No -">
      <formula>NOT(ISERROR(SEARCH("No -",J397)))</formula>
    </cfRule>
  </conditionalFormatting>
  <conditionalFormatting sqref="J397">
    <cfRule type="containsText" dxfId="8495" priority="8484" operator="containsText" text="No -">
      <formula>NOT(ISERROR(SEARCH("No -",J397)))</formula>
    </cfRule>
  </conditionalFormatting>
  <conditionalFormatting sqref="J397">
    <cfRule type="containsText" dxfId="8494" priority="8485" operator="containsText" text="No -">
      <formula>NOT(ISERROR(SEARCH("No -",J397)))</formula>
    </cfRule>
  </conditionalFormatting>
  <conditionalFormatting sqref="J397">
    <cfRule type="containsText" dxfId="8493" priority="8486" operator="containsText" text="No -">
      <formula>NOT(ISERROR(SEARCH("No -",J397)))</formula>
    </cfRule>
  </conditionalFormatting>
  <conditionalFormatting sqref="J397">
    <cfRule type="containsText" dxfId="8492" priority="8487" operator="containsText" text="No -">
      <formula>NOT(ISERROR(SEARCH("No -",J397)))</formula>
    </cfRule>
  </conditionalFormatting>
  <conditionalFormatting sqref="J397">
    <cfRule type="containsText" dxfId="8491" priority="8488" operator="containsText" text="No -">
      <formula>NOT(ISERROR(SEARCH("No -",J397)))</formula>
    </cfRule>
  </conditionalFormatting>
  <conditionalFormatting sqref="J397">
    <cfRule type="containsText" dxfId="8490" priority="8489" operator="containsText" text="No -">
      <formula>NOT(ISERROR(SEARCH("No -",J397)))</formula>
    </cfRule>
  </conditionalFormatting>
  <conditionalFormatting sqref="J397">
    <cfRule type="containsText" dxfId="8489" priority="8490" operator="containsText" text="No -">
      <formula>NOT(ISERROR(SEARCH("No -",J397)))</formula>
    </cfRule>
  </conditionalFormatting>
  <conditionalFormatting sqref="J397">
    <cfRule type="containsText" dxfId="8488" priority="8491" operator="containsText" text="No -">
      <formula>NOT(ISERROR(SEARCH("No -",J397)))</formula>
    </cfRule>
  </conditionalFormatting>
  <conditionalFormatting sqref="J397">
    <cfRule type="containsText" dxfId="8487" priority="8492" operator="containsText" text="No -">
      <formula>NOT(ISERROR(SEARCH("No -",J397)))</formula>
    </cfRule>
  </conditionalFormatting>
  <conditionalFormatting sqref="J397">
    <cfRule type="containsText" dxfId="8486" priority="8493" operator="containsText" text="No -">
      <formula>NOT(ISERROR(SEARCH("No -",J397)))</formula>
    </cfRule>
  </conditionalFormatting>
  <conditionalFormatting sqref="J397">
    <cfRule type="containsText" dxfId="8485" priority="8494" operator="containsText" text="No -">
      <formula>NOT(ISERROR(SEARCH("No -",J397)))</formula>
    </cfRule>
  </conditionalFormatting>
  <conditionalFormatting sqref="J397">
    <cfRule type="containsText" dxfId="8484" priority="8495" operator="containsText" text="No -">
      <formula>NOT(ISERROR(SEARCH("No -",J397)))</formula>
    </cfRule>
  </conditionalFormatting>
  <conditionalFormatting sqref="J397">
    <cfRule type="containsText" dxfId="8483" priority="8496" operator="containsText" text="No -">
      <formula>NOT(ISERROR(SEARCH("No -",J397)))</formula>
    </cfRule>
  </conditionalFormatting>
  <conditionalFormatting sqref="J397">
    <cfRule type="containsText" dxfId="8482" priority="8497" operator="containsText" text="No -">
      <formula>NOT(ISERROR(SEARCH("No -",J397)))</formula>
    </cfRule>
  </conditionalFormatting>
  <conditionalFormatting sqref="J397">
    <cfRule type="containsText" dxfId="8481" priority="8498" operator="containsText" text="No -">
      <formula>NOT(ISERROR(SEARCH("No -",J397)))</formula>
    </cfRule>
  </conditionalFormatting>
  <conditionalFormatting sqref="J397">
    <cfRule type="containsText" dxfId="8480" priority="8499" operator="containsText" text="No -">
      <formula>NOT(ISERROR(SEARCH("No -",J397)))</formula>
    </cfRule>
  </conditionalFormatting>
  <conditionalFormatting sqref="J397">
    <cfRule type="containsText" dxfId="8479" priority="8500" operator="containsText" text="No -">
      <formula>NOT(ISERROR(SEARCH("No -",J397)))</formula>
    </cfRule>
  </conditionalFormatting>
  <conditionalFormatting sqref="J397">
    <cfRule type="containsText" dxfId="8478" priority="8501" operator="containsText" text="No -">
      <formula>NOT(ISERROR(SEARCH("No -",J397)))</formula>
    </cfRule>
  </conditionalFormatting>
  <conditionalFormatting sqref="J397">
    <cfRule type="containsText" dxfId="8477" priority="8502" operator="containsText" text="No -">
      <formula>NOT(ISERROR(SEARCH("No -",J397)))</formula>
    </cfRule>
  </conditionalFormatting>
  <conditionalFormatting sqref="J397">
    <cfRule type="containsText" dxfId="8476" priority="8503" operator="containsText" text="No -">
      <formula>NOT(ISERROR(SEARCH("No -",J397)))</formula>
    </cfRule>
  </conditionalFormatting>
  <conditionalFormatting sqref="J397">
    <cfRule type="containsText" dxfId="8475" priority="8504" operator="containsText" text="No -">
      <formula>NOT(ISERROR(SEARCH("No -",J397)))</formula>
    </cfRule>
  </conditionalFormatting>
  <conditionalFormatting sqref="J397">
    <cfRule type="containsText" dxfId="8474" priority="8505" operator="containsText" text="No -">
      <formula>NOT(ISERROR(SEARCH("No -",J397)))</formula>
    </cfRule>
  </conditionalFormatting>
  <conditionalFormatting sqref="J397">
    <cfRule type="containsText" dxfId="8473" priority="8506" operator="containsText" text="No -">
      <formula>NOT(ISERROR(SEARCH("No -",J397)))</formula>
    </cfRule>
  </conditionalFormatting>
  <conditionalFormatting sqref="J397">
    <cfRule type="containsText" dxfId="8472" priority="8507" operator="containsText" text="No -">
      <formula>NOT(ISERROR(SEARCH("No -",J397)))</formula>
    </cfRule>
  </conditionalFormatting>
  <conditionalFormatting sqref="J397">
    <cfRule type="containsText" dxfId="8471" priority="8508" operator="containsText" text="No -">
      <formula>NOT(ISERROR(SEARCH("No -",J397)))</formula>
    </cfRule>
  </conditionalFormatting>
  <conditionalFormatting sqref="J397">
    <cfRule type="containsText" dxfId="8470" priority="8509" operator="containsText" text="No -">
      <formula>NOT(ISERROR(SEARCH("No -",J397)))</formula>
    </cfRule>
  </conditionalFormatting>
  <conditionalFormatting sqref="J397">
    <cfRule type="containsText" dxfId="8469" priority="8510" operator="containsText" text="No -">
      <formula>NOT(ISERROR(SEARCH("No -",J397)))</formula>
    </cfRule>
  </conditionalFormatting>
  <conditionalFormatting sqref="J397">
    <cfRule type="containsText" dxfId="8468" priority="8511" operator="containsText" text="No -">
      <formula>NOT(ISERROR(SEARCH("No -",J397)))</formula>
    </cfRule>
  </conditionalFormatting>
  <conditionalFormatting sqref="J397">
    <cfRule type="containsText" dxfId="8467" priority="8512" operator="containsText" text="No -">
      <formula>NOT(ISERROR(SEARCH("No -",J397)))</formula>
    </cfRule>
  </conditionalFormatting>
  <conditionalFormatting sqref="J397">
    <cfRule type="containsText" dxfId="8466" priority="8513" operator="containsText" text="No -">
      <formula>NOT(ISERROR(SEARCH("No -",J397)))</formula>
    </cfRule>
  </conditionalFormatting>
  <conditionalFormatting sqref="J397">
    <cfRule type="containsText" dxfId="8465" priority="8514" operator="containsText" text="No -">
      <formula>NOT(ISERROR(SEARCH("No -",J397)))</formula>
    </cfRule>
  </conditionalFormatting>
  <conditionalFormatting sqref="J397">
    <cfRule type="containsText" dxfId="8464" priority="8515" operator="containsText" text="No -">
      <formula>NOT(ISERROR(SEARCH("No -",J397)))</formula>
    </cfRule>
  </conditionalFormatting>
  <conditionalFormatting sqref="J397">
    <cfRule type="containsText" dxfId="8463" priority="8516" operator="containsText" text="No -">
      <formula>NOT(ISERROR(SEARCH("No -",J397)))</formula>
    </cfRule>
  </conditionalFormatting>
  <conditionalFormatting sqref="J397">
    <cfRule type="containsText" dxfId="8462" priority="8517" operator="containsText" text="No -">
      <formula>NOT(ISERROR(SEARCH("No -",J397)))</formula>
    </cfRule>
  </conditionalFormatting>
  <conditionalFormatting sqref="J397">
    <cfRule type="containsText" dxfId="8461" priority="8518" operator="containsText" text="No -">
      <formula>NOT(ISERROR(SEARCH("No -",J397)))</formula>
    </cfRule>
  </conditionalFormatting>
  <conditionalFormatting sqref="J397">
    <cfRule type="containsText" dxfId="8460" priority="8519" operator="containsText" text="No -">
      <formula>NOT(ISERROR(SEARCH("No -",J397)))</formula>
    </cfRule>
  </conditionalFormatting>
  <conditionalFormatting sqref="J397">
    <cfRule type="containsText" dxfId="8459" priority="8520" operator="containsText" text="No -">
      <formula>NOT(ISERROR(SEARCH("No -",J397)))</formula>
    </cfRule>
  </conditionalFormatting>
  <conditionalFormatting sqref="J397">
    <cfRule type="containsText" dxfId="8458" priority="8521" operator="containsText" text="No -">
      <formula>NOT(ISERROR(SEARCH("No -",J397)))</formula>
    </cfRule>
  </conditionalFormatting>
  <conditionalFormatting sqref="J397">
    <cfRule type="containsText" dxfId="8457" priority="8522" operator="containsText" text="No -">
      <formula>NOT(ISERROR(SEARCH("No -",J397)))</formula>
    </cfRule>
  </conditionalFormatting>
  <conditionalFormatting sqref="J397">
    <cfRule type="containsText" dxfId="8456" priority="8523" operator="containsText" text="No -">
      <formula>NOT(ISERROR(SEARCH("No -",J397)))</formula>
    </cfRule>
  </conditionalFormatting>
  <conditionalFormatting sqref="J397">
    <cfRule type="containsText" dxfId="8455" priority="8524" operator="containsText" text="No -">
      <formula>NOT(ISERROR(SEARCH("No -",J397)))</formula>
    </cfRule>
  </conditionalFormatting>
  <conditionalFormatting sqref="J397">
    <cfRule type="containsText" dxfId="8454" priority="8525" operator="containsText" text="No -">
      <formula>NOT(ISERROR(SEARCH("No -",J397)))</formula>
    </cfRule>
  </conditionalFormatting>
  <conditionalFormatting sqref="J397">
    <cfRule type="containsText" dxfId="8453" priority="8526" operator="containsText" text="No -">
      <formula>NOT(ISERROR(SEARCH("No -",J397)))</formula>
    </cfRule>
  </conditionalFormatting>
  <conditionalFormatting sqref="J397">
    <cfRule type="containsText" dxfId="8452" priority="8527" operator="containsText" text="No -">
      <formula>NOT(ISERROR(SEARCH("No -",J397)))</formula>
    </cfRule>
  </conditionalFormatting>
  <conditionalFormatting sqref="J397">
    <cfRule type="containsText" dxfId="8451" priority="8528" operator="containsText" text="No -">
      <formula>NOT(ISERROR(SEARCH("No -",J397)))</formula>
    </cfRule>
  </conditionalFormatting>
  <conditionalFormatting sqref="J397">
    <cfRule type="containsText" dxfId="8450" priority="8529" operator="containsText" text="No -">
      <formula>NOT(ISERROR(SEARCH("No -",J397)))</formula>
    </cfRule>
  </conditionalFormatting>
  <conditionalFormatting sqref="J397">
    <cfRule type="containsText" dxfId="8449" priority="8530" operator="containsText" text="No -">
      <formula>NOT(ISERROR(SEARCH("No -",J397)))</formula>
    </cfRule>
  </conditionalFormatting>
  <conditionalFormatting sqref="J397">
    <cfRule type="containsText" dxfId="8448" priority="8531" operator="containsText" text="No -">
      <formula>NOT(ISERROR(SEARCH("No -",J397)))</formula>
    </cfRule>
  </conditionalFormatting>
  <conditionalFormatting sqref="J397">
    <cfRule type="containsText" dxfId="8447" priority="8532" operator="containsText" text="No -">
      <formula>NOT(ISERROR(SEARCH("No -",J397)))</formula>
    </cfRule>
  </conditionalFormatting>
  <conditionalFormatting sqref="J397">
    <cfRule type="containsText" dxfId="8446" priority="8533" operator="containsText" text="No -">
      <formula>NOT(ISERROR(SEARCH("No -",J397)))</formula>
    </cfRule>
  </conditionalFormatting>
  <conditionalFormatting sqref="J397">
    <cfRule type="containsText" dxfId="8445" priority="8534" operator="containsText" text="No -">
      <formula>NOT(ISERROR(SEARCH("No -",J397)))</formula>
    </cfRule>
  </conditionalFormatting>
  <conditionalFormatting sqref="J397">
    <cfRule type="containsText" dxfId="8444" priority="8535" operator="containsText" text="No -">
      <formula>NOT(ISERROR(SEARCH("No -",J397)))</formula>
    </cfRule>
  </conditionalFormatting>
  <conditionalFormatting sqref="J397">
    <cfRule type="containsText" dxfId="8443" priority="8536" operator="containsText" text="No -">
      <formula>NOT(ISERROR(SEARCH("No -",J397)))</formula>
    </cfRule>
  </conditionalFormatting>
  <conditionalFormatting sqref="J397">
    <cfRule type="containsText" dxfId="8442" priority="8537" operator="containsText" text="No -">
      <formula>NOT(ISERROR(SEARCH("No -",J397)))</formula>
    </cfRule>
  </conditionalFormatting>
  <conditionalFormatting sqref="J397">
    <cfRule type="containsText" dxfId="8441" priority="8538" operator="containsText" text="No -">
      <formula>NOT(ISERROR(SEARCH("No -",J397)))</formula>
    </cfRule>
  </conditionalFormatting>
  <conditionalFormatting sqref="J397">
    <cfRule type="containsText" dxfId="8440" priority="8539" operator="containsText" text="No -">
      <formula>NOT(ISERROR(SEARCH("No -",J397)))</formula>
    </cfRule>
  </conditionalFormatting>
  <conditionalFormatting sqref="J397">
    <cfRule type="containsText" dxfId="8439" priority="8540" operator="containsText" text="No -">
      <formula>NOT(ISERROR(SEARCH("No -",J397)))</formula>
    </cfRule>
  </conditionalFormatting>
  <conditionalFormatting sqref="J397">
    <cfRule type="containsText" dxfId="8438" priority="8541" operator="containsText" text="No -">
      <formula>NOT(ISERROR(SEARCH("No -",J397)))</formula>
    </cfRule>
  </conditionalFormatting>
  <conditionalFormatting sqref="J397">
    <cfRule type="containsText" dxfId="8437" priority="8542" operator="containsText" text="No -">
      <formula>NOT(ISERROR(SEARCH("No -",J397)))</formula>
    </cfRule>
  </conditionalFormatting>
  <conditionalFormatting sqref="J397">
    <cfRule type="containsText" dxfId="8436" priority="8543" operator="containsText" text="No -">
      <formula>NOT(ISERROR(SEARCH("No -",J397)))</formula>
    </cfRule>
  </conditionalFormatting>
  <conditionalFormatting sqref="J397">
    <cfRule type="containsText" dxfId="8435" priority="8544" operator="containsText" text="No -">
      <formula>NOT(ISERROR(SEARCH("No -",J397)))</formula>
    </cfRule>
  </conditionalFormatting>
  <conditionalFormatting sqref="J397">
    <cfRule type="containsText" dxfId="8434" priority="8545" operator="containsText" text="No -">
      <formula>NOT(ISERROR(SEARCH("No -",J397)))</formula>
    </cfRule>
  </conditionalFormatting>
  <conditionalFormatting sqref="J397">
    <cfRule type="containsText" dxfId="8433" priority="8546" operator="containsText" text="No -">
      <formula>NOT(ISERROR(SEARCH("No -",J397)))</formula>
    </cfRule>
  </conditionalFormatting>
  <conditionalFormatting sqref="J397">
    <cfRule type="containsText" dxfId="8432" priority="8547" operator="containsText" text="No -">
      <formula>NOT(ISERROR(SEARCH("No -",J397)))</formula>
    </cfRule>
  </conditionalFormatting>
  <conditionalFormatting sqref="J397">
    <cfRule type="containsText" dxfId="8431" priority="8548" operator="containsText" text="No -">
      <formula>NOT(ISERROR(SEARCH("No -",J397)))</formula>
    </cfRule>
  </conditionalFormatting>
  <conditionalFormatting sqref="J397">
    <cfRule type="containsText" dxfId="8430" priority="8549" operator="containsText" text="No -">
      <formula>NOT(ISERROR(SEARCH("No -",J397)))</formula>
    </cfRule>
  </conditionalFormatting>
  <conditionalFormatting sqref="J397">
    <cfRule type="containsText" dxfId="8429" priority="8550" operator="containsText" text="No -">
      <formula>NOT(ISERROR(SEARCH("No -",J397)))</formula>
    </cfRule>
  </conditionalFormatting>
  <conditionalFormatting sqref="J397">
    <cfRule type="containsText" dxfId="8428" priority="8551" operator="containsText" text="No -">
      <formula>NOT(ISERROR(SEARCH("No -",J397)))</formula>
    </cfRule>
  </conditionalFormatting>
  <conditionalFormatting sqref="J397">
    <cfRule type="containsText" dxfId="8427" priority="8552" operator="containsText" text="No -">
      <formula>NOT(ISERROR(SEARCH("No -",J397)))</formula>
    </cfRule>
  </conditionalFormatting>
  <conditionalFormatting sqref="J397">
    <cfRule type="containsText" dxfId="8426" priority="8553" operator="containsText" text="No -">
      <formula>NOT(ISERROR(SEARCH("No -",J397)))</formula>
    </cfRule>
  </conditionalFormatting>
  <conditionalFormatting sqref="J397">
    <cfRule type="containsText" dxfId="8425" priority="8554" operator="containsText" text="No -">
      <formula>NOT(ISERROR(SEARCH("No -",J397)))</formula>
    </cfRule>
  </conditionalFormatting>
  <conditionalFormatting sqref="J397">
    <cfRule type="containsText" dxfId="8424" priority="8555" operator="containsText" text="No -">
      <formula>NOT(ISERROR(SEARCH("No -",J397)))</formula>
    </cfRule>
  </conditionalFormatting>
  <conditionalFormatting sqref="J397">
    <cfRule type="containsText" dxfId="8423" priority="8556" operator="containsText" text="No -">
      <formula>NOT(ISERROR(SEARCH("No -",J397)))</formula>
    </cfRule>
  </conditionalFormatting>
  <conditionalFormatting sqref="J397">
    <cfRule type="containsText" dxfId="8422" priority="8557" operator="containsText" text="No -">
      <formula>NOT(ISERROR(SEARCH("No -",J397)))</formula>
    </cfRule>
  </conditionalFormatting>
  <conditionalFormatting sqref="J397">
    <cfRule type="containsText" dxfId="8421" priority="8558" operator="containsText" text="No -">
      <formula>NOT(ISERROR(SEARCH("No -",J397)))</formula>
    </cfRule>
  </conditionalFormatting>
  <conditionalFormatting sqref="J397">
    <cfRule type="containsText" dxfId="8420" priority="8559" operator="containsText" text="No -">
      <formula>NOT(ISERROR(SEARCH("No -",J397)))</formula>
    </cfRule>
  </conditionalFormatting>
  <conditionalFormatting sqref="J397">
    <cfRule type="containsText" dxfId="8419" priority="8560" operator="containsText" text="No -">
      <formula>NOT(ISERROR(SEARCH("No -",J397)))</formula>
    </cfRule>
  </conditionalFormatting>
  <conditionalFormatting sqref="J397">
    <cfRule type="containsText" dxfId="8418" priority="8561" operator="containsText" text="No -">
      <formula>NOT(ISERROR(SEARCH("No -",J397)))</formula>
    </cfRule>
  </conditionalFormatting>
  <conditionalFormatting sqref="J397">
    <cfRule type="containsText" dxfId="8417" priority="8562" operator="containsText" text="No -">
      <formula>NOT(ISERROR(SEARCH("No -",J397)))</formula>
    </cfRule>
  </conditionalFormatting>
  <conditionalFormatting sqref="J397">
    <cfRule type="containsText" dxfId="8416" priority="8563" operator="containsText" text="No -">
      <formula>NOT(ISERROR(SEARCH("No -",J397)))</formula>
    </cfRule>
  </conditionalFormatting>
  <conditionalFormatting sqref="J397">
    <cfRule type="containsText" dxfId="8415" priority="8564" operator="containsText" text="No -">
      <formula>NOT(ISERROR(SEARCH("No -",J397)))</formula>
    </cfRule>
  </conditionalFormatting>
  <conditionalFormatting sqref="J397">
    <cfRule type="containsText" dxfId="8414" priority="8565" operator="containsText" text="No -">
      <formula>NOT(ISERROR(SEARCH("No -",J397)))</formula>
    </cfRule>
  </conditionalFormatting>
  <conditionalFormatting sqref="J397">
    <cfRule type="containsText" dxfId="8413" priority="8566" operator="containsText" text="No -">
      <formula>NOT(ISERROR(SEARCH("No -",J397)))</formula>
    </cfRule>
  </conditionalFormatting>
  <conditionalFormatting sqref="J397">
    <cfRule type="containsText" dxfId="8412" priority="8567" operator="containsText" text="No -">
      <formula>NOT(ISERROR(SEARCH("No -",J397)))</formula>
    </cfRule>
  </conditionalFormatting>
  <conditionalFormatting sqref="J397">
    <cfRule type="containsText" dxfId="8411" priority="8568" operator="containsText" text="No -">
      <formula>NOT(ISERROR(SEARCH("No -",J397)))</formula>
    </cfRule>
  </conditionalFormatting>
  <conditionalFormatting sqref="J397">
    <cfRule type="containsText" dxfId="8410" priority="8569" operator="containsText" text="No -">
      <formula>NOT(ISERROR(SEARCH("No -",J397)))</formula>
    </cfRule>
  </conditionalFormatting>
  <conditionalFormatting sqref="J397">
    <cfRule type="containsText" dxfId="8409" priority="8570" operator="containsText" text="No -">
      <formula>NOT(ISERROR(SEARCH("No -",J397)))</formula>
    </cfRule>
  </conditionalFormatting>
  <conditionalFormatting sqref="J397">
    <cfRule type="containsText" dxfId="8408" priority="8571" operator="containsText" text="No -">
      <formula>NOT(ISERROR(SEARCH("No -",J397)))</formula>
    </cfRule>
  </conditionalFormatting>
  <conditionalFormatting sqref="J397">
    <cfRule type="containsText" dxfId="8407" priority="8389" operator="containsText" text="No -">
      <formula>NOT(ISERROR(SEARCH("No -",J397)))</formula>
    </cfRule>
  </conditionalFormatting>
  <conditionalFormatting sqref="J397">
    <cfRule type="containsText" dxfId="8406" priority="8390" operator="containsText" text="No -">
      <formula>NOT(ISERROR(SEARCH("No -",J397)))</formula>
    </cfRule>
  </conditionalFormatting>
  <conditionalFormatting sqref="J397">
    <cfRule type="containsText" dxfId="8405" priority="8391" operator="containsText" text="No -">
      <formula>NOT(ISERROR(SEARCH("No -",J397)))</formula>
    </cfRule>
  </conditionalFormatting>
  <conditionalFormatting sqref="J397">
    <cfRule type="containsText" dxfId="8404" priority="8386" operator="containsText" text="No -">
      <formula>NOT(ISERROR(SEARCH("No -",J397)))</formula>
    </cfRule>
  </conditionalFormatting>
  <conditionalFormatting sqref="J397">
    <cfRule type="containsText" dxfId="8403" priority="8387" operator="containsText" text="No -">
      <formula>NOT(ISERROR(SEARCH("No -",J397)))</formula>
    </cfRule>
  </conditionalFormatting>
  <conditionalFormatting sqref="J397">
    <cfRule type="containsText" dxfId="8402" priority="8388" operator="containsText" text="No -">
      <formula>NOT(ISERROR(SEARCH("No -",J397)))</formula>
    </cfRule>
  </conditionalFormatting>
  <conditionalFormatting sqref="J397">
    <cfRule type="containsText" dxfId="8401" priority="8383" operator="containsText" text="No -">
      <formula>NOT(ISERROR(SEARCH("No -",J397)))</formula>
    </cfRule>
  </conditionalFormatting>
  <conditionalFormatting sqref="J397">
    <cfRule type="containsText" dxfId="8400" priority="8384" operator="containsText" text="No -">
      <formula>NOT(ISERROR(SEARCH("No -",J397)))</formula>
    </cfRule>
  </conditionalFormatting>
  <conditionalFormatting sqref="J397">
    <cfRule type="containsText" dxfId="8399" priority="8385" operator="containsText" text="No -">
      <formula>NOT(ISERROR(SEARCH("No -",J397)))</formula>
    </cfRule>
  </conditionalFormatting>
  <conditionalFormatting sqref="J397">
    <cfRule type="containsText" dxfId="8398" priority="8380" operator="containsText" text="No -">
      <formula>NOT(ISERROR(SEARCH("No -",J397)))</formula>
    </cfRule>
  </conditionalFormatting>
  <conditionalFormatting sqref="J397">
    <cfRule type="containsText" dxfId="8397" priority="8381" operator="containsText" text="No -">
      <formula>NOT(ISERROR(SEARCH("No -",J397)))</formula>
    </cfRule>
  </conditionalFormatting>
  <conditionalFormatting sqref="J397">
    <cfRule type="containsText" dxfId="8396" priority="8382" operator="containsText" text="No -">
      <formula>NOT(ISERROR(SEARCH("No -",J397)))</formula>
    </cfRule>
  </conditionalFormatting>
  <conditionalFormatting sqref="J397">
    <cfRule type="containsText" dxfId="8395" priority="8377" operator="containsText" text="No -">
      <formula>NOT(ISERROR(SEARCH("No -",J397)))</formula>
    </cfRule>
  </conditionalFormatting>
  <conditionalFormatting sqref="J397">
    <cfRule type="containsText" dxfId="8394" priority="8378" operator="containsText" text="No -">
      <formula>NOT(ISERROR(SEARCH("No -",J397)))</formula>
    </cfRule>
  </conditionalFormatting>
  <conditionalFormatting sqref="J397">
    <cfRule type="containsText" dxfId="8393" priority="8379" operator="containsText" text="No -">
      <formula>NOT(ISERROR(SEARCH("No -",J397)))</formula>
    </cfRule>
  </conditionalFormatting>
  <conditionalFormatting sqref="J397">
    <cfRule type="containsText" dxfId="8392" priority="8374" operator="containsText" text="No -">
      <formula>NOT(ISERROR(SEARCH("No -",J397)))</formula>
    </cfRule>
  </conditionalFormatting>
  <conditionalFormatting sqref="J397">
    <cfRule type="containsText" dxfId="8391" priority="8375" operator="containsText" text="No -">
      <formula>NOT(ISERROR(SEARCH("No -",J397)))</formula>
    </cfRule>
  </conditionalFormatting>
  <conditionalFormatting sqref="J397">
    <cfRule type="containsText" dxfId="8390" priority="8376" operator="containsText" text="No -">
      <formula>NOT(ISERROR(SEARCH("No -",J397)))</formula>
    </cfRule>
  </conditionalFormatting>
  <conditionalFormatting sqref="J397">
    <cfRule type="containsText" dxfId="8389" priority="8371" operator="containsText" text="No -">
      <formula>NOT(ISERROR(SEARCH("No -",J397)))</formula>
    </cfRule>
  </conditionalFormatting>
  <conditionalFormatting sqref="J397">
    <cfRule type="containsText" dxfId="8388" priority="8372" operator="containsText" text="No -">
      <formula>NOT(ISERROR(SEARCH("No -",J397)))</formula>
    </cfRule>
  </conditionalFormatting>
  <conditionalFormatting sqref="J397">
    <cfRule type="containsText" dxfId="8387" priority="8373" operator="containsText" text="No -">
      <formula>NOT(ISERROR(SEARCH("No -",J397)))</formula>
    </cfRule>
  </conditionalFormatting>
  <conditionalFormatting sqref="J397">
    <cfRule type="containsText" dxfId="8386" priority="8040" operator="containsText" text="No -">
      <formula>NOT(ISERROR(SEARCH("No -",J397)))</formula>
    </cfRule>
  </conditionalFormatting>
  <conditionalFormatting sqref="J397">
    <cfRule type="containsText" dxfId="8385" priority="8041" operator="containsText" text="No -">
      <formula>NOT(ISERROR(SEARCH("No -",J397)))</formula>
    </cfRule>
  </conditionalFormatting>
  <conditionalFormatting sqref="J397">
    <cfRule type="containsText" dxfId="8384" priority="8042" operator="containsText" text="No -">
      <formula>NOT(ISERROR(SEARCH("No -",J397)))</formula>
    </cfRule>
  </conditionalFormatting>
  <conditionalFormatting sqref="J397">
    <cfRule type="containsText" dxfId="8383" priority="8043" operator="containsText" text="No -">
      <formula>NOT(ISERROR(SEARCH("No -",J397)))</formula>
    </cfRule>
  </conditionalFormatting>
  <conditionalFormatting sqref="J397">
    <cfRule type="containsText" dxfId="8382" priority="8044" operator="containsText" text="No -">
      <formula>NOT(ISERROR(SEARCH("No -",J397)))</formula>
    </cfRule>
  </conditionalFormatting>
  <conditionalFormatting sqref="J397">
    <cfRule type="containsText" dxfId="8381" priority="8045" operator="containsText" text="No -">
      <formula>NOT(ISERROR(SEARCH("No -",J397)))</formula>
    </cfRule>
  </conditionalFormatting>
  <conditionalFormatting sqref="J397">
    <cfRule type="containsText" dxfId="8380" priority="8046" operator="containsText" text="No -">
      <formula>NOT(ISERROR(SEARCH("No -",J397)))</formula>
    </cfRule>
  </conditionalFormatting>
  <conditionalFormatting sqref="J397">
    <cfRule type="containsText" dxfId="8379" priority="8047" operator="containsText" text="No -">
      <formula>NOT(ISERROR(SEARCH("No -",J397)))</formula>
    </cfRule>
  </conditionalFormatting>
  <conditionalFormatting sqref="J397">
    <cfRule type="containsText" dxfId="8378" priority="8048" operator="containsText" text="No -">
      <formula>NOT(ISERROR(SEARCH("No -",J397)))</formula>
    </cfRule>
  </conditionalFormatting>
  <conditionalFormatting sqref="J397">
    <cfRule type="containsText" dxfId="8377" priority="8049" operator="containsText" text="No -">
      <formula>NOT(ISERROR(SEARCH("No -",J397)))</formula>
    </cfRule>
  </conditionalFormatting>
  <conditionalFormatting sqref="J397">
    <cfRule type="containsText" dxfId="8376" priority="8050" operator="containsText" text="No -">
      <formula>NOT(ISERROR(SEARCH("No -",J397)))</formula>
    </cfRule>
  </conditionalFormatting>
  <conditionalFormatting sqref="J397">
    <cfRule type="containsText" dxfId="8375" priority="8051" operator="containsText" text="No -">
      <formula>NOT(ISERROR(SEARCH("No -",J397)))</formula>
    </cfRule>
  </conditionalFormatting>
  <conditionalFormatting sqref="J397">
    <cfRule type="containsText" dxfId="8374" priority="8052" operator="containsText" text="No -">
      <formula>NOT(ISERROR(SEARCH("No -",J397)))</formula>
    </cfRule>
  </conditionalFormatting>
  <conditionalFormatting sqref="J397">
    <cfRule type="containsText" dxfId="8373" priority="8053" operator="containsText" text="No -">
      <formula>NOT(ISERROR(SEARCH("No -",J397)))</formula>
    </cfRule>
  </conditionalFormatting>
  <conditionalFormatting sqref="J397">
    <cfRule type="containsText" dxfId="8372" priority="8054" operator="containsText" text="No -">
      <formula>NOT(ISERROR(SEARCH("No -",J397)))</formula>
    </cfRule>
  </conditionalFormatting>
  <conditionalFormatting sqref="J397">
    <cfRule type="containsText" dxfId="8371" priority="8055" operator="containsText" text="No -">
      <formula>NOT(ISERROR(SEARCH("No -",J397)))</formula>
    </cfRule>
  </conditionalFormatting>
  <conditionalFormatting sqref="J397">
    <cfRule type="containsText" dxfId="8370" priority="8056" operator="containsText" text="No -">
      <formula>NOT(ISERROR(SEARCH("No -",J397)))</formula>
    </cfRule>
  </conditionalFormatting>
  <conditionalFormatting sqref="J397">
    <cfRule type="containsText" dxfId="8369" priority="8057" operator="containsText" text="No -">
      <formula>NOT(ISERROR(SEARCH("No -",J397)))</formula>
    </cfRule>
  </conditionalFormatting>
  <conditionalFormatting sqref="J397">
    <cfRule type="containsText" dxfId="8368" priority="8058" operator="containsText" text="No -">
      <formula>NOT(ISERROR(SEARCH("No -",J397)))</formula>
    </cfRule>
  </conditionalFormatting>
  <conditionalFormatting sqref="J397">
    <cfRule type="containsText" dxfId="8367" priority="8059" operator="containsText" text="No -">
      <formula>NOT(ISERROR(SEARCH("No -",J397)))</formula>
    </cfRule>
  </conditionalFormatting>
  <conditionalFormatting sqref="J397">
    <cfRule type="containsText" dxfId="8366" priority="8060" operator="containsText" text="No -">
      <formula>NOT(ISERROR(SEARCH("No -",J397)))</formula>
    </cfRule>
  </conditionalFormatting>
  <conditionalFormatting sqref="J397">
    <cfRule type="containsText" dxfId="8365" priority="8061" operator="containsText" text="No -">
      <formula>NOT(ISERROR(SEARCH("No -",J397)))</formula>
    </cfRule>
  </conditionalFormatting>
  <conditionalFormatting sqref="J397">
    <cfRule type="containsText" dxfId="8364" priority="8062" operator="containsText" text="No -">
      <formula>NOT(ISERROR(SEARCH("No -",J397)))</formula>
    </cfRule>
  </conditionalFormatting>
  <conditionalFormatting sqref="J397">
    <cfRule type="containsText" dxfId="8363" priority="8063" operator="containsText" text="No -">
      <formula>NOT(ISERROR(SEARCH("No -",J397)))</formula>
    </cfRule>
  </conditionalFormatting>
  <conditionalFormatting sqref="J397">
    <cfRule type="containsText" dxfId="8362" priority="8064" operator="containsText" text="No -">
      <formula>NOT(ISERROR(SEARCH("No -",J397)))</formula>
    </cfRule>
  </conditionalFormatting>
  <conditionalFormatting sqref="J397">
    <cfRule type="containsText" dxfId="8361" priority="8065" operator="containsText" text="No -">
      <formula>NOT(ISERROR(SEARCH("No -",J397)))</formula>
    </cfRule>
  </conditionalFormatting>
  <conditionalFormatting sqref="J397">
    <cfRule type="containsText" dxfId="8360" priority="8066" operator="containsText" text="No -">
      <formula>NOT(ISERROR(SEARCH("No -",J397)))</formula>
    </cfRule>
  </conditionalFormatting>
  <conditionalFormatting sqref="J397">
    <cfRule type="containsText" dxfId="8359" priority="8067" operator="containsText" text="No -">
      <formula>NOT(ISERROR(SEARCH("No -",J397)))</formula>
    </cfRule>
  </conditionalFormatting>
  <conditionalFormatting sqref="J397">
    <cfRule type="containsText" dxfId="8358" priority="8068" operator="containsText" text="No -">
      <formula>NOT(ISERROR(SEARCH("No -",J397)))</formula>
    </cfRule>
  </conditionalFormatting>
  <conditionalFormatting sqref="J397">
    <cfRule type="containsText" dxfId="8357" priority="8069" operator="containsText" text="No -">
      <formula>NOT(ISERROR(SEARCH("No -",J397)))</formula>
    </cfRule>
  </conditionalFormatting>
  <conditionalFormatting sqref="J397">
    <cfRule type="containsText" dxfId="8356" priority="8070" operator="containsText" text="No -">
      <formula>NOT(ISERROR(SEARCH("No -",J397)))</formula>
    </cfRule>
  </conditionalFormatting>
  <conditionalFormatting sqref="J397">
    <cfRule type="containsText" dxfId="8355" priority="8071" operator="containsText" text="No -">
      <formula>NOT(ISERROR(SEARCH("No -",J397)))</formula>
    </cfRule>
  </conditionalFormatting>
  <conditionalFormatting sqref="J397">
    <cfRule type="containsText" dxfId="8354" priority="8072" operator="containsText" text="No -">
      <formula>NOT(ISERROR(SEARCH("No -",J397)))</formula>
    </cfRule>
  </conditionalFormatting>
  <conditionalFormatting sqref="J397">
    <cfRule type="containsText" dxfId="8353" priority="8073" operator="containsText" text="No -">
      <formula>NOT(ISERROR(SEARCH("No -",J397)))</formula>
    </cfRule>
  </conditionalFormatting>
  <conditionalFormatting sqref="J397">
    <cfRule type="containsText" dxfId="8352" priority="8074" operator="containsText" text="No -">
      <formula>NOT(ISERROR(SEARCH("No -",J397)))</formula>
    </cfRule>
  </conditionalFormatting>
  <conditionalFormatting sqref="J397">
    <cfRule type="containsText" dxfId="8351" priority="8075" operator="containsText" text="No -">
      <formula>NOT(ISERROR(SEARCH("No -",J397)))</formula>
    </cfRule>
  </conditionalFormatting>
  <conditionalFormatting sqref="J397">
    <cfRule type="containsText" dxfId="8350" priority="8076" operator="containsText" text="No -">
      <formula>NOT(ISERROR(SEARCH("No -",J397)))</formula>
    </cfRule>
  </conditionalFormatting>
  <conditionalFormatting sqref="J397">
    <cfRule type="containsText" dxfId="8349" priority="8077" operator="containsText" text="No -">
      <formula>NOT(ISERROR(SEARCH("No -",J397)))</formula>
    </cfRule>
  </conditionalFormatting>
  <conditionalFormatting sqref="J397">
    <cfRule type="containsText" dxfId="8348" priority="8078" operator="containsText" text="No -">
      <formula>NOT(ISERROR(SEARCH("No -",J397)))</formula>
    </cfRule>
  </conditionalFormatting>
  <conditionalFormatting sqref="J397">
    <cfRule type="containsText" dxfId="8347" priority="8079" operator="containsText" text="No -">
      <formula>NOT(ISERROR(SEARCH("No -",J397)))</formula>
    </cfRule>
  </conditionalFormatting>
  <conditionalFormatting sqref="J397">
    <cfRule type="containsText" dxfId="8346" priority="8080" operator="containsText" text="No -">
      <formula>NOT(ISERROR(SEARCH("No -",J397)))</formula>
    </cfRule>
  </conditionalFormatting>
  <conditionalFormatting sqref="J397">
    <cfRule type="containsText" dxfId="8345" priority="8081" operator="containsText" text="No -">
      <formula>NOT(ISERROR(SEARCH("No -",J397)))</formula>
    </cfRule>
  </conditionalFormatting>
  <conditionalFormatting sqref="J397">
    <cfRule type="containsText" dxfId="8344" priority="8082" operator="containsText" text="No -">
      <formula>NOT(ISERROR(SEARCH("No -",J397)))</formula>
    </cfRule>
  </conditionalFormatting>
  <conditionalFormatting sqref="J397">
    <cfRule type="containsText" dxfId="8343" priority="8083" operator="containsText" text="No -">
      <formula>NOT(ISERROR(SEARCH("No -",J397)))</formula>
    </cfRule>
  </conditionalFormatting>
  <conditionalFormatting sqref="J397">
    <cfRule type="containsText" dxfId="8342" priority="8084" operator="containsText" text="No -">
      <formula>NOT(ISERROR(SEARCH("No -",J397)))</formula>
    </cfRule>
  </conditionalFormatting>
  <conditionalFormatting sqref="J397">
    <cfRule type="containsText" dxfId="8341" priority="8085" operator="containsText" text="No -">
      <formula>NOT(ISERROR(SEARCH("No -",J397)))</formula>
    </cfRule>
  </conditionalFormatting>
  <conditionalFormatting sqref="J397">
    <cfRule type="containsText" dxfId="8340" priority="8086" operator="containsText" text="No -">
      <formula>NOT(ISERROR(SEARCH("No -",J397)))</formula>
    </cfRule>
  </conditionalFormatting>
  <conditionalFormatting sqref="J397">
    <cfRule type="containsText" dxfId="8339" priority="8087" operator="containsText" text="No -">
      <formula>NOT(ISERROR(SEARCH("No -",J397)))</formula>
    </cfRule>
  </conditionalFormatting>
  <conditionalFormatting sqref="J397">
    <cfRule type="containsText" dxfId="8338" priority="8088" operator="containsText" text="No -">
      <formula>NOT(ISERROR(SEARCH("No -",J397)))</formula>
    </cfRule>
  </conditionalFormatting>
  <conditionalFormatting sqref="J397">
    <cfRule type="containsText" dxfId="8337" priority="8089" operator="containsText" text="No -">
      <formula>NOT(ISERROR(SEARCH("No -",J397)))</formula>
    </cfRule>
  </conditionalFormatting>
  <conditionalFormatting sqref="J397">
    <cfRule type="containsText" dxfId="8336" priority="8090" operator="containsText" text="No -">
      <formula>NOT(ISERROR(SEARCH("No -",J397)))</formula>
    </cfRule>
  </conditionalFormatting>
  <conditionalFormatting sqref="J397">
    <cfRule type="containsText" dxfId="8335" priority="8091" operator="containsText" text="No -">
      <formula>NOT(ISERROR(SEARCH("No -",J397)))</formula>
    </cfRule>
  </conditionalFormatting>
  <conditionalFormatting sqref="J397">
    <cfRule type="containsText" dxfId="8334" priority="8092" operator="containsText" text="No -">
      <formula>NOT(ISERROR(SEARCH("No -",J397)))</formula>
    </cfRule>
  </conditionalFormatting>
  <conditionalFormatting sqref="J397">
    <cfRule type="containsText" dxfId="8333" priority="8093" operator="containsText" text="No -">
      <formula>NOT(ISERROR(SEARCH("No -",J397)))</formula>
    </cfRule>
  </conditionalFormatting>
  <conditionalFormatting sqref="J397">
    <cfRule type="containsText" dxfId="8332" priority="8094" operator="containsText" text="No -">
      <formula>NOT(ISERROR(SEARCH("No -",J397)))</formula>
    </cfRule>
  </conditionalFormatting>
  <conditionalFormatting sqref="J397">
    <cfRule type="containsText" dxfId="8331" priority="8095" operator="containsText" text="No -">
      <formula>NOT(ISERROR(SEARCH("No -",J397)))</formula>
    </cfRule>
  </conditionalFormatting>
  <conditionalFormatting sqref="J397">
    <cfRule type="containsText" dxfId="8330" priority="8096" operator="containsText" text="No -">
      <formula>NOT(ISERROR(SEARCH("No -",J397)))</formula>
    </cfRule>
  </conditionalFormatting>
  <conditionalFormatting sqref="J397">
    <cfRule type="containsText" dxfId="8329" priority="8097" operator="containsText" text="No -">
      <formula>NOT(ISERROR(SEARCH("No -",J397)))</formula>
    </cfRule>
  </conditionalFormatting>
  <conditionalFormatting sqref="J397">
    <cfRule type="containsText" dxfId="8328" priority="8098" operator="containsText" text="No -">
      <formula>NOT(ISERROR(SEARCH("No -",J397)))</formula>
    </cfRule>
  </conditionalFormatting>
  <conditionalFormatting sqref="J397">
    <cfRule type="containsText" dxfId="8327" priority="8099" operator="containsText" text="No -">
      <formula>NOT(ISERROR(SEARCH("No -",J397)))</formula>
    </cfRule>
  </conditionalFormatting>
  <conditionalFormatting sqref="J397">
    <cfRule type="containsText" dxfId="8326" priority="8100" operator="containsText" text="No -">
      <formula>NOT(ISERROR(SEARCH("No -",J397)))</formula>
    </cfRule>
  </conditionalFormatting>
  <conditionalFormatting sqref="J397">
    <cfRule type="containsText" dxfId="8325" priority="8101" operator="containsText" text="No -">
      <formula>NOT(ISERROR(SEARCH("No -",J397)))</formula>
    </cfRule>
  </conditionalFormatting>
  <conditionalFormatting sqref="J397">
    <cfRule type="containsText" dxfId="8324" priority="8102" operator="containsText" text="No -">
      <formula>NOT(ISERROR(SEARCH("No -",J397)))</formula>
    </cfRule>
  </conditionalFormatting>
  <conditionalFormatting sqref="J397">
    <cfRule type="containsText" dxfId="8323" priority="8103" operator="containsText" text="No -">
      <formula>NOT(ISERROR(SEARCH("No -",J397)))</formula>
    </cfRule>
  </conditionalFormatting>
  <conditionalFormatting sqref="J397">
    <cfRule type="containsText" dxfId="8322" priority="8104" operator="containsText" text="No -">
      <formula>NOT(ISERROR(SEARCH("No -",J397)))</formula>
    </cfRule>
  </conditionalFormatting>
  <conditionalFormatting sqref="J397">
    <cfRule type="containsText" dxfId="8321" priority="8105" operator="containsText" text="No -">
      <formula>NOT(ISERROR(SEARCH("No -",J397)))</formula>
    </cfRule>
  </conditionalFormatting>
  <conditionalFormatting sqref="J397">
    <cfRule type="containsText" dxfId="8320" priority="8106" operator="containsText" text="No -">
      <formula>NOT(ISERROR(SEARCH("No -",J397)))</formula>
    </cfRule>
  </conditionalFormatting>
  <conditionalFormatting sqref="J397">
    <cfRule type="containsText" dxfId="8319" priority="8107" operator="containsText" text="No -">
      <formula>NOT(ISERROR(SEARCH("No -",J397)))</formula>
    </cfRule>
  </conditionalFormatting>
  <conditionalFormatting sqref="J397">
    <cfRule type="containsText" dxfId="8318" priority="8108" operator="containsText" text="No -">
      <formula>NOT(ISERROR(SEARCH("No -",J397)))</formula>
    </cfRule>
  </conditionalFormatting>
  <conditionalFormatting sqref="J397">
    <cfRule type="containsText" dxfId="8317" priority="8109" operator="containsText" text="No -">
      <formula>NOT(ISERROR(SEARCH("No -",J397)))</formula>
    </cfRule>
  </conditionalFormatting>
  <conditionalFormatting sqref="J397">
    <cfRule type="containsText" dxfId="8316" priority="8110" operator="containsText" text="No -">
      <formula>NOT(ISERROR(SEARCH("No -",J397)))</formula>
    </cfRule>
  </conditionalFormatting>
  <conditionalFormatting sqref="J397">
    <cfRule type="containsText" dxfId="8315" priority="8111" operator="containsText" text="No -">
      <formula>NOT(ISERROR(SEARCH("No -",J397)))</formula>
    </cfRule>
  </conditionalFormatting>
  <conditionalFormatting sqref="J397">
    <cfRule type="containsText" dxfId="8314" priority="8112" operator="containsText" text="No -">
      <formula>NOT(ISERROR(SEARCH("No -",J397)))</formula>
    </cfRule>
  </conditionalFormatting>
  <conditionalFormatting sqref="J397">
    <cfRule type="containsText" dxfId="8313" priority="8113" operator="containsText" text="No -">
      <formula>NOT(ISERROR(SEARCH("No -",J397)))</formula>
    </cfRule>
  </conditionalFormatting>
  <conditionalFormatting sqref="J397">
    <cfRule type="containsText" dxfId="8312" priority="8114" operator="containsText" text="No -">
      <formula>NOT(ISERROR(SEARCH("No -",J397)))</formula>
    </cfRule>
  </conditionalFormatting>
  <conditionalFormatting sqref="J397">
    <cfRule type="containsText" dxfId="8311" priority="8115" operator="containsText" text="No -">
      <formula>NOT(ISERROR(SEARCH("No -",J397)))</formula>
    </cfRule>
  </conditionalFormatting>
  <conditionalFormatting sqref="J397">
    <cfRule type="containsText" dxfId="8310" priority="8116" operator="containsText" text="No -">
      <formula>NOT(ISERROR(SEARCH("No -",J397)))</formula>
    </cfRule>
  </conditionalFormatting>
  <conditionalFormatting sqref="J397">
    <cfRule type="containsText" dxfId="8309" priority="8117" operator="containsText" text="No -">
      <formula>NOT(ISERROR(SEARCH("No -",J397)))</formula>
    </cfRule>
  </conditionalFormatting>
  <conditionalFormatting sqref="J397">
    <cfRule type="containsText" dxfId="8308" priority="8118" operator="containsText" text="No -">
      <formula>NOT(ISERROR(SEARCH("No -",J397)))</formula>
    </cfRule>
  </conditionalFormatting>
  <conditionalFormatting sqref="J397">
    <cfRule type="containsText" dxfId="8307" priority="8119" operator="containsText" text="No -">
      <formula>NOT(ISERROR(SEARCH("No -",J397)))</formula>
    </cfRule>
  </conditionalFormatting>
  <conditionalFormatting sqref="J397">
    <cfRule type="containsText" dxfId="8306" priority="8120" operator="containsText" text="No -">
      <formula>NOT(ISERROR(SEARCH("No -",J397)))</formula>
    </cfRule>
  </conditionalFormatting>
  <conditionalFormatting sqref="J397">
    <cfRule type="containsText" dxfId="8305" priority="8121" operator="containsText" text="No -">
      <formula>NOT(ISERROR(SEARCH("No -",J397)))</formula>
    </cfRule>
  </conditionalFormatting>
  <conditionalFormatting sqref="J397">
    <cfRule type="containsText" dxfId="8304" priority="8122" operator="containsText" text="No -">
      <formula>NOT(ISERROR(SEARCH("No -",J397)))</formula>
    </cfRule>
  </conditionalFormatting>
  <conditionalFormatting sqref="J397">
    <cfRule type="containsText" dxfId="8303" priority="8123" operator="containsText" text="No -">
      <formula>NOT(ISERROR(SEARCH("No -",J397)))</formula>
    </cfRule>
  </conditionalFormatting>
  <conditionalFormatting sqref="J397">
    <cfRule type="containsText" dxfId="8302" priority="8124" operator="containsText" text="No -">
      <formula>NOT(ISERROR(SEARCH("No -",J397)))</formula>
    </cfRule>
  </conditionalFormatting>
  <conditionalFormatting sqref="J397">
    <cfRule type="containsText" dxfId="8301" priority="8125" operator="containsText" text="No -">
      <formula>NOT(ISERROR(SEARCH("No -",J397)))</formula>
    </cfRule>
  </conditionalFormatting>
  <conditionalFormatting sqref="J397">
    <cfRule type="containsText" dxfId="8300" priority="8126" operator="containsText" text="No -">
      <formula>NOT(ISERROR(SEARCH("No -",J397)))</formula>
    </cfRule>
  </conditionalFormatting>
  <conditionalFormatting sqref="J397">
    <cfRule type="containsText" dxfId="8299" priority="8127" operator="containsText" text="No -">
      <formula>NOT(ISERROR(SEARCH("No -",J397)))</formula>
    </cfRule>
  </conditionalFormatting>
  <conditionalFormatting sqref="J397">
    <cfRule type="containsText" dxfId="8298" priority="8128" operator="containsText" text="No -">
      <formula>NOT(ISERROR(SEARCH("No -",J397)))</formula>
    </cfRule>
  </conditionalFormatting>
  <conditionalFormatting sqref="J397">
    <cfRule type="containsText" dxfId="8297" priority="8129" operator="containsText" text="No -">
      <formula>NOT(ISERROR(SEARCH("No -",J397)))</formula>
    </cfRule>
  </conditionalFormatting>
  <conditionalFormatting sqref="J397">
    <cfRule type="containsText" dxfId="8296" priority="8130" operator="containsText" text="No -">
      <formula>NOT(ISERROR(SEARCH("No -",J397)))</formula>
    </cfRule>
  </conditionalFormatting>
  <conditionalFormatting sqref="J397">
    <cfRule type="containsText" dxfId="8295" priority="8131" operator="containsText" text="No -">
      <formula>NOT(ISERROR(SEARCH("No -",J397)))</formula>
    </cfRule>
  </conditionalFormatting>
  <conditionalFormatting sqref="J397">
    <cfRule type="containsText" dxfId="8294" priority="8132" operator="containsText" text="No -">
      <formula>NOT(ISERROR(SEARCH("No -",J397)))</formula>
    </cfRule>
  </conditionalFormatting>
  <conditionalFormatting sqref="J397">
    <cfRule type="containsText" dxfId="8293" priority="8133" operator="containsText" text="No -">
      <formula>NOT(ISERROR(SEARCH("No -",J397)))</formula>
    </cfRule>
  </conditionalFormatting>
  <conditionalFormatting sqref="J397">
    <cfRule type="containsText" dxfId="8292" priority="8134" operator="containsText" text="No -">
      <formula>NOT(ISERROR(SEARCH("No -",J397)))</formula>
    </cfRule>
  </conditionalFormatting>
  <conditionalFormatting sqref="J397">
    <cfRule type="containsText" dxfId="8291" priority="8135" operator="containsText" text="No -">
      <formula>NOT(ISERROR(SEARCH("No -",J397)))</formula>
    </cfRule>
  </conditionalFormatting>
  <conditionalFormatting sqref="J397">
    <cfRule type="containsText" dxfId="8290" priority="8136" operator="containsText" text="No -">
      <formula>NOT(ISERROR(SEARCH("No -",J397)))</formula>
    </cfRule>
  </conditionalFormatting>
  <conditionalFormatting sqref="J397">
    <cfRule type="containsText" dxfId="8289" priority="8137" operator="containsText" text="No -">
      <formula>NOT(ISERROR(SEARCH("No -",J397)))</formula>
    </cfRule>
  </conditionalFormatting>
  <conditionalFormatting sqref="J397">
    <cfRule type="containsText" dxfId="8288" priority="8138" operator="containsText" text="No -">
      <formula>NOT(ISERROR(SEARCH("No -",J397)))</formula>
    </cfRule>
  </conditionalFormatting>
  <conditionalFormatting sqref="J397">
    <cfRule type="containsText" dxfId="8287" priority="8139" operator="containsText" text="No -">
      <formula>NOT(ISERROR(SEARCH("No -",J397)))</formula>
    </cfRule>
  </conditionalFormatting>
  <conditionalFormatting sqref="J397">
    <cfRule type="containsText" dxfId="8286" priority="8140" operator="containsText" text="No -">
      <formula>NOT(ISERROR(SEARCH("No -",J397)))</formula>
    </cfRule>
  </conditionalFormatting>
  <conditionalFormatting sqref="J397">
    <cfRule type="containsText" dxfId="8285" priority="8141" operator="containsText" text="No -">
      <formula>NOT(ISERROR(SEARCH("No -",J397)))</formula>
    </cfRule>
  </conditionalFormatting>
  <conditionalFormatting sqref="J397">
    <cfRule type="containsText" dxfId="8284" priority="8142" operator="containsText" text="No -">
      <formula>NOT(ISERROR(SEARCH("No -",J397)))</formula>
    </cfRule>
  </conditionalFormatting>
  <conditionalFormatting sqref="J397">
    <cfRule type="containsText" dxfId="8283" priority="8143" operator="containsText" text="No -">
      <formula>NOT(ISERROR(SEARCH("No -",J397)))</formula>
    </cfRule>
  </conditionalFormatting>
  <conditionalFormatting sqref="J397">
    <cfRule type="containsText" dxfId="8282" priority="8144" operator="containsText" text="No -">
      <formula>NOT(ISERROR(SEARCH("No -",J397)))</formula>
    </cfRule>
  </conditionalFormatting>
  <conditionalFormatting sqref="J397">
    <cfRule type="containsText" dxfId="8281" priority="8145" operator="containsText" text="No -">
      <formula>NOT(ISERROR(SEARCH("No -",J397)))</formula>
    </cfRule>
  </conditionalFormatting>
  <conditionalFormatting sqref="J397">
    <cfRule type="containsText" dxfId="8280" priority="8146" operator="containsText" text="No -">
      <formula>NOT(ISERROR(SEARCH("No -",J397)))</formula>
    </cfRule>
  </conditionalFormatting>
  <conditionalFormatting sqref="J397">
    <cfRule type="containsText" dxfId="8279" priority="8147" operator="containsText" text="No -">
      <formula>NOT(ISERROR(SEARCH("No -",J397)))</formula>
    </cfRule>
  </conditionalFormatting>
  <conditionalFormatting sqref="J397">
    <cfRule type="containsText" dxfId="8278" priority="8148" operator="containsText" text="No -">
      <formula>NOT(ISERROR(SEARCH("No -",J397)))</formula>
    </cfRule>
  </conditionalFormatting>
  <conditionalFormatting sqref="J397">
    <cfRule type="containsText" dxfId="8277" priority="8149" operator="containsText" text="No -">
      <formula>NOT(ISERROR(SEARCH("No -",J397)))</formula>
    </cfRule>
  </conditionalFormatting>
  <conditionalFormatting sqref="J397">
    <cfRule type="containsText" dxfId="8276" priority="8150" operator="containsText" text="No -">
      <formula>NOT(ISERROR(SEARCH("No -",J397)))</formula>
    </cfRule>
  </conditionalFormatting>
  <conditionalFormatting sqref="J397">
    <cfRule type="containsText" dxfId="8275" priority="8151" operator="containsText" text="No -">
      <formula>NOT(ISERROR(SEARCH("No -",J397)))</formula>
    </cfRule>
  </conditionalFormatting>
  <conditionalFormatting sqref="J397">
    <cfRule type="containsText" dxfId="8274" priority="8152" operator="containsText" text="No -">
      <formula>NOT(ISERROR(SEARCH("No -",J397)))</formula>
    </cfRule>
  </conditionalFormatting>
  <conditionalFormatting sqref="J397">
    <cfRule type="containsText" dxfId="8273" priority="8153" operator="containsText" text="No -">
      <formula>NOT(ISERROR(SEARCH("No -",J397)))</formula>
    </cfRule>
  </conditionalFormatting>
  <conditionalFormatting sqref="J397">
    <cfRule type="containsText" dxfId="8272" priority="8154" operator="containsText" text="No -">
      <formula>NOT(ISERROR(SEARCH("No -",J397)))</formula>
    </cfRule>
  </conditionalFormatting>
  <conditionalFormatting sqref="J397">
    <cfRule type="containsText" dxfId="8271" priority="8155" operator="containsText" text="No -">
      <formula>NOT(ISERROR(SEARCH("No -",J397)))</formula>
    </cfRule>
  </conditionalFormatting>
  <conditionalFormatting sqref="J397">
    <cfRule type="containsText" dxfId="8270" priority="8156" operator="containsText" text="No -">
      <formula>NOT(ISERROR(SEARCH("No -",J397)))</formula>
    </cfRule>
  </conditionalFormatting>
  <conditionalFormatting sqref="J397">
    <cfRule type="containsText" dxfId="8269" priority="8157" operator="containsText" text="No -">
      <formula>NOT(ISERROR(SEARCH("No -",J397)))</formula>
    </cfRule>
  </conditionalFormatting>
  <conditionalFormatting sqref="J397">
    <cfRule type="containsText" dxfId="8268" priority="8158" operator="containsText" text="No -">
      <formula>NOT(ISERROR(SEARCH("No -",J397)))</formula>
    </cfRule>
  </conditionalFormatting>
  <conditionalFormatting sqref="J397">
    <cfRule type="containsText" dxfId="8267" priority="8159" operator="containsText" text="No -">
      <formula>NOT(ISERROR(SEARCH("No -",J397)))</formula>
    </cfRule>
  </conditionalFormatting>
  <conditionalFormatting sqref="J397">
    <cfRule type="containsText" dxfId="8266" priority="8160" operator="containsText" text="No -">
      <formula>NOT(ISERROR(SEARCH("No -",J397)))</formula>
    </cfRule>
  </conditionalFormatting>
  <conditionalFormatting sqref="J397">
    <cfRule type="containsText" dxfId="8265" priority="8161" operator="containsText" text="No -">
      <formula>NOT(ISERROR(SEARCH("No -",J397)))</formula>
    </cfRule>
  </conditionalFormatting>
  <conditionalFormatting sqref="J397">
    <cfRule type="containsText" dxfId="8264" priority="8162" operator="containsText" text="No -">
      <formula>NOT(ISERROR(SEARCH("No -",J397)))</formula>
    </cfRule>
  </conditionalFormatting>
  <conditionalFormatting sqref="J397">
    <cfRule type="containsText" dxfId="8263" priority="8163" operator="containsText" text="No -">
      <formula>NOT(ISERROR(SEARCH("No -",J397)))</formula>
    </cfRule>
  </conditionalFormatting>
  <conditionalFormatting sqref="J397">
    <cfRule type="containsText" dxfId="8262" priority="8164" operator="containsText" text="No -">
      <formula>NOT(ISERROR(SEARCH("No -",J397)))</formula>
    </cfRule>
  </conditionalFormatting>
  <conditionalFormatting sqref="J397">
    <cfRule type="containsText" dxfId="8261" priority="8165" operator="containsText" text="No -">
      <formula>NOT(ISERROR(SEARCH("No -",J397)))</formula>
    </cfRule>
  </conditionalFormatting>
  <conditionalFormatting sqref="J397">
    <cfRule type="containsText" dxfId="8260" priority="8166" operator="containsText" text="No -">
      <formula>NOT(ISERROR(SEARCH("No -",J397)))</formula>
    </cfRule>
  </conditionalFormatting>
  <conditionalFormatting sqref="J397">
    <cfRule type="containsText" dxfId="8259" priority="8167" operator="containsText" text="No -">
      <formula>NOT(ISERROR(SEARCH("No -",J397)))</formula>
    </cfRule>
  </conditionalFormatting>
  <conditionalFormatting sqref="J397">
    <cfRule type="containsText" dxfId="8258" priority="8168" operator="containsText" text="No -">
      <formula>NOT(ISERROR(SEARCH("No -",J397)))</formula>
    </cfRule>
  </conditionalFormatting>
  <conditionalFormatting sqref="J397">
    <cfRule type="containsText" dxfId="8257" priority="8169" operator="containsText" text="No -">
      <formula>NOT(ISERROR(SEARCH("No -",J397)))</formula>
    </cfRule>
  </conditionalFormatting>
  <conditionalFormatting sqref="J397">
    <cfRule type="containsText" dxfId="8256" priority="8170" operator="containsText" text="No -">
      <formula>NOT(ISERROR(SEARCH("No -",J397)))</formula>
    </cfRule>
  </conditionalFormatting>
  <conditionalFormatting sqref="J397">
    <cfRule type="containsText" dxfId="8255" priority="8171" operator="containsText" text="No -">
      <formula>NOT(ISERROR(SEARCH("No -",J397)))</formula>
    </cfRule>
  </conditionalFormatting>
  <conditionalFormatting sqref="J397">
    <cfRule type="containsText" dxfId="8254" priority="8172" operator="containsText" text="No -">
      <formula>NOT(ISERROR(SEARCH("No -",J397)))</formula>
    </cfRule>
  </conditionalFormatting>
  <conditionalFormatting sqref="J397">
    <cfRule type="containsText" dxfId="8253" priority="8173" operator="containsText" text="No -">
      <formula>NOT(ISERROR(SEARCH("No -",J397)))</formula>
    </cfRule>
  </conditionalFormatting>
  <conditionalFormatting sqref="J397">
    <cfRule type="containsText" dxfId="8252" priority="8174" operator="containsText" text="No -">
      <formula>NOT(ISERROR(SEARCH("No -",J397)))</formula>
    </cfRule>
  </conditionalFormatting>
  <conditionalFormatting sqref="J397">
    <cfRule type="containsText" dxfId="8251" priority="8175" operator="containsText" text="No -">
      <formula>NOT(ISERROR(SEARCH("No -",J397)))</formula>
    </cfRule>
  </conditionalFormatting>
  <conditionalFormatting sqref="J397">
    <cfRule type="containsText" dxfId="8250" priority="8176" operator="containsText" text="No -">
      <formula>NOT(ISERROR(SEARCH("No -",J397)))</formula>
    </cfRule>
  </conditionalFormatting>
  <conditionalFormatting sqref="J397">
    <cfRule type="containsText" dxfId="8249" priority="8177" operator="containsText" text="No -">
      <formula>NOT(ISERROR(SEARCH("No -",J397)))</formula>
    </cfRule>
  </conditionalFormatting>
  <conditionalFormatting sqref="J397">
    <cfRule type="containsText" dxfId="8248" priority="8178" operator="containsText" text="No -">
      <formula>NOT(ISERROR(SEARCH("No -",J397)))</formula>
    </cfRule>
  </conditionalFormatting>
  <conditionalFormatting sqref="J397">
    <cfRule type="containsText" dxfId="8247" priority="8179" operator="containsText" text="No -">
      <formula>NOT(ISERROR(SEARCH("No -",J397)))</formula>
    </cfRule>
  </conditionalFormatting>
  <conditionalFormatting sqref="J397">
    <cfRule type="containsText" dxfId="8246" priority="8180" operator="containsText" text="No -">
      <formula>NOT(ISERROR(SEARCH("No -",J397)))</formula>
    </cfRule>
  </conditionalFormatting>
  <conditionalFormatting sqref="J397">
    <cfRule type="containsText" dxfId="8245" priority="8181" operator="containsText" text="No -">
      <formula>NOT(ISERROR(SEARCH("No -",J397)))</formula>
    </cfRule>
  </conditionalFormatting>
  <conditionalFormatting sqref="J397">
    <cfRule type="containsText" dxfId="8244" priority="8182" operator="containsText" text="No -">
      <formula>NOT(ISERROR(SEARCH("No -",J397)))</formula>
    </cfRule>
  </conditionalFormatting>
  <conditionalFormatting sqref="J397">
    <cfRule type="containsText" dxfId="8243" priority="8183" operator="containsText" text="No -">
      <formula>NOT(ISERROR(SEARCH("No -",J397)))</formula>
    </cfRule>
  </conditionalFormatting>
  <conditionalFormatting sqref="J397">
    <cfRule type="containsText" dxfId="8242" priority="8184" operator="containsText" text="No -">
      <formula>NOT(ISERROR(SEARCH("No -",J397)))</formula>
    </cfRule>
  </conditionalFormatting>
  <conditionalFormatting sqref="J397">
    <cfRule type="containsText" dxfId="8241" priority="8185" operator="containsText" text="No -">
      <formula>NOT(ISERROR(SEARCH("No -",J397)))</formula>
    </cfRule>
  </conditionalFormatting>
  <conditionalFormatting sqref="J397">
    <cfRule type="containsText" dxfId="8240" priority="8186" operator="containsText" text="No -">
      <formula>NOT(ISERROR(SEARCH("No -",J397)))</formula>
    </cfRule>
  </conditionalFormatting>
  <conditionalFormatting sqref="J397">
    <cfRule type="containsText" dxfId="8239" priority="8187" operator="containsText" text="No -">
      <formula>NOT(ISERROR(SEARCH("No -",J397)))</formula>
    </cfRule>
  </conditionalFormatting>
  <conditionalFormatting sqref="J397">
    <cfRule type="containsText" dxfId="8238" priority="8188" operator="containsText" text="No -">
      <formula>NOT(ISERROR(SEARCH("No -",J397)))</formula>
    </cfRule>
  </conditionalFormatting>
  <conditionalFormatting sqref="J397">
    <cfRule type="containsText" dxfId="8237" priority="8189" operator="containsText" text="No -">
      <formula>NOT(ISERROR(SEARCH("No -",J397)))</formula>
    </cfRule>
  </conditionalFormatting>
  <conditionalFormatting sqref="J397">
    <cfRule type="containsText" dxfId="8236" priority="8190" operator="containsText" text="No -">
      <formula>NOT(ISERROR(SEARCH("No -",J397)))</formula>
    </cfRule>
  </conditionalFormatting>
  <conditionalFormatting sqref="J397">
    <cfRule type="containsText" dxfId="8235" priority="8191" operator="containsText" text="No -">
      <formula>NOT(ISERROR(SEARCH("No -",J397)))</formula>
    </cfRule>
  </conditionalFormatting>
  <conditionalFormatting sqref="J397">
    <cfRule type="containsText" dxfId="8234" priority="8192" operator="containsText" text="No -">
      <formula>NOT(ISERROR(SEARCH("No -",J397)))</formula>
    </cfRule>
  </conditionalFormatting>
  <conditionalFormatting sqref="J397">
    <cfRule type="containsText" dxfId="8233" priority="8193" operator="containsText" text="No -">
      <formula>NOT(ISERROR(SEARCH("No -",J397)))</formula>
    </cfRule>
  </conditionalFormatting>
  <conditionalFormatting sqref="J397">
    <cfRule type="containsText" dxfId="8232" priority="8194" operator="containsText" text="No -">
      <formula>NOT(ISERROR(SEARCH("No -",J397)))</formula>
    </cfRule>
  </conditionalFormatting>
  <conditionalFormatting sqref="J397">
    <cfRule type="containsText" dxfId="8231" priority="8195" operator="containsText" text="No -">
      <formula>NOT(ISERROR(SEARCH("No -",J397)))</formula>
    </cfRule>
  </conditionalFormatting>
  <conditionalFormatting sqref="J397">
    <cfRule type="containsText" dxfId="8230" priority="8196" operator="containsText" text="No -">
      <formula>NOT(ISERROR(SEARCH("No -",J397)))</formula>
    </cfRule>
  </conditionalFormatting>
  <conditionalFormatting sqref="J397">
    <cfRule type="containsText" dxfId="8229" priority="8197" operator="containsText" text="No -">
      <formula>NOT(ISERROR(SEARCH("No -",J397)))</formula>
    </cfRule>
  </conditionalFormatting>
  <conditionalFormatting sqref="J397">
    <cfRule type="containsText" dxfId="8228" priority="8198" operator="containsText" text="No -">
      <formula>NOT(ISERROR(SEARCH("No -",J397)))</formula>
    </cfRule>
  </conditionalFormatting>
  <conditionalFormatting sqref="J397">
    <cfRule type="containsText" dxfId="8227" priority="8199" operator="containsText" text="No -">
      <formula>NOT(ISERROR(SEARCH("No -",J397)))</formula>
    </cfRule>
  </conditionalFormatting>
  <conditionalFormatting sqref="J397">
    <cfRule type="containsText" dxfId="8226" priority="8200" operator="containsText" text="No -">
      <formula>NOT(ISERROR(SEARCH("No -",J397)))</formula>
    </cfRule>
  </conditionalFormatting>
  <conditionalFormatting sqref="J397">
    <cfRule type="containsText" dxfId="8225" priority="8201" operator="containsText" text="No -">
      <formula>NOT(ISERROR(SEARCH("No -",J397)))</formula>
    </cfRule>
  </conditionalFormatting>
  <conditionalFormatting sqref="J397">
    <cfRule type="containsText" dxfId="8224" priority="8202" operator="containsText" text="No -">
      <formula>NOT(ISERROR(SEARCH("No -",J397)))</formula>
    </cfRule>
  </conditionalFormatting>
  <conditionalFormatting sqref="J397">
    <cfRule type="containsText" dxfId="8223" priority="8203" operator="containsText" text="No -">
      <formula>NOT(ISERROR(SEARCH("No -",J397)))</formula>
    </cfRule>
  </conditionalFormatting>
  <conditionalFormatting sqref="J397">
    <cfRule type="containsText" dxfId="8222" priority="8204" operator="containsText" text="No -">
      <formula>NOT(ISERROR(SEARCH("No -",J397)))</formula>
    </cfRule>
  </conditionalFormatting>
  <conditionalFormatting sqref="J397">
    <cfRule type="containsText" dxfId="8221" priority="8205" operator="containsText" text="No -">
      <formula>NOT(ISERROR(SEARCH("No -",J397)))</formula>
    </cfRule>
  </conditionalFormatting>
  <conditionalFormatting sqref="J397">
    <cfRule type="containsText" dxfId="8220" priority="8206" operator="containsText" text="No -">
      <formula>NOT(ISERROR(SEARCH("No -",J397)))</formula>
    </cfRule>
  </conditionalFormatting>
  <conditionalFormatting sqref="J397">
    <cfRule type="containsText" dxfId="8219" priority="8207" operator="containsText" text="No -">
      <formula>NOT(ISERROR(SEARCH("No -",J397)))</formula>
    </cfRule>
  </conditionalFormatting>
  <conditionalFormatting sqref="J397">
    <cfRule type="containsText" dxfId="8218" priority="8208" operator="containsText" text="No -">
      <formula>NOT(ISERROR(SEARCH("No -",J397)))</formula>
    </cfRule>
  </conditionalFormatting>
  <conditionalFormatting sqref="J397">
    <cfRule type="containsText" dxfId="8217" priority="8209" operator="containsText" text="No -">
      <formula>NOT(ISERROR(SEARCH("No -",J397)))</formula>
    </cfRule>
  </conditionalFormatting>
  <conditionalFormatting sqref="J397">
    <cfRule type="containsText" dxfId="8216" priority="8210" operator="containsText" text="No -">
      <formula>NOT(ISERROR(SEARCH("No -",J397)))</formula>
    </cfRule>
  </conditionalFormatting>
  <conditionalFormatting sqref="J397">
    <cfRule type="containsText" dxfId="8215" priority="8211" operator="containsText" text="No -">
      <formula>NOT(ISERROR(SEARCH("No -",J397)))</formula>
    </cfRule>
  </conditionalFormatting>
  <conditionalFormatting sqref="J397">
    <cfRule type="containsText" dxfId="8214" priority="8212" operator="containsText" text="No -">
      <formula>NOT(ISERROR(SEARCH("No -",J397)))</formula>
    </cfRule>
  </conditionalFormatting>
  <conditionalFormatting sqref="J397">
    <cfRule type="containsText" dxfId="8213" priority="8213" operator="containsText" text="No -">
      <formula>NOT(ISERROR(SEARCH("No -",J397)))</formula>
    </cfRule>
  </conditionalFormatting>
  <conditionalFormatting sqref="J397">
    <cfRule type="containsText" dxfId="8212" priority="8214" operator="containsText" text="No -">
      <formula>NOT(ISERROR(SEARCH("No -",J397)))</formula>
    </cfRule>
  </conditionalFormatting>
  <conditionalFormatting sqref="J397">
    <cfRule type="containsText" dxfId="8211" priority="8215" operator="containsText" text="No -">
      <formula>NOT(ISERROR(SEARCH("No -",J397)))</formula>
    </cfRule>
  </conditionalFormatting>
  <conditionalFormatting sqref="J397">
    <cfRule type="containsText" dxfId="8210" priority="8216" operator="containsText" text="No -">
      <formula>NOT(ISERROR(SEARCH("No -",J397)))</formula>
    </cfRule>
  </conditionalFormatting>
  <conditionalFormatting sqref="J397">
    <cfRule type="containsText" dxfId="8209" priority="8217" operator="containsText" text="No -">
      <formula>NOT(ISERROR(SEARCH("No -",J397)))</formula>
    </cfRule>
  </conditionalFormatting>
  <conditionalFormatting sqref="J397">
    <cfRule type="containsText" dxfId="8208" priority="8218" operator="containsText" text="No -">
      <formula>NOT(ISERROR(SEARCH("No -",J397)))</formula>
    </cfRule>
  </conditionalFormatting>
  <conditionalFormatting sqref="J397">
    <cfRule type="containsText" dxfId="8207" priority="8219" operator="containsText" text="No -">
      <formula>NOT(ISERROR(SEARCH("No -",J397)))</formula>
    </cfRule>
  </conditionalFormatting>
  <conditionalFormatting sqref="J397">
    <cfRule type="containsText" dxfId="8206" priority="8220" operator="containsText" text="No -">
      <formula>NOT(ISERROR(SEARCH("No -",J397)))</formula>
    </cfRule>
  </conditionalFormatting>
  <conditionalFormatting sqref="J397">
    <cfRule type="containsText" dxfId="8205" priority="8221" operator="containsText" text="No -">
      <formula>NOT(ISERROR(SEARCH("No -",J397)))</formula>
    </cfRule>
  </conditionalFormatting>
  <conditionalFormatting sqref="J397">
    <cfRule type="containsText" dxfId="8204" priority="8222" operator="containsText" text="No -">
      <formula>NOT(ISERROR(SEARCH("No -",J397)))</formula>
    </cfRule>
  </conditionalFormatting>
  <conditionalFormatting sqref="J397">
    <cfRule type="containsText" dxfId="8203" priority="8223" operator="containsText" text="No -">
      <formula>NOT(ISERROR(SEARCH("No -",J397)))</formula>
    </cfRule>
  </conditionalFormatting>
  <conditionalFormatting sqref="J397">
    <cfRule type="containsText" dxfId="8202" priority="8224" operator="containsText" text="No -">
      <formula>NOT(ISERROR(SEARCH("No -",J397)))</formula>
    </cfRule>
  </conditionalFormatting>
  <conditionalFormatting sqref="J397">
    <cfRule type="containsText" dxfId="8201" priority="8225" operator="containsText" text="No -">
      <formula>NOT(ISERROR(SEARCH("No -",J397)))</formula>
    </cfRule>
  </conditionalFormatting>
  <conditionalFormatting sqref="J397">
    <cfRule type="containsText" dxfId="8200" priority="8226" operator="containsText" text="No -">
      <formula>NOT(ISERROR(SEARCH("No -",J397)))</formula>
    </cfRule>
  </conditionalFormatting>
  <conditionalFormatting sqref="J397">
    <cfRule type="containsText" dxfId="8199" priority="8227" operator="containsText" text="No -">
      <formula>NOT(ISERROR(SEARCH("No -",J397)))</formula>
    </cfRule>
  </conditionalFormatting>
  <conditionalFormatting sqref="J397">
    <cfRule type="containsText" dxfId="8198" priority="8228" operator="containsText" text="No -">
      <formula>NOT(ISERROR(SEARCH("No -",J397)))</formula>
    </cfRule>
  </conditionalFormatting>
  <conditionalFormatting sqref="J397">
    <cfRule type="containsText" dxfId="8197" priority="8229" operator="containsText" text="No -">
      <formula>NOT(ISERROR(SEARCH("No -",J397)))</formula>
    </cfRule>
  </conditionalFormatting>
  <conditionalFormatting sqref="J397">
    <cfRule type="containsText" dxfId="8196" priority="8230" operator="containsText" text="No -">
      <formula>NOT(ISERROR(SEARCH("No -",J397)))</formula>
    </cfRule>
  </conditionalFormatting>
  <conditionalFormatting sqref="J397">
    <cfRule type="containsText" dxfId="8195" priority="8231" operator="containsText" text="No -">
      <formula>NOT(ISERROR(SEARCH("No -",J397)))</formula>
    </cfRule>
  </conditionalFormatting>
  <conditionalFormatting sqref="J397">
    <cfRule type="containsText" dxfId="8194" priority="8232" operator="containsText" text="No -">
      <formula>NOT(ISERROR(SEARCH("No -",J397)))</formula>
    </cfRule>
  </conditionalFormatting>
  <conditionalFormatting sqref="J397">
    <cfRule type="containsText" dxfId="8193" priority="8233" operator="containsText" text="No -">
      <formula>NOT(ISERROR(SEARCH("No -",J397)))</formula>
    </cfRule>
  </conditionalFormatting>
  <conditionalFormatting sqref="J397">
    <cfRule type="containsText" dxfId="8192" priority="8234" operator="containsText" text="No -">
      <formula>NOT(ISERROR(SEARCH("No -",J397)))</formula>
    </cfRule>
  </conditionalFormatting>
  <conditionalFormatting sqref="J397">
    <cfRule type="containsText" dxfId="8191" priority="8235" operator="containsText" text="No -">
      <formula>NOT(ISERROR(SEARCH("No -",J397)))</formula>
    </cfRule>
  </conditionalFormatting>
  <conditionalFormatting sqref="J397">
    <cfRule type="containsText" dxfId="8190" priority="8236" operator="containsText" text="No -">
      <formula>NOT(ISERROR(SEARCH("No -",J397)))</formula>
    </cfRule>
  </conditionalFormatting>
  <conditionalFormatting sqref="J397">
    <cfRule type="containsText" dxfId="8189" priority="8237" operator="containsText" text="No -">
      <formula>NOT(ISERROR(SEARCH("No -",J397)))</formula>
    </cfRule>
  </conditionalFormatting>
  <conditionalFormatting sqref="J397">
    <cfRule type="containsText" dxfId="8188" priority="8238" operator="containsText" text="No -">
      <formula>NOT(ISERROR(SEARCH("No -",J397)))</formula>
    </cfRule>
  </conditionalFormatting>
  <conditionalFormatting sqref="J397">
    <cfRule type="containsText" dxfId="8187" priority="8239" operator="containsText" text="No -">
      <formula>NOT(ISERROR(SEARCH("No -",J397)))</formula>
    </cfRule>
  </conditionalFormatting>
  <conditionalFormatting sqref="J397">
    <cfRule type="containsText" dxfId="8186" priority="8240" operator="containsText" text="No -">
      <formula>NOT(ISERROR(SEARCH("No -",J397)))</formula>
    </cfRule>
  </conditionalFormatting>
  <conditionalFormatting sqref="J397">
    <cfRule type="containsText" dxfId="8185" priority="8241" operator="containsText" text="No -">
      <formula>NOT(ISERROR(SEARCH("No -",J397)))</formula>
    </cfRule>
  </conditionalFormatting>
  <conditionalFormatting sqref="J397">
    <cfRule type="containsText" dxfId="8184" priority="8242" operator="containsText" text="No -">
      <formula>NOT(ISERROR(SEARCH("No -",J397)))</formula>
    </cfRule>
  </conditionalFormatting>
  <conditionalFormatting sqref="J397">
    <cfRule type="containsText" dxfId="8183" priority="8243" operator="containsText" text="No -">
      <formula>NOT(ISERROR(SEARCH("No -",J397)))</formula>
    </cfRule>
  </conditionalFormatting>
  <conditionalFormatting sqref="J397">
    <cfRule type="containsText" dxfId="8182" priority="8244" operator="containsText" text="No -">
      <formula>NOT(ISERROR(SEARCH("No -",J397)))</formula>
    </cfRule>
  </conditionalFormatting>
  <conditionalFormatting sqref="J397">
    <cfRule type="containsText" dxfId="8181" priority="8245" operator="containsText" text="No -">
      <formula>NOT(ISERROR(SEARCH("No -",J397)))</formula>
    </cfRule>
  </conditionalFormatting>
  <conditionalFormatting sqref="J397">
    <cfRule type="containsText" dxfId="8180" priority="8246" operator="containsText" text="No -">
      <formula>NOT(ISERROR(SEARCH("No -",J397)))</formula>
    </cfRule>
  </conditionalFormatting>
  <conditionalFormatting sqref="J397">
    <cfRule type="containsText" dxfId="8179" priority="8247" operator="containsText" text="No -">
      <formula>NOT(ISERROR(SEARCH("No -",J397)))</formula>
    </cfRule>
  </conditionalFormatting>
  <conditionalFormatting sqref="J397">
    <cfRule type="containsText" dxfId="8178" priority="8248" operator="containsText" text="No -">
      <formula>NOT(ISERROR(SEARCH("No -",J397)))</formula>
    </cfRule>
  </conditionalFormatting>
  <conditionalFormatting sqref="J397">
    <cfRule type="containsText" dxfId="8177" priority="8249" operator="containsText" text="No -">
      <formula>NOT(ISERROR(SEARCH("No -",J397)))</formula>
    </cfRule>
  </conditionalFormatting>
  <conditionalFormatting sqref="J397">
    <cfRule type="containsText" dxfId="8176" priority="8250" operator="containsText" text="No -">
      <formula>NOT(ISERROR(SEARCH("No -",J397)))</formula>
    </cfRule>
  </conditionalFormatting>
  <conditionalFormatting sqref="J397">
    <cfRule type="containsText" dxfId="8175" priority="8251" operator="containsText" text="No -">
      <formula>NOT(ISERROR(SEARCH("No -",J397)))</formula>
    </cfRule>
  </conditionalFormatting>
  <conditionalFormatting sqref="J397">
    <cfRule type="containsText" dxfId="8174" priority="8252" operator="containsText" text="No -">
      <formula>NOT(ISERROR(SEARCH("No -",J397)))</formula>
    </cfRule>
  </conditionalFormatting>
  <conditionalFormatting sqref="J397">
    <cfRule type="containsText" dxfId="8173" priority="8253" operator="containsText" text="No -">
      <formula>NOT(ISERROR(SEARCH("No -",J397)))</formula>
    </cfRule>
  </conditionalFormatting>
  <conditionalFormatting sqref="J397">
    <cfRule type="containsText" dxfId="8172" priority="8254" operator="containsText" text="No -">
      <formula>NOT(ISERROR(SEARCH("No -",J397)))</formula>
    </cfRule>
  </conditionalFormatting>
  <conditionalFormatting sqref="J397">
    <cfRule type="containsText" dxfId="8171" priority="8255" operator="containsText" text="No -">
      <formula>NOT(ISERROR(SEARCH("No -",J397)))</formula>
    </cfRule>
  </conditionalFormatting>
  <conditionalFormatting sqref="J397">
    <cfRule type="containsText" dxfId="8170" priority="8256" operator="containsText" text="No -">
      <formula>NOT(ISERROR(SEARCH("No -",J397)))</formula>
    </cfRule>
  </conditionalFormatting>
  <conditionalFormatting sqref="J397">
    <cfRule type="containsText" dxfId="8169" priority="8257" operator="containsText" text="No -">
      <formula>NOT(ISERROR(SEARCH("No -",J397)))</formula>
    </cfRule>
  </conditionalFormatting>
  <conditionalFormatting sqref="J397">
    <cfRule type="containsText" dxfId="8168" priority="8258" operator="containsText" text="No -">
      <formula>NOT(ISERROR(SEARCH("No -",J397)))</formula>
    </cfRule>
  </conditionalFormatting>
  <conditionalFormatting sqref="J397">
    <cfRule type="containsText" dxfId="8167" priority="8259" operator="containsText" text="No -">
      <formula>NOT(ISERROR(SEARCH("No -",J397)))</formula>
    </cfRule>
  </conditionalFormatting>
  <conditionalFormatting sqref="J397">
    <cfRule type="containsText" dxfId="8166" priority="8260" operator="containsText" text="No -">
      <formula>NOT(ISERROR(SEARCH("No -",J397)))</formula>
    </cfRule>
  </conditionalFormatting>
  <conditionalFormatting sqref="J397">
    <cfRule type="containsText" dxfId="8165" priority="8261" operator="containsText" text="No -">
      <formula>NOT(ISERROR(SEARCH("No -",J397)))</formula>
    </cfRule>
  </conditionalFormatting>
  <conditionalFormatting sqref="J397">
    <cfRule type="containsText" dxfId="8164" priority="8262" operator="containsText" text="No -">
      <formula>NOT(ISERROR(SEARCH("No -",J397)))</formula>
    </cfRule>
  </conditionalFormatting>
  <conditionalFormatting sqref="J397">
    <cfRule type="containsText" dxfId="8163" priority="8263" operator="containsText" text="No -">
      <formula>NOT(ISERROR(SEARCH("No -",J397)))</formula>
    </cfRule>
  </conditionalFormatting>
  <conditionalFormatting sqref="J397">
    <cfRule type="containsText" dxfId="8162" priority="8264" operator="containsText" text="No -">
      <formula>NOT(ISERROR(SEARCH("No -",J397)))</formula>
    </cfRule>
  </conditionalFormatting>
  <conditionalFormatting sqref="J397">
    <cfRule type="containsText" dxfId="8161" priority="8265" operator="containsText" text="No -">
      <formula>NOT(ISERROR(SEARCH("No -",J397)))</formula>
    </cfRule>
  </conditionalFormatting>
  <conditionalFormatting sqref="J397">
    <cfRule type="containsText" dxfId="8160" priority="8266" operator="containsText" text="No -">
      <formula>NOT(ISERROR(SEARCH("No -",J397)))</formula>
    </cfRule>
  </conditionalFormatting>
  <conditionalFormatting sqref="J397">
    <cfRule type="containsText" dxfId="8159" priority="8267" operator="containsText" text="No -">
      <formula>NOT(ISERROR(SEARCH("No -",J397)))</formula>
    </cfRule>
  </conditionalFormatting>
  <conditionalFormatting sqref="J397">
    <cfRule type="containsText" dxfId="8158" priority="8268" operator="containsText" text="No -">
      <formula>NOT(ISERROR(SEARCH("No -",J397)))</formula>
    </cfRule>
  </conditionalFormatting>
  <conditionalFormatting sqref="J397">
    <cfRule type="containsText" dxfId="8157" priority="8269" operator="containsText" text="No -">
      <formula>NOT(ISERROR(SEARCH("No -",J397)))</formula>
    </cfRule>
  </conditionalFormatting>
  <conditionalFormatting sqref="J397">
    <cfRule type="containsText" dxfId="8156" priority="8270" operator="containsText" text="No -">
      <formula>NOT(ISERROR(SEARCH("No -",J397)))</formula>
    </cfRule>
  </conditionalFormatting>
  <conditionalFormatting sqref="J397">
    <cfRule type="containsText" dxfId="8155" priority="8271" operator="containsText" text="No -">
      <formula>NOT(ISERROR(SEARCH("No -",J397)))</formula>
    </cfRule>
  </conditionalFormatting>
  <conditionalFormatting sqref="J397">
    <cfRule type="containsText" dxfId="8154" priority="8272" operator="containsText" text="No -">
      <formula>NOT(ISERROR(SEARCH("No -",J397)))</formula>
    </cfRule>
  </conditionalFormatting>
  <conditionalFormatting sqref="J397">
    <cfRule type="containsText" dxfId="8153" priority="8273" operator="containsText" text="No -">
      <formula>NOT(ISERROR(SEARCH("No -",J397)))</formula>
    </cfRule>
  </conditionalFormatting>
  <conditionalFormatting sqref="J397">
    <cfRule type="containsText" dxfId="8152" priority="8274" operator="containsText" text="No -">
      <formula>NOT(ISERROR(SEARCH("No -",J397)))</formula>
    </cfRule>
  </conditionalFormatting>
  <conditionalFormatting sqref="J397">
    <cfRule type="containsText" dxfId="8151" priority="8275" operator="containsText" text="No -">
      <formula>NOT(ISERROR(SEARCH("No -",J397)))</formula>
    </cfRule>
  </conditionalFormatting>
  <conditionalFormatting sqref="J397">
    <cfRule type="containsText" dxfId="8150" priority="8276" operator="containsText" text="No -">
      <formula>NOT(ISERROR(SEARCH("No -",J397)))</formula>
    </cfRule>
  </conditionalFormatting>
  <conditionalFormatting sqref="J397">
    <cfRule type="containsText" dxfId="8149" priority="8277" operator="containsText" text="No -">
      <formula>NOT(ISERROR(SEARCH("No -",J397)))</formula>
    </cfRule>
  </conditionalFormatting>
  <conditionalFormatting sqref="J397">
    <cfRule type="containsText" dxfId="8148" priority="8278" operator="containsText" text="No -">
      <formula>NOT(ISERROR(SEARCH("No -",J397)))</formula>
    </cfRule>
  </conditionalFormatting>
  <conditionalFormatting sqref="J397">
    <cfRule type="containsText" dxfId="8147" priority="8279" operator="containsText" text="No -">
      <formula>NOT(ISERROR(SEARCH("No -",J397)))</formula>
    </cfRule>
  </conditionalFormatting>
  <conditionalFormatting sqref="J397">
    <cfRule type="containsText" dxfId="8146" priority="8280" operator="containsText" text="No -">
      <formula>NOT(ISERROR(SEARCH("No -",J397)))</formula>
    </cfRule>
  </conditionalFormatting>
  <conditionalFormatting sqref="J397">
    <cfRule type="containsText" dxfId="8145" priority="8281" operator="containsText" text="No -">
      <formula>NOT(ISERROR(SEARCH("No -",J397)))</formula>
    </cfRule>
  </conditionalFormatting>
  <conditionalFormatting sqref="J397">
    <cfRule type="containsText" dxfId="8144" priority="8282" operator="containsText" text="No -">
      <formula>NOT(ISERROR(SEARCH("No -",J397)))</formula>
    </cfRule>
  </conditionalFormatting>
  <conditionalFormatting sqref="J397">
    <cfRule type="containsText" dxfId="8143" priority="8283" operator="containsText" text="No -">
      <formula>NOT(ISERROR(SEARCH("No -",J397)))</formula>
    </cfRule>
  </conditionalFormatting>
  <conditionalFormatting sqref="J397">
    <cfRule type="containsText" dxfId="8142" priority="8284" operator="containsText" text="No -">
      <formula>NOT(ISERROR(SEARCH("No -",J397)))</formula>
    </cfRule>
  </conditionalFormatting>
  <conditionalFormatting sqref="J397">
    <cfRule type="containsText" dxfId="8141" priority="8285" operator="containsText" text="No -">
      <formula>NOT(ISERROR(SEARCH("No -",J397)))</formula>
    </cfRule>
  </conditionalFormatting>
  <conditionalFormatting sqref="J397">
    <cfRule type="containsText" dxfId="8140" priority="8286" operator="containsText" text="No -">
      <formula>NOT(ISERROR(SEARCH("No -",J397)))</formula>
    </cfRule>
  </conditionalFormatting>
  <conditionalFormatting sqref="J397">
    <cfRule type="containsText" dxfId="8139" priority="8287" operator="containsText" text="No -">
      <formula>NOT(ISERROR(SEARCH("No -",J397)))</formula>
    </cfRule>
  </conditionalFormatting>
  <conditionalFormatting sqref="J397">
    <cfRule type="containsText" dxfId="8138" priority="8288" operator="containsText" text="No -">
      <formula>NOT(ISERROR(SEARCH("No -",J397)))</formula>
    </cfRule>
  </conditionalFormatting>
  <conditionalFormatting sqref="J397">
    <cfRule type="containsText" dxfId="8137" priority="8289" operator="containsText" text="No -">
      <formula>NOT(ISERROR(SEARCH("No -",J397)))</formula>
    </cfRule>
  </conditionalFormatting>
  <conditionalFormatting sqref="J397">
    <cfRule type="containsText" dxfId="8136" priority="8290" operator="containsText" text="No -">
      <formula>NOT(ISERROR(SEARCH("No -",J397)))</formula>
    </cfRule>
  </conditionalFormatting>
  <conditionalFormatting sqref="J397">
    <cfRule type="containsText" dxfId="8135" priority="8291" operator="containsText" text="No -">
      <formula>NOT(ISERROR(SEARCH("No -",J397)))</formula>
    </cfRule>
  </conditionalFormatting>
  <conditionalFormatting sqref="J397">
    <cfRule type="containsText" dxfId="8134" priority="8292" operator="containsText" text="No -">
      <formula>NOT(ISERROR(SEARCH("No -",J397)))</formula>
    </cfRule>
  </conditionalFormatting>
  <conditionalFormatting sqref="J397">
    <cfRule type="containsText" dxfId="8133" priority="8293" operator="containsText" text="No -">
      <formula>NOT(ISERROR(SEARCH("No -",J397)))</formula>
    </cfRule>
  </conditionalFormatting>
  <conditionalFormatting sqref="J397">
    <cfRule type="containsText" dxfId="8132" priority="8294" operator="containsText" text="No -">
      <formula>NOT(ISERROR(SEARCH("No -",J397)))</formula>
    </cfRule>
  </conditionalFormatting>
  <conditionalFormatting sqref="J397">
    <cfRule type="containsText" dxfId="8131" priority="8295" operator="containsText" text="No -">
      <formula>NOT(ISERROR(SEARCH("No -",J397)))</formula>
    </cfRule>
  </conditionalFormatting>
  <conditionalFormatting sqref="J397">
    <cfRule type="containsText" dxfId="8130" priority="8296" operator="containsText" text="No -">
      <formula>NOT(ISERROR(SEARCH("No -",J397)))</formula>
    </cfRule>
  </conditionalFormatting>
  <conditionalFormatting sqref="J397">
    <cfRule type="containsText" dxfId="8129" priority="8297" operator="containsText" text="No -">
      <formula>NOT(ISERROR(SEARCH("No -",J397)))</formula>
    </cfRule>
  </conditionalFormatting>
  <conditionalFormatting sqref="J397">
    <cfRule type="containsText" dxfId="8128" priority="8298" operator="containsText" text="No -">
      <formula>NOT(ISERROR(SEARCH("No -",J397)))</formula>
    </cfRule>
  </conditionalFormatting>
  <conditionalFormatting sqref="J397">
    <cfRule type="containsText" dxfId="8127" priority="8299" operator="containsText" text="No -">
      <formula>NOT(ISERROR(SEARCH("No -",J397)))</formula>
    </cfRule>
  </conditionalFormatting>
  <conditionalFormatting sqref="J397">
    <cfRule type="containsText" dxfId="8126" priority="8300" operator="containsText" text="No -">
      <formula>NOT(ISERROR(SEARCH("No -",J397)))</formula>
    </cfRule>
  </conditionalFormatting>
  <conditionalFormatting sqref="J397">
    <cfRule type="containsText" dxfId="8125" priority="8301" operator="containsText" text="No -">
      <formula>NOT(ISERROR(SEARCH("No -",J397)))</formula>
    </cfRule>
  </conditionalFormatting>
  <conditionalFormatting sqref="J397">
    <cfRule type="containsText" dxfId="8124" priority="8302" operator="containsText" text="No -">
      <formula>NOT(ISERROR(SEARCH("No -",J397)))</formula>
    </cfRule>
  </conditionalFormatting>
  <conditionalFormatting sqref="J397">
    <cfRule type="containsText" dxfId="8123" priority="8303" operator="containsText" text="No -">
      <formula>NOT(ISERROR(SEARCH("No -",J397)))</formula>
    </cfRule>
  </conditionalFormatting>
  <conditionalFormatting sqref="J397">
    <cfRule type="containsText" dxfId="8122" priority="8304" operator="containsText" text="No -">
      <formula>NOT(ISERROR(SEARCH("No -",J397)))</formula>
    </cfRule>
  </conditionalFormatting>
  <conditionalFormatting sqref="J397">
    <cfRule type="containsText" dxfId="8121" priority="8305" operator="containsText" text="No -">
      <formula>NOT(ISERROR(SEARCH("No -",J397)))</formula>
    </cfRule>
  </conditionalFormatting>
  <conditionalFormatting sqref="J397">
    <cfRule type="containsText" dxfId="8120" priority="8306" operator="containsText" text="No -">
      <formula>NOT(ISERROR(SEARCH("No -",J397)))</formula>
    </cfRule>
  </conditionalFormatting>
  <conditionalFormatting sqref="J397">
    <cfRule type="containsText" dxfId="8119" priority="8307" operator="containsText" text="No -">
      <formula>NOT(ISERROR(SEARCH("No -",J397)))</formula>
    </cfRule>
  </conditionalFormatting>
  <conditionalFormatting sqref="J397">
    <cfRule type="containsText" dxfId="8118" priority="8308" operator="containsText" text="No -">
      <formula>NOT(ISERROR(SEARCH("No -",J397)))</formula>
    </cfRule>
  </conditionalFormatting>
  <conditionalFormatting sqref="J397">
    <cfRule type="containsText" dxfId="8117" priority="8309" operator="containsText" text="No -">
      <formula>NOT(ISERROR(SEARCH("No -",J397)))</formula>
    </cfRule>
  </conditionalFormatting>
  <conditionalFormatting sqref="J397">
    <cfRule type="containsText" dxfId="8116" priority="8310" operator="containsText" text="No -">
      <formula>NOT(ISERROR(SEARCH("No -",J397)))</formula>
    </cfRule>
  </conditionalFormatting>
  <conditionalFormatting sqref="J397">
    <cfRule type="containsText" dxfId="8115" priority="8311" operator="containsText" text="No -">
      <formula>NOT(ISERROR(SEARCH("No -",J397)))</formula>
    </cfRule>
  </conditionalFormatting>
  <conditionalFormatting sqref="J397">
    <cfRule type="containsText" dxfId="8114" priority="8312" operator="containsText" text="No -">
      <formula>NOT(ISERROR(SEARCH("No -",J397)))</formula>
    </cfRule>
  </conditionalFormatting>
  <conditionalFormatting sqref="J397">
    <cfRule type="containsText" dxfId="8113" priority="8313" operator="containsText" text="No -">
      <formula>NOT(ISERROR(SEARCH("No -",J397)))</formula>
    </cfRule>
  </conditionalFormatting>
  <conditionalFormatting sqref="J397">
    <cfRule type="containsText" dxfId="8112" priority="8314" operator="containsText" text="No -">
      <formula>NOT(ISERROR(SEARCH("No -",J397)))</formula>
    </cfRule>
  </conditionalFormatting>
  <conditionalFormatting sqref="J397">
    <cfRule type="containsText" dxfId="8111" priority="8315" operator="containsText" text="No -">
      <formula>NOT(ISERROR(SEARCH("No -",J397)))</formula>
    </cfRule>
  </conditionalFormatting>
  <conditionalFormatting sqref="J397">
    <cfRule type="containsText" dxfId="8110" priority="8316" operator="containsText" text="No -">
      <formula>NOT(ISERROR(SEARCH("No -",J397)))</formula>
    </cfRule>
  </conditionalFormatting>
  <conditionalFormatting sqref="J397">
    <cfRule type="containsText" dxfId="8109" priority="8317" operator="containsText" text="No -">
      <formula>NOT(ISERROR(SEARCH("No -",J397)))</formula>
    </cfRule>
  </conditionalFormatting>
  <conditionalFormatting sqref="J397">
    <cfRule type="containsText" dxfId="8108" priority="8318" operator="containsText" text="No -">
      <formula>NOT(ISERROR(SEARCH("No -",J397)))</formula>
    </cfRule>
  </conditionalFormatting>
  <conditionalFormatting sqref="J397">
    <cfRule type="containsText" dxfId="8107" priority="8319" operator="containsText" text="No -">
      <formula>NOT(ISERROR(SEARCH("No -",J397)))</formula>
    </cfRule>
  </conditionalFormatting>
  <conditionalFormatting sqref="J397">
    <cfRule type="containsText" dxfId="8106" priority="8320" operator="containsText" text="No -">
      <formula>NOT(ISERROR(SEARCH("No -",J397)))</formula>
    </cfRule>
  </conditionalFormatting>
  <conditionalFormatting sqref="J397">
    <cfRule type="containsText" dxfId="8105" priority="8321" operator="containsText" text="No -">
      <formula>NOT(ISERROR(SEARCH("No -",J397)))</formula>
    </cfRule>
  </conditionalFormatting>
  <conditionalFormatting sqref="J397">
    <cfRule type="containsText" dxfId="8104" priority="8322" operator="containsText" text="No -">
      <formula>NOT(ISERROR(SEARCH("No -",J397)))</formula>
    </cfRule>
  </conditionalFormatting>
  <conditionalFormatting sqref="J397">
    <cfRule type="containsText" dxfId="8103" priority="8323" operator="containsText" text="No -">
      <formula>NOT(ISERROR(SEARCH("No -",J397)))</formula>
    </cfRule>
  </conditionalFormatting>
  <conditionalFormatting sqref="J397">
    <cfRule type="containsText" dxfId="8102" priority="8324" operator="containsText" text="No -">
      <formula>NOT(ISERROR(SEARCH("No -",J397)))</formula>
    </cfRule>
  </conditionalFormatting>
  <conditionalFormatting sqref="J397">
    <cfRule type="containsText" dxfId="8101" priority="8325" operator="containsText" text="No -">
      <formula>NOT(ISERROR(SEARCH("No -",J397)))</formula>
    </cfRule>
  </conditionalFormatting>
  <conditionalFormatting sqref="J397">
    <cfRule type="containsText" dxfId="8100" priority="8326" operator="containsText" text="No -">
      <formula>NOT(ISERROR(SEARCH("No -",J397)))</formula>
    </cfRule>
  </conditionalFormatting>
  <conditionalFormatting sqref="J397">
    <cfRule type="containsText" dxfId="8099" priority="8327" operator="containsText" text="No -">
      <formula>NOT(ISERROR(SEARCH("No -",J397)))</formula>
    </cfRule>
  </conditionalFormatting>
  <conditionalFormatting sqref="J397">
    <cfRule type="containsText" dxfId="8098" priority="8328" operator="containsText" text="No -">
      <formula>NOT(ISERROR(SEARCH("No -",J397)))</formula>
    </cfRule>
  </conditionalFormatting>
  <conditionalFormatting sqref="J397">
    <cfRule type="containsText" dxfId="8097" priority="8329" operator="containsText" text="No -">
      <formula>NOT(ISERROR(SEARCH("No -",J397)))</formula>
    </cfRule>
  </conditionalFormatting>
  <conditionalFormatting sqref="J397">
    <cfRule type="containsText" dxfId="8096" priority="8330" operator="containsText" text="No -">
      <formula>NOT(ISERROR(SEARCH("No -",J397)))</formula>
    </cfRule>
  </conditionalFormatting>
  <conditionalFormatting sqref="J397">
    <cfRule type="containsText" dxfId="8095" priority="8331" operator="containsText" text="No -">
      <formula>NOT(ISERROR(SEARCH("No -",J397)))</formula>
    </cfRule>
  </conditionalFormatting>
  <conditionalFormatting sqref="J397">
    <cfRule type="containsText" dxfId="8094" priority="8332" operator="containsText" text="No -">
      <formula>NOT(ISERROR(SEARCH("No -",J397)))</formula>
    </cfRule>
  </conditionalFormatting>
  <conditionalFormatting sqref="J397">
    <cfRule type="containsText" dxfId="8093" priority="8333" operator="containsText" text="No -">
      <formula>NOT(ISERROR(SEARCH("No -",J397)))</formula>
    </cfRule>
  </conditionalFormatting>
  <conditionalFormatting sqref="J397">
    <cfRule type="containsText" dxfId="8092" priority="8334" operator="containsText" text="No -">
      <formula>NOT(ISERROR(SEARCH("No -",J397)))</formula>
    </cfRule>
  </conditionalFormatting>
  <conditionalFormatting sqref="J397">
    <cfRule type="containsText" dxfId="8091" priority="8335" operator="containsText" text="No -">
      <formula>NOT(ISERROR(SEARCH("No -",J397)))</formula>
    </cfRule>
  </conditionalFormatting>
  <conditionalFormatting sqref="J397">
    <cfRule type="containsText" dxfId="8090" priority="8336" operator="containsText" text="No -">
      <formula>NOT(ISERROR(SEARCH("No -",J397)))</formula>
    </cfRule>
  </conditionalFormatting>
  <conditionalFormatting sqref="J397">
    <cfRule type="containsText" dxfId="8089" priority="8337" operator="containsText" text="No -">
      <formula>NOT(ISERROR(SEARCH("No -",J397)))</formula>
    </cfRule>
  </conditionalFormatting>
  <conditionalFormatting sqref="J397">
    <cfRule type="containsText" dxfId="8088" priority="8338" operator="containsText" text="No -">
      <formula>NOT(ISERROR(SEARCH("No -",J397)))</formula>
    </cfRule>
  </conditionalFormatting>
  <conditionalFormatting sqref="J397">
    <cfRule type="containsText" dxfId="8087" priority="8339" operator="containsText" text="No -">
      <formula>NOT(ISERROR(SEARCH("No -",J397)))</formula>
    </cfRule>
  </conditionalFormatting>
  <conditionalFormatting sqref="J397">
    <cfRule type="containsText" dxfId="8086" priority="8340" operator="containsText" text="No -">
      <formula>NOT(ISERROR(SEARCH("No -",J397)))</formula>
    </cfRule>
  </conditionalFormatting>
  <conditionalFormatting sqref="J397">
    <cfRule type="containsText" dxfId="8085" priority="8341" operator="containsText" text="No -">
      <formula>NOT(ISERROR(SEARCH("No -",J397)))</formula>
    </cfRule>
  </conditionalFormatting>
  <conditionalFormatting sqref="J397">
    <cfRule type="containsText" dxfId="8084" priority="8342" operator="containsText" text="No -">
      <formula>NOT(ISERROR(SEARCH("No -",J397)))</formula>
    </cfRule>
  </conditionalFormatting>
  <conditionalFormatting sqref="J397">
    <cfRule type="containsText" dxfId="8083" priority="8343" operator="containsText" text="No -">
      <formula>NOT(ISERROR(SEARCH("No -",J397)))</formula>
    </cfRule>
  </conditionalFormatting>
  <conditionalFormatting sqref="J397">
    <cfRule type="containsText" dxfId="8082" priority="8344" operator="containsText" text="No -">
      <formula>NOT(ISERROR(SEARCH("No -",J397)))</formula>
    </cfRule>
  </conditionalFormatting>
  <conditionalFormatting sqref="J397">
    <cfRule type="containsText" dxfId="8081" priority="8345" operator="containsText" text="No -">
      <formula>NOT(ISERROR(SEARCH("No -",J397)))</formula>
    </cfRule>
  </conditionalFormatting>
  <conditionalFormatting sqref="J397">
    <cfRule type="containsText" dxfId="8080" priority="8346" operator="containsText" text="No -">
      <formula>NOT(ISERROR(SEARCH("No -",J397)))</formula>
    </cfRule>
  </conditionalFormatting>
  <conditionalFormatting sqref="J397">
    <cfRule type="containsText" dxfId="8079" priority="8347" operator="containsText" text="No -">
      <formula>NOT(ISERROR(SEARCH("No -",J397)))</formula>
    </cfRule>
  </conditionalFormatting>
  <conditionalFormatting sqref="J397">
    <cfRule type="containsText" dxfId="8078" priority="8348" operator="containsText" text="No -">
      <formula>NOT(ISERROR(SEARCH("No -",J397)))</formula>
    </cfRule>
  </conditionalFormatting>
  <conditionalFormatting sqref="J397">
    <cfRule type="containsText" dxfId="8077" priority="8349" operator="containsText" text="No -">
      <formula>NOT(ISERROR(SEARCH("No -",J397)))</formula>
    </cfRule>
  </conditionalFormatting>
  <conditionalFormatting sqref="J397">
    <cfRule type="containsText" dxfId="8076" priority="8350" operator="containsText" text="No -">
      <formula>NOT(ISERROR(SEARCH("No -",J397)))</formula>
    </cfRule>
  </conditionalFormatting>
  <conditionalFormatting sqref="J397">
    <cfRule type="containsText" dxfId="8075" priority="8351" operator="containsText" text="No -">
      <formula>NOT(ISERROR(SEARCH("No -",J397)))</formula>
    </cfRule>
  </conditionalFormatting>
  <conditionalFormatting sqref="J397">
    <cfRule type="containsText" dxfId="8074" priority="8352" operator="containsText" text="No -">
      <formula>NOT(ISERROR(SEARCH("No -",J397)))</formula>
    </cfRule>
  </conditionalFormatting>
  <conditionalFormatting sqref="J397">
    <cfRule type="containsText" dxfId="8073" priority="8353" operator="containsText" text="No -">
      <formula>NOT(ISERROR(SEARCH("No -",J397)))</formula>
    </cfRule>
  </conditionalFormatting>
  <conditionalFormatting sqref="J397">
    <cfRule type="containsText" dxfId="8072" priority="8354" operator="containsText" text="No -">
      <formula>NOT(ISERROR(SEARCH("No -",J397)))</formula>
    </cfRule>
  </conditionalFormatting>
  <conditionalFormatting sqref="J397">
    <cfRule type="containsText" dxfId="8071" priority="8355" operator="containsText" text="No -">
      <formula>NOT(ISERROR(SEARCH("No -",J397)))</formula>
    </cfRule>
  </conditionalFormatting>
  <conditionalFormatting sqref="J397">
    <cfRule type="containsText" dxfId="8070" priority="8356" operator="containsText" text="No -">
      <formula>NOT(ISERROR(SEARCH("No -",J397)))</formula>
    </cfRule>
  </conditionalFormatting>
  <conditionalFormatting sqref="J397">
    <cfRule type="containsText" dxfId="8069" priority="8357" operator="containsText" text="No -">
      <formula>NOT(ISERROR(SEARCH("No -",J397)))</formula>
    </cfRule>
  </conditionalFormatting>
  <conditionalFormatting sqref="J397">
    <cfRule type="containsText" dxfId="8068" priority="8358" operator="containsText" text="No -">
      <formula>NOT(ISERROR(SEARCH("No -",J397)))</formula>
    </cfRule>
  </conditionalFormatting>
  <conditionalFormatting sqref="J397">
    <cfRule type="containsText" dxfId="8067" priority="8359" operator="containsText" text="No -">
      <formula>NOT(ISERROR(SEARCH("No -",J397)))</formula>
    </cfRule>
  </conditionalFormatting>
  <conditionalFormatting sqref="J397">
    <cfRule type="containsText" dxfId="8066" priority="8360" operator="containsText" text="No -">
      <formula>NOT(ISERROR(SEARCH("No -",J397)))</formula>
    </cfRule>
  </conditionalFormatting>
  <conditionalFormatting sqref="J397">
    <cfRule type="containsText" dxfId="8065" priority="8361" operator="containsText" text="No -">
      <formula>NOT(ISERROR(SEARCH("No -",J397)))</formula>
    </cfRule>
  </conditionalFormatting>
  <conditionalFormatting sqref="J397">
    <cfRule type="containsText" dxfId="8064" priority="8362" operator="containsText" text="No -">
      <formula>NOT(ISERROR(SEARCH("No -",J397)))</formula>
    </cfRule>
  </conditionalFormatting>
  <conditionalFormatting sqref="J397">
    <cfRule type="containsText" dxfId="8063" priority="8363" operator="containsText" text="No -">
      <formula>NOT(ISERROR(SEARCH("No -",J397)))</formula>
    </cfRule>
  </conditionalFormatting>
  <conditionalFormatting sqref="J397">
    <cfRule type="containsText" dxfId="8062" priority="8364" operator="containsText" text="No -">
      <formula>NOT(ISERROR(SEARCH("No -",J397)))</formula>
    </cfRule>
  </conditionalFormatting>
  <conditionalFormatting sqref="J397">
    <cfRule type="containsText" dxfId="8061" priority="8365" operator="containsText" text="No -">
      <formula>NOT(ISERROR(SEARCH("No -",J397)))</formula>
    </cfRule>
  </conditionalFormatting>
  <conditionalFormatting sqref="J397">
    <cfRule type="containsText" dxfId="8060" priority="8366" operator="containsText" text="No -">
      <formula>NOT(ISERROR(SEARCH("No -",J397)))</formula>
    </cfRule>
  </conditionalFormatting>
  <conditionalFormatting sqref="J397">
    <cfRule type="containsText" dxfId="8059" priority="8367" operator="containsText" text="No -">
      <formula>NOT(ISERROR(SEARCH("No -",J397)))</formula>
    </cfRule>
  </conditionalFormatting>
  <conditionalFormatting sqref="J397">
    <cfRule type="containsText" dxfId="8058" priority="8368" operator="containsText" text="No -">
      <formula>NOT(ISERROR(SEARCH("No -",J397)))</formula>
    </cfRule>
  </conditionalFormatting>
  <conditionalFormatting sqref="J397">
    <cfRule type="containsText" dxfId="8057" priority="8369" operator="containsText" text="No -">
      <formula>NOT(ISERROR(SEARCH("No -",J397)))</formula>
    </cfRule>
  </conditionalFormatting>
  <conditionalFormatting sqref="J397">
    <cfRule type="containsText" dxfId="8056" priority="8370" operator="containsText" text="No -">
      <formula>NOT(ISERROR(SEARCH("No -",J397)))</formula>
    </cfRule>
  </conditionalFormatting>
  <conditionalFormatting sqref="J397">
    <cfRule type="containsText" dxfId="8055" priority="8004" operator="containsText" text="No -">
      <formula>NOT(ISERROR(SEARCH("No -",J397)))</formula>
    </cfRule>
  </conditionalFormatting>
  <conditionalFormatting sqref="J397">
    <cfRule type="containsText" dxfId="8054" priority="8005" operator="containsText" text="No -">
      <formula>NOT(ISERROR(SEARCH("No -",J397)))</formula>
    </cfRule>
  </conditionalFormatting>
  <conditionalFormatting sqref="J397">
    <cfRule type="containsText" dxfId="8053" priority="8006" operator="containsText" text="No -">
      <formula>NOT(ISERROR(SEARCH("No -",J397)))</formula>
    </cfRule>
  </conditionalFormatting>
  <conditionalFormatting sqref="J397">
    <cfRule type="containsText" dxfId="8052" priority="8007" operator="containsText" text="No -">
      <formula>NOT(ISERROR(SEARCH("No -",J397)))</formula>
    </cfRule>
  </conditionalFormatting>
  <conditionalFormatting sqref="J397">
    <cfRule type="containsText" dxfId="8051" priority="8008" operator="containsText" text="No -">
      <formula>NOT(ISERROR(SEARCH("No -",J397)))</formula>
    </cfRule>
  </conditionalFormatting>
  <conditionalFormatting sqref="J397">
    <cfRule type="containsText" dxfId="8050" priority="8009" operator="containsText" text="No -">
      <formula>NOT(ISERROR(SEARCH("No -",J397)))</formula>
    </cfRule>
  </conditionalFormatting>
  <conditionalFormatting sqref="J397">
    <cfRule type="containsText" dxfId="8049" priority="8010" operator="containsText" text="No -">
      <formula>NOT(ISERROR(SEARCH("No -",J397)))</formula>
    </cfRule>
  </conditionalFormatting>
  <conditionalFormatting sqref="J397">
    <cfRule type="containsText" dxfId="8048" priority="8011" operator="containsText" text="No -">
      <formula>NOT(ISERROR(SEARCH("No -",J397)))</formula>
    </cfRule>
  </conditionalFormatting>
  <conditionalFormatting sqref="J397">
    <cfRule type="containsText" dxfId="8047" priority="8012" operator="containsText" text="No -">
      <formula>NOT(ISERROR(SEARCH("No -",J397)))</formula>
    </cfRule>
  </conditionalFormatting>
  <conditionalFormatting sqref="J397">
    <cfRule type="containsText" dxfId="8046" priority="8013" operator="containsText" text="No -">
      <formula>NOT(ISERROR(SEARCH("No -",J397)))</formula>
    </cfRule>
  </conditionalFormatting>
  <conditionalFormatting sqref="J397">
    <cfRule type="containsText" dxfId="8045" priority="8014" operator="containsText" text="No -">
      <formula>NOT(ISERROR(SEARCH("No -",J397)))</formula>
    </cfRule>
  </conditionalFormatting>
  <conditionalFormatting sqref="J397">
    <cfRule type="containsText" dxfId="8044" priority="8015" operator="containsText" text="No -">
      <formula>NOT(ISERROR(SEARCH("No -",J397)))</formula>
    </cfRule>
  </conditionalFormatting>
  <conditionalFormatting sqref="J397">
    <cfRule type="containsText" dxfId="8043" priority="8016" operator="containsText" text="No -">
      <formula>NOT(ISERROR(SEARCH("No -",J397)))</formula>
    </cfRule>
  </conditionalFormatting>
  <conditionalFormatting sqref="J397">
    <cfRule type="containsText" dxfId="8042" priority="8017" operator="containsText" text="No -">
      <formula>NOT(ISERROR(SEARCH("No -",J397)))</formula>
    </cfRule>
  </conditionalFormatting>
  <conditionalFormatting sqref="J397">
    <cfRule type="containsText" dxfId="8041" priority="8018" operator="containsText" text="No -">
      <formula>NOT(ISERROR(SEARCH("No -",J397)))</formula>
    </cfRule>
  </conditionalFormatting>
  <conditionalFormatting sqref="J397">
    <cfRule type="containsText" dxfId="8040" priority="8019" operator="containsText" text="No -">
      <formula>NOT(ISERROR(SEARCH("No -",J397)))</formula>
    </cfRule>
  </conditionalFormatting>
  <conditionalFormatting sqref="J397">
    <cfRule type="containsText" dxfId="8039" priority="8020" operator="containsText" text="No -">
      <formula>NOT(ISERROR(SEARCH("No -",J397)))</formula>
    </cfRule>
  </conditionalFormatting>
  <conditionalFormatting sqref="J397">
    <cfRule type="containsText" dxfId="8038" priority="8021" operator="containsText" text="No -">
      <formula>NOT(ISERROR(SEARCH("No -",J397)))</formula>
    </cfRule>
  </conditionalFormatting>
  <conditionalFormatting sqref="J397">
    <cfRule type="containsText" dxfId="8037" priority="8022" operator="containsText" text="No -">
      <formula>NOT(ISERROR(SEARCH("No -",J397)))</formula>
    </cfRule>
  </conditionalFormatting>
  <conditionalFormatting sqref="J397">
    <cfRule type="containsText" dxfId="8036" priority="8023" operator="containsText" text="No -">
      <formula>NOT(ISERROR(SEARCH("No -",J397)))</formula>
    </cfRule>
  </conditionalFormatting>
  <conditionalFormatting sqref="J397">
    <cfRule type="containsText" dxfId="8035" priority="8024" operator="containsText" text="No -">
      <formula>NOT(ISERROR(SEARCH("No -",J397)))</formula>
    </cfRule>
  </conditionalFormatting>
  <conditionalFormatting sqref="J397">
    <cfRule type="containsText" dxfId="8034" priority="8025" operator="containsText" text="No -">
      <formula>NOT(ISERROR(SEARCH("No -",J397)))</formula>
    </cfRule>
  </conditionalFormatting>
  <conditionalFormatting sqref="J397">
    <cfRule type="containsText" dxfId="8033" priority="8026" operator="containsText" text="No -">
      <formula>NOT(ISERROR(SEARCH("No -",J397)))</formula>
    </cfRule>
  </conditionalFormatting>
  <conditionalFormatting sqref="J397">
    <cfRule type="containsText" dxfId="8032" priority="8027" operator="containsText" text="No -">
      <formula>NOT(ISERROR(SEARCH("No -",J397)))</formula>
    </cfRule>
  </conditionalFormatting>
  <conditionalFormatting sqref="J397">
    <cfRule type="containsText" dxfId="8031" priority="8028" operator="containsText" text="No -">
      <formula>NOT(ISERROR(SEARCH("No -",J397)))</formula>
    </cfRule>
  </conditionalFormatting>
  <conditionalFormatting sqref="J397">
    <cfRule type="containsText" dxfId="8030" priority="8029" operator="containsText" text="No -">
      <formula>NOT(ISERROR(SEARCH("No -",J397)))</formula>
    </cfRule>
  </conditionalFormatting>
  <conditionalFormatting sqref="J397">
    <cfRule type="containsText" dxfId="8029" priority="8030" operator="containsText" text="No -">
      <formula>NOT(ISERROR(SEARCH("No -",J397)))</formula>
    </cfRule>
  </conditionalFormatting>
  <conditionalFormatting sqref="J397">
    <cfRule type="containsText" dxfId="8028" priority="8031" operator="containsText" text="No -">
      <formula>NOT(ISERROR(SEARCH("No -",J397)))</formula>
    </cfRule>
  </conditionalFormatting>
  <conditionalFormatting sqref="J397">
    <cfRule type="containsText" dxfId="8027" priority="8032" operator="containsText" text="No -">
      <formula>NOT(ISERROR(SEARCH("No -",J397)))</formula>
    </cfRule>
  </conditionalFormatting>
  <conditionalFormatting sqref="J397">
    <cfRule type="containsText" dxfId="8026" priority="8033" operator="containsText" text="No -">
      <formula>NOT(ISERROR(SEARCH("No -",J397)))</formula>
    </cfRule>
  </conditionalFormatting>
  <conditionalFormatting sqref="J397">
    <cfRule type="containsText" dxfId="8025" priority="8034" operator="containsText" text="No -">
      <formula>NOT(ISERROR(SEARCH("No -",J397)))</formula>
    </cfRule>
  </conditionalFormatting>
  <conditionalFormatting sqref="J397">
    <cfRule type="containsText" dxfId="8024" priority="8035" operator="containsText" text="No -">
      <formula>NOT(ISERROR(SEARCH("No -",J397)))</formula>
    </cfRule>
  </conditionalFormatting>
  <conditionalFormatting sqref="J397">
    <cfRule type="containsText" dxfId="8023" priority="8036" operator="containsText" text="No -">
      <formula>NOT(ISERROR(SEARCH("No -",J397)))</formula>
    </cfRule>
  </conditionalFormatting>
  <conditionalFormatting sqref="J397">
    <cfRule type="containsText" dxfId="8022" priority="8037" operator="containsText" text="No -">
      <formula>NOT(ISERROR(SEARCH("No -",J397)))</formula>
    </cfRule>
  </conditionalFormatting>
  <conditionalFormatting sqref="J397">
    <cfRule type="containsText" dxfId="8021" priority="8038" operator="containsText" text="No -">
      <formula>NOT(ISERROR(SEARCH("No -",J397)))</formula>
    </cfRule>
  </conditionalFormatting>
  <conditionalFormatting sqref="J397">
    <cfRule type="containsText" dxfId="8020" priority="8039" operator="containsText" text="No -">
      <formula>NOT(ISERROR(SEARCH("No -",J397)))</formula>
    </cfRule>
  </conditionalFormatting>
  <conditionalFormatting sqref="K397">
    <cfRule type="containsText" dxfId="8019" priority="7824" operator="containsText" text="No -">
      <formula>NOT(ISERROR(SEARCH("No -",K397)))</formula>
    </cfRule>
  </conditionalFormatting>
  <conditionalFormatting sqref="K397">
    <cfRule type="containsText" dxfId="8018" priority="7825" operator="containsText" text="No -">
      <formula>NOT(ISERROR(SEARCH("No -",K397)))</formula>
    </cfRule>
  </conditionalFormatting>
  <conditionalFormatting sqref="K397">
    <cfRule type="containsText" dxfId="8017" priority="7826" operator="containsText" text="No -">
      <formula>NOT(ISERROR(SEARCH("No -",K397)))</formula>
    </cfRule>
  </conditionalFormatting>
  <conditionalFormatting sqref="K397">
    <cfRule type="containsText" dxfId="8016" priority="7827" operator="containsText" text="No -">
      <formula>NOT(ISERROR(SEARCH("No -",K397)))</formula>
    </cfRule>
  </conditionalFormatting>
  <conditionalFormatting sqref="K397">
    <cfRule type="containsText" dxfId="8015" priority="7828" operator="containsText" text="No -">
      <formula>NOT(ISERROR(SEARCH("No -",K397)))</formula>
    </cfRule>
  </conditionalFormatting>
  <conditionalFormatting sqref="K397">
    <cfRule type="containsText" dxfId="8014" priority="7829" operator="containsText" text="No -">
      <formula>NOT(ISERROR(SEARCH("No -",K397)))</formula>
    </cfRule>
  </conditionalFormatting>
  <conditionalFormatting sqref="K397">
    <cfRule type="containsText" dxfId="8013" priority="7830" operator="containsText" text="No -">
      <formula>NOT(ISERROR(SEARCH("No -",K397)))</formula>
    </cfRule>
  </conditionalFormatting>
  <conditionalFormatting sqref="K397">
    <cfRule type="containsText" dxfId="8012" priority="7831" operator="containsText" text="No -">
      <formula>NOT(ISERROR(SEARCH("No -",K397)))</formula>
    </cfRule>
  </conditionalFormatting>
  <conditionalFormatting sqref="K397">
    <cfRule type="containsText" dxfId="8011" priority="7832" operator="containsText" text="No -">
      <formula>NOT(ISERROR(SEARCH("No -",K397)))</formula>
    </cfRule>
  </conditionalFormatting>
  <conditionalFormatting sqref="K397">
    <cfRule type="containsText" dxfId="8010" priority="7833" operator="containsText" text="No -">
      <formula>NOT(ISERROR(SEARCH("No -",K397)))</formula>
    </cfRule>
  </conditionalFormatting>
  <conditionalFormatting sqref="K397">
    <cfRule type="containsText" dxfId="8009" priority="7834" operator="containsText" text="No -">
      <formula>NOT(ISERROR(SEARCH("No -",K397)))</formula>
    </cfRule>
  </conditionalFormatting>
  <conditionalFormatting sqref="K397">
    <cfRule type="containsText" dxfId="8008" priority="7835" operator="containsText" text="No -">
      <formula>NOT(ISERROR(SEARCH("No -",K397)))</formula>
    </cfRule>
  </conditionalFormatting>
  <conditionalFormatting sqref="K397">
    <cfRule type="containsText" dxfId="8007" priority="7836" operator="containsText" text="No -">
      <formula>NOT(ISERROR(SEARCH("No -",K397)))</formula>
    </cfRule>
  </conditionalFormatting>
  <conditionalFormatting sqref="K397">
    <cfRule type="containsText" dxfId="8006" priority="7837" operator="containsText" text="No -">
      <formula>NOT(ISERROR(SEARCH("No -",K397)))</formula>
    </cfRule>
  </conditionalFormatting>
  <conditionalFormatting sqref="K397">
    <cfRule type="containsText" dxfId="8005" priority="7838" operator="containsText" text="No -">
      <formula>NOT(ISERROR(SEARCH("No -",K397)))</formula>
    </cfRule>
  </conditionalFormatting>
  <conditionalFormatting sqref="K397">
    <cfRule type="containsText" dxfId="8004" priority="7839" operator="containsText" text="No -">
      <formula>NOT(ISERROR(SEARCH("No -",K397)))</formula>
    </cfRule>
  </conditionalFormatting>
  <conditionalFormatting sqref="K397">
    <cfRule type="containsText" dxfId="8003" priority="7840" operator="containsText" text="No -">
      <formula>NOT(ISERROR(SEARCH("No -",K397)))</formula>
    </cfRule>
  </conditionalFormatting>
  <conditionalFormatting sqref="K397">
    <cfRule type="containsText" dxfId="8002" priority="7841" operator="containsText" text="No -">
      <formula>NOT(ISERROR(SEARCH("No -",K397)))</formula>
    </cfRule>
  </conditionalFormatting>
  <conditionalFormatting sqref="K397">
    <cfRule type="containsText" dxfId="8001" priority="7842" operator="containsText" text="No -">
      <formula>NOT(ISERROR(SEARCH("No -",K397)))</formula>
    </cfRule>
  </conditionalFormatting>
  <conditionalFormatting sqref="K397">
    <cfRule type="containsText" dxfId="8000" priority="7843" operator="containsText" text="No -">
      <formula>NOT(ISERROR(SEARCH("No -",K397)))</formula>
    </cfRule>
  </conditionalFormatting>
  <conditionalFormatting sqref="K397">
    <cfRule type="containsText" dxfId="7999" priority="7844" operator="containsText" text="No -">
      <formula>NOT(ISERROR(SEARCH("No -",K397)))</formula>
    </cfRule>
  </conditionalFormatting>
  <conditionalFormatting sqref="K397">
    <cfRule type="containsText" dxfId="7998" priority="7845" operator="containsText" text="No -">
      <formula>NOT(ISERROR(SEARCH("No -",K397)))</formula>
    </cfRule>
  </conditionalFormatting>
  <conditionalFormatting sqref="K397">
    <cfRule type="containsText" dxfId="7997" priority="7846" operator="containsText" text="No -">
      <formula>NOT(ISERROR(SEARCH("No -",K397)))</formula>
    </cfRule>
  </conditionalFormatting>
  <conditionalFormatting sqref="K397">
    <cfRule type="containsText" dxfId="7996" priority="7847" operator="containsText" text="No -">
      <formula>NOT(ISERROR(SEARCH("No -",K397)))</formula>
    </cfRule>
  </conditionalFormatting>
  <conditionalFormatting sqref="K397">
    <cfRule type="containsText" dxfId="7995" priority="7848" operator="containsText" text="No -">
      <formula>NOT(ISERROR(SEARCH("No -",K397)))</formula>
    </cfRule>
  </conditionalFormatting>
  <conditionalFormatting sqref="K397">
    <cfRule type="containsText" dxfId="7994" priority="7849" operator="containsText" text="No -">
      <formula>NOT(ISERROR(SEARCH("No -",K397)))</formula>
    </cfRule>
  </conditionalFormatting>
  <conditionalFormatting sqref="K397">
    <cfRule type="containsText" dxfId="7993" priority="7850" operator="containsText" text="No -">
      <formula>NOT(ISERROR(SEARCH("No -",K397)))</formula>
    </cfRule>
  </conditionalFormatting>
  <conditionalFormatting sqref="K397">
    <cfRule type="containsText" dxfId="7992" priority="7851" operator="containsText" text="No -">
      <formula>NOT(ISERROR(SEARCH("No -",K397)))</formula>
    </cfRule>
  </conditionalFormatting>
  <conditionalFormatting sqref="K397">
    <cfRule type="containsText" dxfId="7991" priority="7852" operator="containsText" text="No -">
      <formula>NOT(ISERROR(SEARCH("No -",K397)))</formula>
    </cfRule>
  </conditionalFormatting>
  <conditionalFormatting sqref="K397">
    <cfRule type="containsText" dxfId="7990" priority="7853" operator="containsText" text="No -">
      <formula>NOT(ISERROR(SEARCH("No -",K397)))</formula>
    </cfRule>
  </conditionalFormatting>
  <conditionalFormatting sqref="K397">
    <cfRule type="containsText" dxfId="7989" priority="7854" operator="containsText" text="No -">
      <formula>NOT(ISERROR(SEARCH("No -",K397)))</formula>
    </cfRule>
  </conditionalFormatting>
  <conditionalFormatting sqref="K397">
    <cfRule type="containsText" dxfId="7988" priority="7855" operator="containsText" text="No -">
      <formula>NOT(ISERROR(SEARCH("No -",K397)))</formula>
    </cfRule>
  </conditionalFormatting>
  <conditionalFormatting sqref="K397">
    <cfRule type="containsText" dxfId="7987" priority="7856" operator="containsText" text="No -">
      <formula>NOT(ISERROR(SEARCH("No -",K397)))</formula>
    </cfRule>
  </conditionalFormatting>
  <conditionalFormatting sqref="K397">
    <cfRule type="containsText" dxfId="7986" priority="7857" operator="containsText" text="No -">
      <formula>NOT(ISERROR(SEARCH("No -",K397)))</formula>
    </cfRule>
  </conditionalFormatting>
  <conditionalFormatting sqref="K397">
    <cfRule type="containsText" dxfId="7985" priority="7858" operator="containsText" text="No -">
      <formula>NOT(ISERROR(SEARCH("No -",K397)))</formula>
    </cfRule>
  </conditionalFormatting>
  <conditionalFormatting sqref="K397">
    <cfRule type="containsText" dxfId="7984" priority="7859" operator="containsText" text="No -">
      <formula>NOT(ISERROR(SEARCH("No -",K397)))</formula>
    </cfRule>
  </conditionalFormatting>
  <conditionalFormatting sqref="K397">
    <cfRule type="containsText" dxfId="7983" priority="7860" operator="containsText" text="No -">
      <formula>NOT(ISERROR(SEARCH("No -",K397)))</formula>
    </cfRule>
  </conditionalFormatting>
  <conditionalFormatting sqref="K397">
    <cfRule type="containsText" dxfId="7982" priority="7861" operator="containsText" text="No -">
      <formula>NOT(ISERROR(SEARCH("No -",K397)))</formula>
    </cfRule>
  </conditionalFormatting>
  <conditionalFormatting sqref="K397">
    <cfRule type="containsText" dxfId="7981" priority="7862" operator="containsText" text="No -">
      <formula>NOT(ISERROR(SEARCH("No -",K397)))</formula>
    </cfRule>
  </conditionalFormatting>
  <conditionalFormatting sqref="K397">
    <cfRule type="containsText" dxfId="7980" priority="7863" operator="containsText" text="No -">
      <formula>NOT(ISERROR(SEARCH("No -",K397)))</formula>
    </cfRule>
  </conditionalFormatting>
  <conditionalFormatting sqref="K397">
    <cfRule type="containsText" dxfId="7979" priority="7864" operator="containsText" text="No -">
      <formula>NOT(ISERROR(SEARCH("No -",K397)))</formula>
    </cfRule>
  </conditionalFormatting>
  <conditionalFormatting sqref="K397">
    <cfRule type="containsText" dxfId="7978" priority="7865" operator="containsText" text="No -">
      <formula>NOT(ISERROR(SEARCH("No -",K397)))</formula>
    </cfRule>
  </conditionalFormatting>
  <conditionalFormatting sqref="K397">
    <cfRule type="containsText" dxfId="7977" priority="7866" operator="containsText" text="No -">
      <formula>NOT(ISERROR(SEARCH("No -",K397)))</formula>
    </cfRule>
  </conditionalFormatting>
  <conditionalFormatting sqref="K397">
    <cfRule type="containsText" dxfId="7976" priority="7867" operator="containsText" text="No -">
      <formula>NOT(ISERROR(SEARCH("No -",K397)))</formula>
    </cfRule>
  </conditionalFormatting>
  <conditionalFormatting sqref="K397">
    <cfRule type="containsText" dxfId="7975" priority="7868" operator="containsText" text="No -">
      <formula>NOT(ISERROR(SEARCH("No -",K397)))</formula>
    </cfRule>
  </conditionalFormatting>
  <conditionalFormatting sqref="K397">
    <cfRule type="containsText" dxfId="7974" priority="7869" operator="containsText" text="No -">
      <formula>NOT(ISERROR(SEARCH("No -",K397)))</formula>
    </cfRule>
  </conditionalFormatting>
  <conditionalFormatting sqref="K397">
    <cfRule type="containsText" dxfId="7973" priority="7870" operator="containsText" text="No -">
      <formula>NOT(ISERROR(SEARCH("No -",K397)))</formula>
    </cfRule>
  </conditionalFormatting>
  <conditionalFormatting sqref="K397">
    <cfRule type="containsText" dxfId="7972" priority="7871" operator="containsText" text="No -">
      <formula>NOT(ISERROR(SEARCH("No -",K397)))</formula>
    </cfRule>
  </conditionalFormatting>
  <conditionalFormatting sqref="K397">
    <cfRule type="containsText" dxfId="7971" priority="7872" operator="containsText" text="No -">
      <formula>NOT(ISERROR(SEARCH("No -",K397)))</formula>
    </cfRule>
  </conditionalFormatting>
  <conditionalFormatting sqref="K397">
    <cfRule type="containsText" dxfId="7970" priority="7873" operator="containsText" text="No -">
      <formula>NOT(ISERROR(SEARCH("No -",K397)))</formula>
    </cfRule>
  </conditionalFormatting>
  <conditionalFormatting sqref="K397">
    <cfRule type="containsText" dxfId="7969" priority="7874" operator="containsText" text="No -">
      <formula>NOT(ISERROR(SEARCH("No -",K397)))</formula>
    </cfRule>
  </conditionalFormatting>
  <conditionalFormatting sqref="K397">
    <cfRule type="containsText" dxfId="7968" priority="7875" operator="containsText" text="No -">
      <formula>NOT(ISERROR(SEARCH("No -",K397)))</formula>
    </cfRule>
  </conditionalFormatting>
  <conditionalFormatting sqref="K397">
    <cfRule type="containsText" dxfId="7967" priority="7876" operator="containsText" text="No -">
      <formula>NOT(ISERROR(SEARCH("No -",K397)))</formula>
    </cfRule>
  </conditionalFormatting>
  <conditionalFormatting sqref="K397">
    <cfRule type="containsText" dxfId="7966" priority="7877" operator="containsText" text="No -">
      <formula>NOT(ISERROR(SEARCH("No -",K397)))</formula>
    </cfRule>
  </conditionalFormatting>
  <conditionalFormatting sqref="K397">
    <cfRule type="containsText" dxfId="7965" priority="7878" operator="containsText" text="No -">
      <formula>NOT(ISERROR(SEARCH("No -",K397)))</formula>
    </cfRule>
  </conditionalFormatting>
  <conditionalFormatting sqref="K397">
    <cfRule type="containsText" dxfId="7964" priority="7879" operator="containsText" text="No -">
      <formula>NOT(ISERROR(SEARCH("No -",K397)))</formula>
    </cfRule>
  </conditionalFormatting>
  <conditionalFormatting sqref="K397">
    <cfRule type="containsText" dxfId="7963" priority="7880" operator="containsText" text="No -">
      <formula>NOT(ISERROR(SEARCH("No -",K397)))</formula>
    </cfRule>
  </conditionalFormatting>
  <conditionalFormatting sqref="K397">
    <cfRule type="containsText" dxfId="7962" priority="7881" operator="containsText" text="No -">
      <formula>NOT(ISERROR(SEARCH("No -",K397)))</formula>
    </cfRule>
  </conditionalFormatting>
  <conditionalFormatting sqref="K397">
    <cfRule type="containsText" dxfId="7961" priority="7882" operator="containsText" text="No -">
      <formula>NOT(ISERROR(SEARCH("No -",K397)))</formula>
    </cfRule>
  </conditionalFormatting>
  <conditionalFormatting sqref="K397">
    <cfRule type="containsText" dxfId="7960" priority="7883" operator="containsText" text="No -">
      <formula>NOT(ISERROR(SEARCH("No -",K397)))</formula>
    </cfRule>
  </conditionalFormatting>
  <conditionalFormatting sqref="K397">
    <cfRule type="containsText" dxfId="7959" priority="7884" operator="containsText" text="No -">
      <formula>NOT(ISERROR(SEARCH("No -",K397)))</formula>
    </cfRule>
  </conditionalFormatting>
  <conditionalFormatting sqref="K397">
    <cfRule type="containsText" dxfId="7958" priority="7885" operator="containsText" text="No -">
      <formula>NOT(ISERROR(SEARCH("No -",K397)))</formula>
    </cfRule>
  </conditionalFormatting>
  <conditionalFormatting sqref="K397">
    <cfRule type="containsText" dxfId="7957" priority="7886" operator="containsText" text="No -">
      <formula>NOT(ISERROR(SEARCH("No -",K397)))</formula>
    </cfRule>
  </conditionalFormatting>
  <conditionalFormatting sqref="K397">
    <cfRule type="containsText" dxfId="7956" priority="7887" operator="containsText" text="No -">
      <formula>NOT(ISERROR(SEARCH("No -",K397)))</formula>
    </cfRule>
  </conditionalFormatting>
  <conditionalFormatting sqref="K397">
    <cfRule type="containsText" dxfId="7955" priority="7888" operator="containsText" text="No -">
      <formula>NOT(ISERROR(SEARCH("No -",K397)))</formula>
    </cfRule>
  </conditionalFormatting>
  <conditionalFormatting sqref="K397">
    <cfRule type="containsText" dxfId="7954" priority="7889" operator="containsText" text="No -">
      <formula>NOT(ISERROR(SEARCH("No -",K397)))</formula>
    </cfRule>
  </conditionalFormatting>
  <conditionalFormatting sqref="K397">
    <cfRule type="containsText" dxfId="7953" priority="7890" operator="containsText" text="No -">
      <formula>NOT(ISERROR(SEARCH("No -",K397)))</formula>
    </cfRule>
  </conditionalFormatting>
  <conditionalFormatting sqref="K397">
    <cfRule type="containsText" dxfId="7952" priority="7891" operator="containsText" text="No -">
      <formula>NOT(ISERROR(SEARCH("No -",K397)))</formula>
    </cfRule>
  </conditionalFormatting>
  <conditionalFormatting sqref="K397">
    <cfRule type="containsText" dxfId="7951" priority="7892" operator="containsText" text="No -">
      <formula>NOT(ISERROR(SEARCH("No -",K397)))</formula>
    </cfRule>
  </conditionalFormatting>
  <conditionalFormatting sqref="K397">
    <cfRule type="containsText" dxfId="7950" priority="7893" operator="containsText" text="No -">
      <formula>NOT(ISERROR(SEARCH("No -",K397)))</formula>
    </cfRule>
  </conditionalFormatting>
  <conditionalFormatting sqref="K397">
    <cfRule type="containsText" dxfId="7949" priority="7894" operator="containsText" text="No -">
      <formula>NOT(ISERROR(SEARCH("No -",K397)))</formula>
    </cfRule>
  </conditionalFormatting>
  <conditionalFormatting sqref="K397">
    <cfRule type="containsText" dxfId="7948" priority="7895" operator="containsText" text="No -">
      <formula>NOT(ISERROR(SEARCH("No -",K397)))</formula>
    </cfRule>
  </conditionalFormatting>
  <conditionalFormatting sqref="K397">
    <cfRule type="containsText" dxfId="7947" priority="7896" operator="containsText" text="No -">
      <formula>NOT(ISERROR(SEARCH("No -",K397)))</formula>
    </cfRule>
  </conditionalFormatting>
  <conditionalFormatting sqref="K397">
    <cfRule type="containsText" dxfId="7946" priority="7897" operator="containsText" text="No -">
      <formula>NOT(ISERROR(SEARCH("No -",K397)))</formula>
    </cfRule>
  </conditionalFormatting>
  <conditionalFormatting sqref="K397">
    <cfRule type="containsText" dxfId="7945" priority="7898" operator="containsText" text="No -">
      <formula>NOT(ISERROR(SEARCH("No -",K397)))</formula>
    </cfRule>
  </conditionalFormatting>
  <conditionalFormatting sqref="K397">
    <cfRule type="containsText" dxfId="7944" priority="7899" operator="containsText" text="No -">
      <formula>NOT(ISERROR(SEARCH("No -",K397)))</formula>
    </cfRule>
  </conditionalFormatting>
  <conditionalFormatting sqref="K397">
    <cfRule type="containsText" dxfId="7943" priority="7900" operator="containsText" text="No -">
      <formula>NOT(ISERROR(SEARCH("No -",K397)))</formula>
    </cfRule>
  </conditionalFormatting>
  <conditionalFormatting sqref="K397">
    <cfRule type="containsText" dxfId="7942" priority="7901" operator="containsText" text="No -">
      <formula>NOT(ISERROR(SEARCH("No -",K397)))</formula>
    </cfRule>
  </conditionalFormatting>
  <conditionalFormatting sqref="K397">
    <cfRule type="containsText" dxfId="7941" priority="7902" operator="containsText" text="No -">
      <formula>NOT(ISERROR(SEARCH("No -",K397)))</formula>
    </cfRule>
  </conditionalFormatting>
  <conditionalFormatting sqref="K397">
    <cfRule type="containsText" dxfId="7940" priority="7903" operator="containsText" text="No -">
      <formula>NOT(ISERROR(SEARCH("No -",K397)))</formula>
    </cfRule>
  </conditionalFormatting>
  <conditionalFormatting sqref="K397">
    <cfRule type="containsText" dxfId="7939" priority="7904" operator="containsText" text="No -">
      <formula>NOT(ISERROR(SEARCH("No -",K397)))</formula>
    </cfRule>
  </conditionalFormatting>
  <conditionalFormatting sqref="K397">
    <cfRule type="containsText" dxfId="7938" priority="7905" operator="containsText" text="No -">
      <formula>NOT(ISERROR(SEARCH("No -",K397)))</formula>
    </cfRule>
  </conditionalFormatting>
  <conditionalFormatting sqref="K397">
    <cfRule type="containsText" dxfId="7937" priority="7906" operator="containsText" text="No -">
      <formula>NOT(ISERROR(SEARCH("No -",K397)))</formula>
    </cfRule>
  </conditionalFormatting>
  <conditionalFormatting sqref="K397">
    <cfRule type="containsText" dxfId="7936" priority="7907" operator="containsText" text="No -">
      <formula>NOT(ISERROR(SEARCH("No -",K397)))</formula>
    </cfRule>
  </conditionalFormatting>
  <conditionalFormatting sqref="K397">
    <cfRule type="containsText" dxfId="7935" priority="7908" operator="containsText" text="No -">
      <formula>NOT(ISERROR(SEARCH("No -",K397)))</formula>
    </cfRule>
  </conditionalFormatting>
  <conditionalFormatting sqref="K397">
    <cfRule type="containsText" dxfId="7934" priority="7909" operator="containsText" text="No -">
      <formula>NOT(ISERROR(SEARCH("No -",K397)))</formula>
    </cfRule>
  </conditionalFormatting>
  <conditionalFormatting sqref="K397">
    <cfRule type="containsText" dxfId="7933" priority="7910" operator="containsText" text="No -">
      <formula>NOT(ISERROR(SEARCH("No -",K397)))</formula>
    </cfRule>
  </conditionalFormatting>
  <conditionalFormatting sqref="K397">
    <cfRule type="containsText" dxfId="7932" priority="7911" operator="containsText" text="No -">
      <formula>NOT(ISERROR(SEARCH("No -",K397)))</formula>
    </cfRule>
  </conditionalFormatting>
  <conditionalFormatting sqref="K397">
    <cfRule type="containsText" dxfId="7931" priority="7912" operator="containsText" text="No -">
      <formula>NOT(ISERROR(SEARCH("No -",K397)))</formula>
    </cfRule>
  </conditionalFormatting>
  <conditionalFormatting sqref="K397">
    <cfRule type="containsText" dxfId="7930" priority="7913" operator="containsText" text="No -">
      <formula>NOT(ISERROR(SEARCH("No -",K397)))</formula>
    </cfRule>
  </conditionalFormatting>
  <conditionalFormatting sqref="K397">
    <cfRule type="containsText" dxfId="7929" priority="7914" operator="containsText" text="No -">
      <formula>NOT(ISERROR(SEARCH("No -",K397)))</formula>
    </cfRule>
  </conditionalFormatting>
  <conditionalFormatting sqref="K397">
    <cfRule type="containsText" dxfId="7928" priority="7915" operator="containsText" text="No -">
      <formula>NOT(ISERROR(SEARCH("No -",K397)))</formula>
    </cfRule>
  </conditionalFormatting>
  <conditionalFormatting sqref="K397">
    <cfRule type="containsText" dxfId="7927" priority="7916" operator="containsText" text="No -">
      <formula>NOT(ISERROR(SEARCH("No -",K397)))</formula>
    </cfRule>
  </conditionalFormatting>
  <conditionalFormatting sqref="K397">
    <cfRule type="containsText" dxfId="7926" priority="7917" operator="containsText" text="No -">
      <formula>NOT(ISERROR(SEARCH("No -",K397)))</formula>
    </cfRule>
  </conditionalFormatting>
  <conditionalFormatting sqref="K397">
    <cfRule type="containsText" dxfId="7925" priority="7918" operator="containsText" text="No -">
      <formula>NOT(ISERROR(SEARCH("No -",K397)))</formula>
    </cfRule>
  </conditionalFormatting>
  <conditionalFormatting sqref="K397">
    <cfRule type="containsText" dxfId="7924" priority="7919" operator="containsText" text="No -">
      <formula>NOT(ISERROR(SEARCH("No -",K397)))</formula>
    </cfRule>
  </conditionalFormatting>
  <conditionalFormatting sqref="K397">
    <cfRule type="containsText" dxfId="7923" priority="7920" operator="containsText" text="No -">
      <formula>NOT(ISERROR(SEARCH("No -",K397)))</formula>
    </cfRule>
  </conditionalFormatting>
  <conditionalFormatting sqref="K397">
    <cfRule type="containsText" dxfId="7922" priority="7921" operator="containsText" text="No -">
      <formula>NOT(ISERROR(SEARCH("No -",K397)))</formula>
    </cfRule>
  </conditionalFormatting>
  <conditionalFormatting sqref="K397">
    <cfRule type="containsText" dxfId="7921" priority="7922" operator="containsText" text="No -">
      <formula>NOT(ISERROR(SEARCH("No -",K397)))</formula>
    </cfRule>
  </conditionalFormatting>
  <conditionalFormatting sqref="K397">
    <cfRule type="containsText" dxfId="7920" priority="7923" operator="containsText" text="No -">
      <formula>NOT(ISERROR(SEARCH("No -",K397)))</formula>
    </cfRule>
  </conditionalFormatting>
  <conditionalFormatting sqref="K397">
    <cfRule type="containsText" dxfId="7919" priority="7924" operator="containsText" text="No -">
      <formula>NOT(ISERROR(SEARCH("No -",K397)))</formula>
    </cfRule>
  </conditionalFormatting>
  <conditionalFormatting sqref="K397">
    <cfRule type="containsText" dxfId="7918" priority="7925" operator="containsText" text="No -">
      <formula>NOT(ISERROR(SEARCH("No -",K397)))</formula>
    </cfRule>
  </conditionalFormatting>
  <conditionalFormatting sqref="K397">
    <cfRule type="containsText" dxfId="7917" priority="7926" operator="containsText" text="No -">
      <formula>NOT(ISERROR(SEARCH("No -",K397)))</formula>
    </cfRule>
  </conditionalFormatting>
  <conditionalFormatting sqref="K397">
    <cfRule type="containsText" dxfId="7916" priority="7927" operator="containsText" text="No -">
      <formula>NOT(ISERROR(SEARCH("No -",K397)))</formula>
    </cfRule>
  </conditionalFormatting>
  <conditionalFormatting sqref="K397">
    <cfRule type="containsText" dxfId="7915" priority="7928" operator="containsText" text="No -">
      <formula>NOT(ISERROR(SEARCH("No -",K397)))</formula>
    </cfRule>
  </conditionalFormatting>
  <conditionalFormatting sqref="K397">
    <cfRule type="containsText" dxfId="7914" priority="7929" operator="containsText" text="No -">
      <formula>NOT(ISERROR(SEARCH("No -",K397)))</formula>
    </cfRule>
  </conditionalFormatting>
  <conditionalFormatting sqref="K397">
    <cfRule type="containsText" dxfId="7913" priority="7930" operator="containsText" text="No -">
      <formula>NOT(ISERROR(SEARCH("No -",K397)))</formula>
    </cfRule>
  </conditionalFormatting>
  <conditionalFormatting sqref="K397">
    <cfRule type="containsText" dxfId="7912" priority="7931" operator="containsText" text="No -">
      <formula>NOT(ISERROR(SEARCH("No -",K397)))</formula>
    </cfRule>
  </conditionalFormatting>
  <conditionalFormatting sqref="K397">
    <cfRule type="containsText" dxfId="7911" priority="7932" operator="containsText" text="No -">
      <formula>NOT(ISERROR(SEARCH("No -",K397)))</formula>
    </cfRule>
  </conditionalFormatting>
  <conditionalFormatting sqref="K397">
    <cfRule type="containsText" dxfId="7910" priority="7933" operator="containsText" text="No -">
      <formula>NOT(ISERROR(SEARCH("No -",K397)))</formula>
    </cfRule>
  </conditionalFormatting>
  <conditionalFormatting sqref="K397">
    <cfRule type="containsText" dxfId="7909" priority="7934" operator="containsText" text="No -">
      <formula>NOT(ISERROR(SEARCH("No -",K397)))</formula>
    </cfRule>
  </conditionalFormatting>
  <conditionalFormatting sqref="K397">
    <cfRule type="containsText" dxfId="7908" priority="7935" operator="containsText" text="No -">
      <formula>NOT(ISERROR(SEARCH("No -",K397)))</formula>
    </cfRule>
  </conditionalFormatting>
  <conditionalFormatting sqref="K397">
    <cfRule type="containsText" dxfId="7907" priority="7936" operator="containsText" text="No -">
      <formula>NOT(ISERROR(SEARCH("No -",K397)))</formula>
    </cfRule>
  </conditionalFormatting>
  <conditionalFormatting sqref="K397">
    <cfRule type="containsText" dxfId="7906" priority="7937" operator="containsText" text="No -">
      <formula>NOT(ISERROR(SEARCH("No -",K397)))</formula>
    </cfRule>
  </conditionalFormatting>
  <conditionalFormatting sqref="K397">
    <cfRule type="containsText" dxfId="7905" priority="7938" operator="containsText" text="No -">
      <formula>NOT(ISERROR(SEARCH("No -",K397)))</formula>
    </cfRule>
  </conditionalFormatting>
  <conditionalFormatting sqref="K397">
    <cfRule type="containsText" dxfId="7904" priority="7939" operator="containsText" text="No -">
      <formula>NOT(ISERROR(SEARCH("No -",K397)))</formula>
    </cfRule>
  </conditionalFormatting>
  <conditionalFormatting sqref="K397">
    <cfRule type="containsText" dxfId="7903" priority="7940" operator="containsText" text="No -">
      <formula>NOT(ISERROR(SEARCH("No -",K397)))</formula>
    </cfRule>
  </conditionalFormatting>
  <conditionalFormatting sqref="K397">
    <cfRule type="containsText" dxfId="7902" priority="7941" operator="containsText" text="No -">
      <formula>NOT(ISERROR(SEARCH("No -",K397)))</formula>
    </cfRule>
  </conditionalFormatting>
  <conditionalFormatting sqref="K397">
    <cfRule type="containsText" dxfId="7901" priority="7942" operator="containsText" text="No -">
      <formula>NOT(ISERROR(SEARCH("No -",K397)))</formula>
    </cfRule>
  </conditionalFormatting>
  <conditionalFormatting sqref="K397">
    <cfRule type="containsText" dxfId="7900" priority="7943" operator="containsText" text="No -">
      <formula>NOT(ISERROR(SEARCH("No -",K397)))</formula>
    </cfRule>
  </conditionalFormatting>
  <conditionalFormatting sqref="K397">
    <cfRule type="containsText" dxfId="7899" priority="7944" operator="containsText" text="No -">
      <formula>NOT(ISERROR(SEARCH("No -",K397)))</formula>
    </cfRule>
  </conditionalFormatting>
  <conditionalFormatting sqref="K397">
    <cfRule type="containsText" dxfId="7898" priority="7945" operator="containsText" text="No -">
      <formula>NOT(ISERROR(SEARCH("No -",K397)))</formula>
    </cfRule>
  </conditionalFormatting>
  <conditionalFormatting sqref="K397">
    <cfRule type="containsText" dxfId="7897" priority="7946" operator="containsText" text="No -">
      <formula>NOT(ISERROR(SEARCH("No -",K397)))</formula>
    </cfRule>
  </conditionalFormatting>
  <conditionalFormatting sqref="K397">
    <cfRule type="containsText" dxfId="7896" priority="7947" operator="containsText" text="No -">
      <formula>NOT(ISERROR(SEARCH("No -",K397)))</formula>
    </cfRule>
  </conditionalFormatting>
  <conditionalFormatting sqref="K397">
    <cfRule type="containsText" dxfId="7895" priority="7948" operator="containsText" text="No -">
      <formula>NOT(ISERROR(SEARCH("No -",K397)))</formula>
    </cfRule>
  </conditionalFormatting>
  <conditionalFormatting sqref="K397">
    <cfRule type="containsText" dxfId="7894" priority="7949" operator="containsText" text="No -">
      <formula>NOT(ISERROR(SEARCH("No -",K397)))</formula>
    </cfRule>
  </conditionalFormatting>
  <conditionalFormatting sqref="K397">
    <cfRule type="containsText" dxfId="7893" priority="7950" operator="containsText" text="No -">
      <formula>NOT(ISERROR(SEARCH("No -",K397)))</formula>
    </cfRule>
  </conditionalFormatting>
  <conditionalFormatting sqref="K397">
    <cfRule type="containsText" dxfId="7892" priority="7951" operator="containsText" text="No -">
      <formula>NOT(ISERROR(SEARCH("No -",K397)))</formula>
    </cfRule>
  </conditionalFormatting>
  <conditionalFormatting sqref="K397">
    <cfRule type="containsText" dxfId="7891" priority="7952" operator="containsText" text="No -">
      <formula>NOT(ISERROR(SEARCH("No -",K397)))</formula>
    </cfRule>
  </conditionalFormatting>
  <conditionalFormatting sqref="K397">
    <cfRule type="containsText" dxfId="7890" priority="7953" operator="containsText" text="No -">
      <formula>NOT(ISERROR(SEARCH("No -",K397)))</formula>
    </cfRule>
  </conditionalFormatting>
  <conditionalFormatting sqref="K397">
    <cfRule type="containsText" dxfId="7889" priority="7954" operator="containsText" text="No -">
      <formula>NOT(ISERROR(SEARCH("No -",K397)))</formula>
    </cfRule>
  </conditionalFormatting>
  <conditionalFormatting sqref="K397">
    <cfRule type="containsText" dxfId="7888" priority="7955" operator="containsText" text="No -">
      <formula>NOT(ISERROR(SEARCH("No -",K397)))</formula>
    </cfRule>
  </conditionalFormatting>
  <conditionalFormatting sqref="K397">
    <cfRule type="containsText" dxfId="7887" priority="7956" operator="containsText" text="No -">
      <formula>NOT(ISERROR(SEARCH("No -",K397)))</formula>
    </cfRule>
  </conditionalFormatting>
  <conditionalFormatting sqref="K397">
    <cfRule type="containsText" dxfId="7886" priority="7957" operator="containsText" text="No -">
      <formula>NOT(ISERROR(SEARCH("No -",K397)))</formula>
    </cfRule>
  </conditionalFormatting>
  <conditionalFormatting sqref="K397">
    <cfRule type="containsText" dxfId="7885" priority="7958" operator="containsText" text="No -">
      <formula>NOT(ISERROR(SEARCH("No -",K397)))</formula>
    </cfRule>
  </conditionalFormatting>
  <conditionalFormatting sqref="K397">
    <cfRule type="containsText" dxfId="7884" priority="7959" operator="containsText" text="No -">
      <formula>NOT(ISERROR(SEARCH("No -",K397)))</formula>
    </cfRule>
  </conditionalFormatting>
  <conditionalFormatting sqref="K397">
    <cfRule type="containsText" dxfId="7883" priority="7960" operator="containsText" text="No -">
      <formula>NOT(ISERROR(SEARCH("No -",K397)))</formula>
    </cfRule>
  </conditionalFormatting>
  <conditionalFormatting sqref="K397">
    <cfRule type="containsText" dxfId="7882" priority="7961" operator="containsText" text="No -">
      <formula>NOT(ISERROR(SEARCH("No -",K397)))</formula>
    </cfRule>
  </conditionalFormatting>
  <conditionalFormatting sqref="K397">
    <cfRule type="containsText" dxfId="7881" priority="7962" operator="containsText" text="No -">
      <formula>NOT(ISERROR(SEARCH("No -",K397)))</formula>
    </cfRule>
  </conditionalFormatting>
  <conditionalFormatting sqref="K397">
    <cfRule type="containsText" dxfId="7880" priority="7963" operator="containsText" text="No -">
      <formula>NOT(ISERROR(SEARCH("No -",K397)))</formula>
    </cfRule>
  </conditionalFormatting>
  <conditionalFormatting sqref="K397">
    <cfRule type="containsText" dxfId="7879" priority="7964" operator="containsText" text="No -">
      <formula>NOT(ISERROR(SEARCH("No -",K397)))</formula>
    </cfRule>
  </conditionalFormatting>
  <conditionalFormatting sqref="K397">
    <cfRule type="containsText" dxfId="7878" priority="7965" operator="containsText" text="No -">
      <formula>NOT(ISERROR(SEARCH("No -",K397)))</formula>
    </cfRule>
  </conditionalFormatting>
  <conditionalFormatting sqref="K397">
    <cfRule type="containsText" dxfId="7877" priority="7966" operator="containsText" text="No -">
      <formula>NOT(ISERROR(SEARCH("No -",K397)))</formula>
    </cfRule>
  </conditionalFormatting>
  <conditionalFormatting sqref="K397">
    <cfRule type="containsText" dxfId="7876" priority="7967" operator="containsText" text="No -">
      <formula>NOT(ISERROR(SEARCH("No -",K397)))</formula>
    </cfRule>
  </conditionalFormatting>
  <conditionalFormatting sqref="K397">
    <cfRule type="containsText" dxfId="7875" priority="7968" operator="containsText" text="No -">
      <formula>NOT(ISERROR(SEARCH("No -",K397)))</formula>
    </cfRule>
  </conditionalFormatting>
  <conditionalFormatting sqref="K397">
    <cfRule type="containsText" dxfId="7874" priority="7969" operator="containsText" text="No -">
      <formula>NOT(ISERROR(SEARCH("No -",K397)))</formula>
    </cfRule>
  </conditionalFormatting>
  <conditionalFormatting sqref="K397">
    <cfRule type="containsText" dxfId="7873" priority="7970" operator="containsText" text="No -">
      <formula>NOT(ISERROR(SEARCH("No -",K397)))</formula>
    </cfRule>
  </conditionalFormatting>
  <conditionalFormatting sqref="K397">
    <cfRule type="containsText" dxfId="7872" priority="7971" operator="containsText" text="No -">
      <formula>NOT(ISERROR(SEARCH("No -",K397)))</formula>
    </cfRule>
  </conditionalFormatting>
  <conditionalFormatting sqref="K397">
    <cfRule type="containsText" dxfId="7871" priority="7972" operator="containsText" text="No -">
      <formula>NOT(ISERROR(SEARCH("No -",K397)))</formula>
    </cfRule>
  </conditionalFormatting>
  <conditionalFormatting sqref="K397">
    <cfRule type="containsText" dxfId="7870" priority="7973" operator="containsText" text="No -">
      <formula>NOT(ISERROR(SEARCH("No -",K397)))</formula>
    </cfRule>
  </conditionalFormatting>
  <conditionalFormatting sqref="K397">
    <cfRule type="containsText" dxfId="7869" priority="7974" operator="containsText" text="No -">
      <formula>NOT(ISERROR(SEARCH("No -",K397)))</formula>
    </cfRule>
  </conditionalFormatting>
  <conditionalFormatting sqref="K397">
    <cfRule type="containsText" dxfId="7868" priority="7975" operator="containsText" text="No -">
      <formula>NOT(ISERROR(SEARCH("No -",K397)))</formula>
    </cfRule>
  </conditionalFormatting>
  <conditionalFormatting sqref="K397">
    <cfRule type="containsText" dxfId="7867" priority="7976" operator="containsText" text="No -">
      <formula>NOT(ISERROR(SEARCH("No -",K397)))</formula>
    </cfRule>
  </conditionalFormatting>
  <conditionalFormatting sqref="K397">
    <cfRule type="containsText" dxfId="7866" priority="7977" operator="containsText" text="No -">
      <formula>NOT(ISERROR(SEARCH("No -",K397)))</formula>
    </cfRule>
  </conditionalFormatting>
  <conditionalFormatting sqref="K397">
    <cfRule type="containsText" dxfId="7865" priority="7978" operator="containsText" text="No -">
      <formula>NOT(ISERROR(SEARCH("No -",K397)))</formula>
    </cfRule>
  </conditionalFormatting>
  <conditionalFormatting sqref="K397">
    <cfRule type="containsText" dxfId="7864" priority="7979" operator="containsText" text="No -">
      <formula>NOT(ISERROR(SEARCH("No -",K397)))</formula>
    </cfRule>
  </conditionalFormatting>
  <conditionalFormatting sqref="K397">
    <cfRule type="containsText" dxfId="7863" priority="7980" operator="containsText" text="No -">
      <formula>NOT(ISERROR(SEARCH("No -",K397)))</formula>
    </cfRule>
  </conditionalFormatting>
  <conditionalFormatting sqref="K397">
    <cfRule type="containsText" dxfId="7862" priority="7981" operator="containsText" text="No -">
      <formula>NOT(ISERROR(SEARCH("No -",K397)))</formula>
    </cfRule>
  </conditionalFormatting>
  <conditionalFormatting sqref="K397">
    <cfRule type="containsText" dxfId="7861" priority="7982" operator="containsText" text="No -">
      <formula>NOT(ISERROR(SEARCH("No -",K397)))</formula>
    </cfRule>
  </conditionalFormatting>
  <conditionalFormatting sqref="K397">
    <cfRule type="containsText" dxfId="7860" priority="7983" operator="containsText" text="No -">
      <formula>NOT(ISERROR(SEARCH("No -",K397)))</formula>
    </cfRule>
  </conditionalFormatting>
  <conditionalFormatting sqref="K397">
    <cfRule type="containsText" dxfId="7859" priority="7984" operator="containsText" text="No -">
      <formula>NOT(ISERROR(SEARCH("No -",K397)))</formula>
    </cfRule>
  </conditionalFormatting>
  <conditionalFormatting sqref="K397">
    <cfRule type="containsText" dxfId="7858" priority="7985" operator="containsText" text="No -">
      <formula>NOT(ISERROR(SEARCH("No -",K397)))</formula>
    </cfRule>
  </conditionalFormatting>
  <conditionalFormatting sqref="K397">
    <cfRule type="containsText" dxfId="7857" priority="7986" operator="containsText" text="No -">
      <formula>NOT(ISERROR(SEARCH("No -",K397)))</formula>
    </cfRule>
  </conditionalFormatting>
  <conditionalFormatting sqref="K397">
    <cfRule type="containsText" dxfId="7856" priority="7987" operator="containsText" text="No -">
      <formula>NOT(ISERROR(SEARCH("No -",K397)))</formula>
    </cfRule>
  </conditionalFormatting>
  <conditionalFormatting sqref="K397">
    <cfRule type="containsText" dxfId="7855" priority="7988" operator="containsText" text="No -">
      <formula>NOT(ISERROR(SEARCH("No -",K397)))</formula>
    </cfRule>
  </conditionalFormatting>
  <conditionalFormatting sqref="K397">
    <cfRule type="containsText" dxfId="7854" priority="7989" operator="containsText" text="No -">
      <formula>NOT(ISERROR(SEARCH("No -",K397)))</formula>
    </cfRule>
  </conditionalFormatting>
  <conditionalFormatting sqref="K397">
    <cfRule type="containsText" dxfId="7853" priority="7990" operator="containsText" text="No -">
      <formula>NOT(ISERROR(SEARCH("No -",K397)))</formula>
    </cfRule>
  </conditionalFormatting>
  <conditionalFormatting sqref="K397">
    <cfRule type="containsText" dxfId="7852" priority="7991" operator="containsText" text="No -">
      <formula>NOT(ISERROR(SEARCH("No -",K397)))</formula>
    </cfRule>
  </conditionalFormatting>
  <conditionalFormatting sqref="K397">
    <cfRule type="containsText" dxfId="7851" priority="7992" operator="containsText" text="No -">
      <formula>NOT(ISERROR(SEARCH("No -",K397)))</formula>
    </cfRule>
  </conditionalFormatting>
  <conditionalFormatting sqref="K397">
    <cfRule type="containsText" dxfId="7850" priority="7993" operator="containsText" text="No -">
      <formula>NOT(ISERROR(SEARCH("No -",K397)))</formula>
    </cfRule>
  </conditionalFormatting>
  <conditionalFormatting sqref="K397">
    <cfRule type="containsText" dxfId="7849" priority="7994" operator="containsText" text="No -">
      <formula>NOT(ISERROR(SEARCH("No -",K397)))</formula>
    </cfRule>
  </conditionalFormatting>
  <conditionalFormatting sqref="K397">
    <cfRule type="containsText" dxfId="7848" priority="7995" operator="containsText" text="No -">
      <formula>NOT(ISERROR(SEARCH("No -",K397)))</formula>
    </cfRule>
  </conditionalFormatting>
  <conditionalFormatting sqref="K397">
    <cfRule type="containsText" dxfId="7847" priority="7996" operator="containsText" text="No -">
      <formula>NOT(ISERROR(SEARCH("No -",K397)))</formula>
    </cfRule>
  </conditionalFormatting>
  <conditionalFormatting sqref="K397">
    <cfRule type="containsText" dxfId="7846" priority="7997" operator="containsText" text="No -">
      <formula>NOT(ISERROR(SEARCH("No -",K397)))</formula>
    </cfRule>
  </conditionalFormatting>
  <conditionalFormatting sqref="K397">
    <cfRule type="containsText" dxfId="7845" priority="7998" operator="containsText" text="No -">
      <formula>NOT(ISERROR(SEARCH("No -",K397)))</formula>
    </cfRule>
  </conditionalFormatting>
  <conditionalFormatting sqref="K397">
    <cfRule type="containsText" dxfId="7844" priority="7999" operator="containsText" text="No -">
      <formula>NOT(ISERROR(SEARCH("No -",K397)))</formula>
    </cfRule>
  </conditionalFormatting>
  <conditionalFormatting sqref="K397">
    <cfRule type="containsText" dxfId="7843" priority="8000" operator="containsText" text="No -">
      <formula>NOT(ISERROR(SEARCH("No -",K397)))</formula>
    </cfRule>
  </conditionalFormatting>
  <conditionalFormatting sqref="K397">
    <cfRule type="containsText" dxfId="7842" priority="8001" operator="containsText" text="No -">
      <formula>NOT(ISERROR(SEARCH("No -",K397)))</formula>
    </cfRule>
  </conditionalFormatting>
  <conditionalFormatting sqref="K397">
    <cfRule type="containsText" dxfId="7841" priority="8002" operator="containsText" text="No -">
      <formula>NOT(ISERROR(SEARCH("No -",K397)))</formula>
    </cfRule>
  </conditionalFormatting>
  <conditionalFormatting sqref="K397">
    <cfRule type="containsText" dxfId="7840" priority="8003" operator="containsText" text="No -">
      <formula>NOT(ISERROR(SEARCH("No -",K397)))</formula>
    </cfRule>
  </conditionalFormatting>
  <conditionalFormatting sqref="K397">
    <cfRule type="containsText" dxfId="7839" priority="7821" operator="containsText" text="No -">
      <formula>NOT(ISERROR(SEARCH("No -",K397)))</formula>
    </cfRule>
  </conditionalFormatting>
  <conditionalFormatting sqref="K397">
    <cfRule type="containsText" dxfId="7838" priority="7822" operator="containsText" text="No -">
      <formula>NOT(ISERROR(SEARCH("No -",K397)))</formula>
    </cfRule>
  </conditionalFormatting>
  <conditionalFormatting sqref="K397">
    <cfRule type="containsText" dxfId="7837" priority="7823" operator="containsText" text="No -">
      <formula>NOT(ISERROR(SEARCH("No -",K397)))</formula>
    </cfRule>
  </conditionalFormatting>
  <conditionalFormatting sqref="K397">
    <cfRule type="containsText" dxfId="7836" priority="7818" operator="containsText" text="No -">
      <formula>NOT(ISERROR(SEARCH("No -",K397)))</formula>
    </cfRule>
  </conditionalFormatting>
  <conditionalFormatting sqref="K397">
    <cfRule type="containsText" dxfId="7835" priority="7819" operator="containsText" text="No -">
      <formula>NOT(ISERROR(SEARCH("No -",K397)))</formula>
    </cfRule>
  </conditionalFormatting>
  <conditionalFormatting sqref="K397">
    <cfRule type="containsText" dxfId="7834" priority="7820" operator="containsText" text="No -">
      <formula>NOT(ISERROR(SEARCH("No -",K397)))</formula>
    </cfRule>
  </conditionalFormatting>
  <conditionalFormatting sqref="K397">
    <cfRule type="containsText" dxfId="7833" priority="7815" operator="containsText" text="No -">
      <formula>NOT(ISERROR(SEARCH("No -",K397)))</formula>
    </cfRule>
  </conditionalFormatting>
  <conditionalFormatting sqref="K397">
    <cfRule type="containsText" dxfId="7832" priority="7816" operator="containsText" text="No -">
      <formula>NOT(ISERROR(SEARCH("No -",K397)))</formula>
    </cfRule>
  </conditionalFormatting>
  <conditionalFormatting sqref="K397">
    <cfRule type="containsText" dxfId="7831" priority="7817" operator="containsText" text="No -">
      <formula>NOT(ISERROR(SEARCH("No -",K397)))</formula>
    </cfRule>
  </conditionalFormatting>
  <conditionalFormatting sqref="K397">
    <cfRule type="containsText" dxfId="7830" priority="7812" operator="containsText" text="No -">
      <formula>NOT(ISERROR(SEARCH("No -",K397)))</formula>
    </cfRule>
  </conditionalFormatting>
  <conditionalFormatting sqref="K397">
    <cfRule type="containsText" dxfId="7829" priority="7813" operator="containsText" text="No -">
      <formula>NOT(ISERROR(SEARCH("No -",K397)))</formula>
    </cfRule>
  </conditionalFormatting>
  <conditionalFormatting sqref="K397">
    <cfRule type="containsText" dxfId="7828" priority="7814" operator="containsText" text="No -">
      <formula>NOT(ISERROR(SEARCH("No -",K397)))</formula>
    </cfRule>
  </conditionalFormatting>
  <conditionalFormatting sqref="K397">
    <cfRule type="containsText" dxfId="7827" priority="7809" operator="containsText" text="No -">
      <formula>NOT(ISERROR(SEARCH("No -",K397)))</formula>
    </cfRule>
  </conditionalFormatting>
  <conditionalFormatting sqref="K397">
    <cfRule type="containsText" dxfId="7826" priority="7810" operator="containsText" text="No -">
      <formula>NOT(ISERROR(SEARCH("No -",K397)))</formula>
    </cfRule>
  </conditionalFormatting>
  <conditionalFormatting sqref="K397">
    <cfRule type="containsText" dxfId="7825" priority="7811" operator="containsText" text="No -">
      <formula>NOT(ISERROR(SEARCH("No -",K397)))</formula>
    </cfRule>
  </conditionalFormatting>
  <conditionalFormatting sqref="K397">
    <cfRule type="containsText" dxfId="7824" priority="7806" operator="containsText" text="No -">
      <formula>NOT(ISERROR(SEARCH("No -",K397)))</formula>
    </cfRule>
  </conditionalFormatting>
  <conditionalFormatting sqref="K397">
    <cfRule type="containsText" dxfId="7823" priority="7807" operator="containsText" text="No -">
      <formula>NOT(ISERROR(SEARCH("No -",K397)))</formula>
    </cfRule>
  </conditionalFormatting>
  <conditionalFormatting sqref="K397">
    <cfRule type="containsText" dxfId="7822" priority="7808" operator="containsText" text="No -">
      <formula>NOT(ISERROR(SEARCH("No -",K397)))</formula>
    </cfRule>
  </conditionalFormatting>
  <conditionalFormatting sqref="K397">
    <cfRule type="containsText" dxfId="7821" priority="7803" operator="containsText" text="No -">
      <formula>NOT(ISERROR(SEARCH("No -",K397)))</formula>
    </cfRule>
  </conditionalFormatting>
  <conditionalFormatting sqref="K397">
    <cfRule type="containsText" dxfId="7820" priority="7804" operator="containsText" text="No -">
      <formula>NOT(ISERROR(SEARCH("No -",K397)))</formula>
    </cfRule>
  </conditionalFormatting>
  <conditionalFormatting sqref="K397">
    <cfRule type="containsText" dxfId="7819" priority="7805" operator="containsText" text="No -">
      <formula>NOT(ISERROR(SEARCH("No -",K397)))</formula>
    </cfRule>
  </conditionalFormatting>
  <conditionalFormatting sqref="K397">
    <cfRule type="containsText" dxfId="7818" priority="7472" operator="containsText" text="No -">
      <formula>NOT(ISERROR(SEARCH("No -",K397)))</formula>
    </cfRule>
  </conditionalFormatting>
  <conditionalFormatting sqref="K397">
    <cfRule type="containsText" dxfId="7817" priority="7473" operator="containsText" text="No -">
      <formula>NOT(ISERROR(SEARCH("No -",K397)))</formula>
    </cfRule>
  </conditionalFormatting>
  <conditionalFormatting sqref="K397">
    <cfRule type="containsText" dxfId="7816" priority="7474" operator="containsText" text="No -">
      <formula>NOT(ISERROR(SEARCH("No -",K397)))</formula>
    </cfRule>
  </conditionalFormatting>
  <conditionalFormatting sqref="K397">
    <cfRule type="containsText" dxfId="7815" priority="7475" operator="containsText" text="No -">
      <formula>NOT(ISERROR(SEARCH("No -",K397)))</formula>
    </cfRule>
  </conditionalFormatting>
  <conditionalFormatting sqref="K397">
    <cfRule type="containsText" dxfId="7814" priority="7476" operator="containsText" text="No -">
      <formula>NOT(ISERROR(SEARCH("No -",K397)))</formula>
    </cfRule>
  </conditionalFormatting>
  <conditionalFormatting sqref="K397">
    <cfRule type="containsText" dxfId="7813" priority="7477" operator="containsText" text="No -">
      <formula>NOT(ISERROR(SEARCH("No -",K397)))</formula>
    </cfRule>
  </conditionalFormatting>
  <conditionalFormatting sqref="K397">
    <cfRule type="containsText" dxfId="7812" priority="7478" operator="containsText" text="No -">
      <formula>NOT(ISERROR(SEARCH("No -",K397)))</formula>
    </cfRule>
  </conditionalFormatting>
  <conditionalFormatting sqref="K397">
    <cfRule type="containsText" dxfId="7811" priority="7479" operator="containsText" text="No -">
      <formula>NOT(ISERROR(SEARCH("No -",K397)))</formula>
    </cfRule>
  </conditionalFormatting>
  <conditionalFormatting sqref="K397">
    <cfRule type="containsText" dxfId="7810" priority="7480" operator="containsText" text="No -">
      <formula>NOT(ISERROR(SEARCH("No -",K397)))</formula>
    </cfRule>
  </conditionalFormatting>
  <conditionalFormatting sqref="K397">
    <cfRule type="containsText" dxfId="7809" priority="7481" operator="containsText" text="No -">
      <formula>NOT(ISERROR(SEARCH("No -",K397)))</formula>
    </cfRule>
  </conditionalFormatting>
  <conditionalFormatting sqref="K397">
    <cfRule type="containsText" dxfId="7808" priority="7482" operator="containsText" text="No -">
      <formula>NOT(ISERROR(SEARCH("No -",K397)))</formula>
    </cfRule>
  </conditionalFormatting>
  <conditionalFormatting sqref="K397">
    <cfRule type="containsText" dxfId="7807" priority="7483" operator="containsText" text="No -">
      <formula>NOT(ISERROR(SEARCH("No -",K397)))</formula>
    </cfRule>
  </conditionalFormatting>
  <conditionalFormatting sqref="K397">
    <cfRule type="containsText" dxfId="7806" priority="7484" operator="containsText" text="No -">
      <formula>NOT(ISERROR(SEARCH("No -",K397)))</formula>
    </cfRule>
  </conditionalFormatting>
  <conditionalFormatting sqref="K397">
    <cfRule type="containsText" dxfId="7805" priority="7485" operator="containsText" text="No -">
      <formula>NOT(ISERROR(SEARCH("No -",K397)))</formula>
    </cfRule>
  </conditionalFormatting>
  <conditionalFormatting sqref="K397">
    <cfRule type="containsText" dxfId="7804" priority="7486" operator="containsText" text="No -">
      <formula>NOT(ISERROR(SEARCH("No -",K397)))</formula>
    </cfRule>
  </conditionalFormatting>
  <conditionalFormatting sqref="K397">
    <cfRule type="containsText" dxfId="7803" priority="7487" operator="containsText" text="No -">
      <formula>NOT(ISERROR(SEARCH("No -",K397)))</formula>
    </cfRule>
  </conditionalFormatting>
  <conditionalFormatting sqref="K397">
    <cfRule type="containsText" dxfId="7802" priority="7488" operator="containsText" text="No -">
      <formula>NOT(ISERROR(SEARCH("No -",K397)))</formula>
    </cfRule>
  </conditionalFormatting>
  <conditionalFormatting sqref="K397">
    <cfRule type="containsText" dxfId="7801" priority="7489" operator="containsText" text="No -">
      <formula>NOT(ISERROR(SEARCH("No -",K397)))</formula>
    </cfRule>
  </conditionalFormatting>
  <conditionalFormatting sqref="K397">
    <cfRule type="containsText" dxfId="7800" priority="7490" operator="containsText" text="No -">
      <formula>NOT(ISERROR(SEARCH("No -",K397)))</formula>
    </cfRule>
  </conditionalFormatting>
  <conditionalFormatting sqref="K397">
    <cfRule type="containsText" dxfId="7799" priority="7491" operator="containsText" text="No -">
      <formula>NOT(ISERROR(SEARCH("No -",K397)))</formula>
    </cfRule>
  </conditionalFormatting>
  <conditionalFormatting sqref="K397">
    <cfRule type="containsText" dxfId="7798" priority="7492" operator="containsText" text="No -">
      <formula>NOT(ISERROR(SEARCH("No -",K397)))</formula>
    </cfRule>
  </conditionalFormatting>
  <conditionalFormatting sqref="K397">
    <cfRule type="containsText" dxfId="7797" priority="7493" operator="containsText" text="No -">
      <formula>NOT(ISERROR(SEARCH("No -",K397)))</formula>
    </cfRule>
  </conditionalFormatting>
  <conditionalFormatting sqref="K397">
    <cfRule type="containsText" dxfId="7796" priority="7494" operator="containsText" text="No -">
      <formula>NOT(ISERROR(SEARCH("No -",K397)))</formula>
    </cfRule>
  </conditionalFormatting>
  <conditionalFormatting sqref="K397">
    <cfRule type="containsText" dxfId="7795" priority="7495" operator="containsText" text="No -">
      <formula>NOT(ISERROR(SEARCH("No -",K397)))</formula>
    </cfRule>
  </conditionalFormatting>
  <conditionalFormatting sqref="K397">
    <cfRule type="containsText" dxfId="7794" priority="7496" operator="containsText" text="No -">
      <formula>NOT(ISERROR(SEARCH("No -",K397)))</formula>
    </cfRule>
  </conditionalFormatting>
  <conditionalFormatting sqref="K397">
    <cfRule type="containsText" dxfId="7793" priority="7497" operator="containsText" text="No -">
      <formula>NOT(ISERROR(SEARCH("No -",K397)))</formula>
    </cfRule>
  </conditionalFormatting>
  <conditionalFormatting sqref="K397">
    <cfRule type="containsText" dxfId="7792" priority="7498" operator="containsText" text="No -">
      <formula>NOT(ISERROR(SEARCH("No -",K397)))</formula>
    </cfRule>
  </conditionalFormatting>
  <conditionalFormatting sqref="K397">
    <cfRule type="containsText" dxfId="7791" priority="7499" operator="containsText" text="No -">
      <formula>NOT(ISERROR(SEARCH("No -",K397)))</formula>
    </cfRule>
  </conditionalFormatting>
  <conditionalFormatting sqref="K397">
    <cfRule type="containsText" dxfId="7790" priority="7500" operator="containsText" text="No -">
      <formula>NOT(ISERROR(SEARCH("No -",K397)))</formula>
    </cfRule>
  </conditionalFormatting>
  <conditionalFormatting sqref="K397">
    <cfRule type="containsText" dxfId="7789" priority="7501" operator="containsText" text="No -">
      <formula>NOT(ISERROR(SEARCH("No -",K397)))</formula>
    </cfRule>
  </conditionalFormatting>
  <conditionalFormatting sqref="K397">
    <cfRule type="containsText" dxfId="7788" priority="7502" operator="containsText" text="No -">
      <formula>NOT(ISERROR(SEARCH("No -",K397)))</formula>
    </cfRule>
  </conditionalFormatting>
  <conditionalFormatting sqref="K397">
    <cfRule type="containsText" dxfId="7787" priority="7503" operator="containsText" text="No -">
      <formula>NOT(ISERROR(SEARCH("No -",K397)))</formula>
    </cfRule>
  </conditionalFormatting>
  <conditionalFormatting sqref="K397">
    <cfRule type="containsText" dxfId="7786" priority="7504" operator="containsText" text="No -">
      <formula>NOT(ISERROR(SEARCH("No -",K397)))</formula>
    </cfRule>
  </conditionalFormatting>
  <conditionalFormatting sqref="K397">
    <cfRule type="containsText" dxfId="7785" priority="7505" operator="containsText" text="No -">
      <formula>NOT(ISERROR(SEARCH("No -",K397)))</formula>
    </cfRule>
  </conditionalFormatting>
  <conditionalFormatting sqref="K397">
    <cfRule type="containsText" dxfId="7784" priority="7506" operator="containsText" text="No -">
      <formula>NOT(ISERROR(SEARCH("No -",K397)))</formula>
    </cfRule>
  </conditionalFormatting>
  <conditionalFormatting sqref="K397">
    <cfRule type="containsText" dxfId="7783" priority="7507" operator="containsText" text="No -">
      <formula>NOT(ISERROR(SEARCH("No -",K397)))</formula>
    </cfRule>
  </conditionalFormatting>
  <conditionalFormatting sqref="K397">
    <cfRule type="containsText" dxfId="7782" priority="7508" operator="containsText" text="No -">
      <formula>NOT(ISERROR(SEARCH("No -",K397)))</formula>
    </cfRule>
  </conditionalFormatting>
  <conditionalFormatting sqref="K397">
    <cfRule type="containsText" dxfId="7781" priority="7509" operator="containsText" text="No -">
      <formula>NOT(ISERROR(SEARCH("No -",K397)))</formula>
    </cfRule>
  </conditionalFormatting>
  <conditionalFormatting sqref="K397">
    <cfRule type="containsText" dxfId="7780" priority="7510" operator="containsText" text="No -">
      <formula>NOT(ISERROR(SEARCH("No -",K397)))</formula>
    </cfRule>
  </conditionalFormatting>
  <conditionalFormatting sqref="K397">
    <cfRule type="containsText" dxfId="7779" priority="7511" operator="containsText" text="No -">
      <formula>NOT(ISERROR(SEARCH("No -",K397)))</formula>
    </cfRule>
  </conditionalFormatting>
  <conditionalFormatting sqref="K397">
    <cfRule type="containsText" dxfId="7778" priority="7512" operator="containsText" text="No -">
      <formula>NOT(ISERROR(SEARCH("No -",K397)))</formula>
    </cfRule>
  </conditionalFormatting>
  <conditionalFormatting sqref="K397">
    <cfRule type="containsText" dxfId="7777" priority="7513" operator="containsText" text="No -">
      <formula>NOT(ISERROR(SEARCH("No -",K397)))</formula>
    </cfRule>
  </conditionalFormatting>
  <conditionalFormatting sqref="K397">
    <cfRule type="containsText" dxfId="7776" priority="7514" operator="containsText" text="No -">
      <formula>NOT(ISERROR(SEARCH("No -",K397)))</formula>
    </cfRule>
  </conditionalFormatting>
  <conditionalFormatting sqref="K397">
    <cfRule type="containsText" dxfId="7775" priority="7515" operator="containsText" text="No -">
      <formula>NOT(ISERROR(SEARCH("No -",K397)))</formula>
    </cfRule>
  </conditionalFormatting>
  <conditionalFormatting sqref="K397">
    <cfRule type="containsText" dxfId="7774" priority="7516" operator="containsText" text="No -">
      <formula>NOT(ISERROR(SEARCH("No -",K397)))</formula>
    </cfRule>
  </conditionalFormatting>
  <conditionalFormatting sqref="K397">
    <cfRule type="containsText" dxfId="7773" priority="7517" operator="containsText" text="No -">
      <formula>NOT(ISERROR(SEARCH("No -",K397)))</formula>
    </cfRule>
  </conditionalFormatting>
  <conditionalFormatting sqref="K397">
    <cfRule type="containsText" dxfId="7772" priority="7518" operator="containsText" text="No -">
      <formula>NOT(ISERROR(SEARCH("No -",K397)))</formula>
    </cfRule>
  </conditionalFormatting>
  <conditionalFormatting sqref="K397">
    <cfRule type="containsText" dxfId="7771" priority="7519" operator="containsText" text="No -">
      <formula>NOT(ISERROR(SEARCH("No -",K397)))</formula>
    </cfRule>
  </conditionalFormatting>
  <conditionalFormatting sqref="K397">
    <cfRule type="containsText" dxfId="7770" priority="7520" operator="containsText" text="No -">
      <formula>NOT(ISERROR(SEARCH("No -",K397)))</formula>
    </cfRule>
  </conditionalFormatting>
  <conditionalFormatting sqref="K397">
    <cfRule type="containsText" dxfId="7769" priority="7521" operator="containsText" text="No -">
      <formula>NOT(ISERROR(SEARCH("No -",K397)))</formula>
    </cfRule>
  </conditionalFormatting>
  <conditionalFormatting sqref="K397">
    <cfRule type="containsText" dxfId="7768" priority="7522" operator="containsText" text="No -">
      <formula>NOT(ISERROR(SEARCH("No -",K397)))</formula>
    </cfRule>
  </conditionalFormatting>
  <conditionalFormatting sqref="K397">
    <cfRule type="containsText" dxfId="7767" priority="7523" operator="containsText" text="No -">
      <formula>NOT(ISERROR(SEARCH("No -",K397)))</formula>
    </cfRule>
  </conditionalFormatting>
  <conditionalFormatting sqref="K397">
    <cfRule type="containsText" dxfId="7766" priority="7524" operator="containsText" text="No -">
      <formula>NOT(ISERROR(SEARCH("No -",K397)))</formula>
    </cfRule>
  </conditionalFormatting>
  <conditionalFormatting sqref="K397">
    <cfRule type="containsText" dxfId="7765" priority="7525" operator="containsText" text="No -">
      <formula>NOT(ISERROR(SEARCH("No -",K397)))</formula>
    </cfRule>
  </conditionalFormatting>
  <conditionalFormatting sqref="K397">
    <cfRule type="containsText" dxfId="7764" priority="7526" operator="containsText" text="No -">
      <formula>NOT(ISERROR(SEARCH("No -",K397)))</formula>
    </cfRule>
  </conditionalFormatting>
  <conditionalFormatting sqref="K397">
    <cfRule type="containsText" dxfId="7763" priority="7527" operator="containsText" text="No -">
      <formula>NOT(ISERROR(SEARCH("No -",K397)))</formula>
    </cfRule>
  </conditionalFormatting>
  <conditionalFormatting sqref="K397">
    <cfRule type="containsText" dxfId="7762" priority="7528" operator="containsText" text="No -">
      <formula>NOT(ISERROR(SEARCH("No -",K397)))</formula>
    </cfRule>
  </conditionalFormatting>
  <conditionalFormatting sqref="K397">
    <cfRule type="containsText" dxfId="7761" priority="7529" operator="containsText" text="No -">
      <formula>NOT(ISERROR(SEARCH("No -",K397)))</formula>
    </cfRule>
  </conditionalFormatting>
  <conditionalFormatting sqref="K397">
    <cfRule type="containsText" dxfId="7760" priority="7530" operator="containsText" text="No -">
      <formula>NOT(ISERROR(SEARCH("No -",K397)))</formula>
    </cfRule>
  </conditionalFormatting>
  <conditionalFormatting sqref="K397">
    <cfRule type="containsText" dxfId="7759" priority="7531" operator="containsText" text="No -">
      <formula>NOT(ISERROR(SEARCH("No -",K397)))</formula>
    </cfRule>
  </conditionalFormatting>
  <conditionalFormatting sqref="K397">
    <cfRule type="containsText" dxfId="7758" priority="7532" operator="containsText" text="No -">
      <formula>NOT(ISERROR(SEARCH("No -",K397)))</formula>
    </cfRule>
  </conditionalFormatting>
  <conditionalFormatting sqref="K397">
    <cfRule type="containsText" dxfId="7757" priority="7533" operator="containsText" text="No -">
      <formula>NOT(ISERROR(SEARCH("No -",K397)))</formula>
    </cfRule>
  </conditionalFormatting>
  <conditionalFormatting sqref="K397">
    <cfRule type="containsText" dxfId="7756" priority="7534" operator="containsText" text="No -">
      <formula>NOT(ISERROR(SEARCH("No -",K397)))</formula>
    </cfRule>
  </conditionalFormatting>
  <conditionalFormatting sqref="K397">
    <cfRule type="containsText" dxfId="7755" priority="7535" operator="containsText" text="No -">
      <formula>NOT(ISERROR(SEARCH("No -",K397)))</formula>
    </cfRule>
  </conditionalFormatting>
  <conditionalFormatting sqref="K397">
    <cfRule type="containsText" dxfId="7754" priority="7536" operator="containsText" text="No -">
      <formula>NOT(ISERROR(SEARCH("No -",K397)))</formula>
    </cfRule>
  </conditionalFormatting>
  <conditionalFormatting sqref="K397">
    <cfRule type="containsText" dxfId="7753" priority="7537" operator="containsText" text="No -">
      <formula>NOT(ISERROR(SEARCH("No -",K397)))</formula>
    </cfRule>
  </conditionalFormatting>
  <conditionalFormatting sqref="K397">
    <cfRule type="containsText" dxfId="7752" priority="7538" operator="containsText" text="No -">
      <formula>NOT(ISERROR(SEARCH("No -",K397)))</formula>
    </cfRule>
  </conditionalFormatting>
  <conditionalFormatting sqref="K397">
    <cfRule type="containsText" dxfId="7751" priority="7539" operator="containsText" text="No -">
      <formula>NOT(ISERROR(SEARCH("No -",K397)))</formula>
    </cfRule>
  </conditionalFormatting>
  <conditionalFormatting sqref="K397">
    <cfRule type="containsText" dxfId="7750" priority="7540" operator="containsText" text="No -">
      <formula>NOT(ISERROR(SEARCH("No -",K397)))</formula>
    </cfRule>
  </conditionalFormatting>
  <conditionalFormatting sqref="K397">
    <cfRule type="containsText" dxfId="7749" priority="7541" operator="containsText" text="No -">
      <formula>NOT(ISERROR(SEARCH("No -",K397)))</formula>
    </cfRule>
  </conditionalFormatting>
  <conditionalFormatting sqref="K397">
    <cfRule type="containsText" dxfId="7748" priority="7542" operator="containsText" text="No -">
      <formula>NOT(ISERROR(SEARCH("No -",K397)))</formula>
    </cfRule>
  </conditionalFormatting>
  <conditionalFormatting sqref="K397">
    <cfRule type="containsText" dxfId="7747" priority="7543" operator="containsText" text="No -">
      <formula>NOT(ISERROR(SEARCH("No -",K397)))</formula>
    </cfRule>
  </conditionalFormatting>
  <conditionalFormatting sqref="K397">
    <cfRule type="containsText" dxfId="7746" priority="7544" operator="containsText" text="No -">
      <formula>NOT(ISERROR(SEARCH("No -",K397)))</formula>
    </cfRule>
  </conditionalFormatting>
  <conditionalFormatting sqref="K397">
    <cfRule type="containsText" dxfId="7745" priority="7545" operator="containsText" text="No -">
      <formula>NOT(ISERROR(SEARCH("No -",K397)))</formula>
    </cfRule>
  </conditionalFormatting>
  <conditionalFormatting sqref="K397">
    <cfRule type="containsText" dxfId="7744" priority="7546" operator="containsText" text="No -">
      <formula>NOT(ISERROR(SEARCH("No -",K397)))</formula>
    </cfRule>
  </conditionalFormatting>
  <conditionalFormatting sqref="K397">
    <cfRule type="containsText" dxfId="7743" priority="7547" operator="containsText" text="No -">
      <formula>NOT(ISERROR(SEARCH("No -",K397)))</formula>
    </cfRule>
  </conditionalFormatting>
  <conditionalFormatting sqref="K397">
    <cfRule type="containsText" dxfId="7742" priority="7548" operator="containsText" text="No -">
      <formula>NOT(ISERROR(SEARCH("No -",K397)))</formula>
    </cfRule>
  </conditionalFormatting>
  <conditionalFormatting sqref="K397">
    <cfRule type="containsText" dxfId="7741" priority="7549" operator="containsText" text="No -">
      <formula>NOT(ISERROR(SEARCH("No -",K397)))</formula>
    </cfRule>
  </conditionalFormatting>
  <conditionalFormatting sqref="K397">
    <cfRule type="containsText" dxfId="7740" priority="7550" operator="containsText" text="No -">
      <formula>NOT(ISERROR(SEARCH("No -",K397)))</formula>
    </cfRule>
  </conditionalFormatting>
  <conditionalFormatting sqref="K397">
    <cfRule type="containsText" dxfId="7739" priority="7551" operator="containsText" text="No -">
      <formula>NOT(ISERROR(SEARCH("No -",K397)))</formula>
    </cfRule>
  </conditionalFormatting>
  <conditionalFormatting sqref="K397">
    <cfRule type="containsText" dxfId="7738" priority="7552" operator="containsText" text="No -">
      <formula>NOT(ISERROR(SEARCH("No -",K397)))</formula>
    </cfRule>
  </conditionalFormatting>
  <conditionalFormatting sqref="K397">
    <cfRule type="containsText" dxfId="7737" priority="7553" operator="containsText" text="No -">
      <formula>NOT(ISERROR(SEARCH("No -",K397)))</formula>
    </cfRule>
  </conditionalFormatting>
  <conditionalFormatting sqref="K397">
    <cfRule type="containsText" dxfId="7736" priority="7554" operator="containsText" text="No -">
      <formula>NOT(ISERROR(SEARCH("No -",K397)))</formula>
    </cfRule>
  </conditionalFormatting>
  <conditionalFormatting sqref="K397">
    <cfRule type="containsText" dxfId="7735" priority="7555" operator="containsText" text="No -">
      <formula>NOT(ISERROR(SEARCH("No -",K397)))</formula>
    </cfRule>
  </conditionalFormatting>
  <conditionalFormatting sqref="K397">
    <cfRule type="containsText" dxfId="7734" priority="7556" operator="containsText" text="No -">
      <formula>NOT(ISERROR(SEARCH("No -",K397)))</formula>
    </cfRule>
  </conditionalFormatting>
  <conditionalFormatting sqref="K397">
    <cfRule type="containsText" dxfId="7733" priority="7557" operator="containsText" text="No -">
      <formula>NOT(ISERROR(SEARCH("No -",K397)))</formula>
    </cfRule>
  </conditionalFormatting>
  <conditionalFormatting sqref="K397">
    <cfRule type="containsText" dxfId="7732" priority="7558" operator="containsText" text="No -">
      <formula>NOT(ISERROR(SEARCH("No -",K397)))</formula>
    </cfRule>
  </conditionalFormatting>
  <conditionalFormatting sqref="K397">
    <cfRule type="containsText" dxfId="7731" priority="7559" operator="containsText" text="No -">
      <formula>NOT(ISERROR(SEARCH("No -",K397)))</formula>
    </cfRule>
  </conditionalFormatting>
  <conditionalFormatting sqref="K397">
    <cfRule type="containsText" dxfId="7730" priority="7560" operator="containsText" text="No -">
      <formula>NOT(ISERROR(SEARCH("No -",K397)))</formula>
    </cfRule>
  </conditionalFormatting>
  <conditionalFormatting sqref="K397">
    <cfRule type="containsText" dxfId="7729" priority="7561" operator="containsText" text="No -">
      <formula>NOT(ISERROR(SEARCH("No -",K397)))</formula>
    </cfRule>
  </conditionalFormatting>
  <conditionalFormatting sqref="K397">
    <cfRule type="containsText" dxfId="7728" priority="7562" operator="containsText" text="No -">
      <formula>NOT(ISERROR(SEARCH("No -",K397)))</formula>
    </cfRule>
  </conditionalFormatting>
  <conditionalFormatting sqref="K397">
    <cfRule type="containsText" dxfId="7727" priority="7563" operator="containsText" text="No -">
      <formula>NOT(ISERROR(SEARCH("No -",K397)))</formula>
    </cfRule>
  </conditionalFormatting>
  <conditionalFormatting sqref="K397">
    <cfRule type="containsText" dxfId="7726" priority="7564" operator="containsText" text="No -">
      <formula>NOT(ISERROR(SEARCH("No -",K397)))</formula>
    </cfRule>
  </conditionalFormatting>
  <conditionalFormatting sqref="K397">
    <cfRule type="containsText" dxfId="7725" priority="7565" operator="containsText" text="No -">
      <formula>NOT(ISERROR(SEARCH("No -",K397)))</formula>
    </cfRule>
  </conditionalFormatting>
  <conditionalFormatting sqref="K397">
    <cfRule type="containsText" dxfId="7724" priority="7566" operator="containsText" text="No -">
      <formula>NOT(ISERROR(SEARCH("No -",K397)))</formula>
    </cfRule>
  </conditionalFormatting>
  <conditionalFormatting sqref="K397">
    <cfRule type="containsText" dxfId="7723" priority="7567" operator="containsText" text="No -">
      <formula>NOT(ISERROR(SEARCH("No -",K397)))</formula>
    </cfRule>
  </conditionalFormatting>
  <conditionalFormatting sqref="K397">
    <cfRule type="containsText" dxfId="7722" priority="7568" operator="containsText" text="No -">
      <formula>NOT(ISERROR(SEARCH("No -",K397)))</formula>
    </cfRule>
  </conditionalFormatting>
  <conditionalFormatting sqref="K397">
    <cfRule type="containsText" dxfId="7721" priority="7569" operator="containsText" text="No -">
      <formula>NOT(ISERROR(SEARCH("No -",K397)))</formula>
    </cfRule>
  </conditionalFormatting>
  <conditionalFormatting sqref="K397">
    <cfRule type="containsText" dxfId="7720" priority="7570" operator="containsText" text="No -">
      <formula>NOT(ISERROR(SEARCH("No -",K397)))</formula>
    </cfRule>
  </conditionalFormatting>
  <conditionalFormatting sqref="K397">
    <cfRule type="containsText" dxfId="7719" priority="7571" operator="containsText" text="No -">
      <formula>NOT(ISERROR(SEARCH("No -",K397)))</formula>
    </cfRule>
  </conditionalFormatting>
  <conditionalFormatting sqref="K397">
    <cfRule type="containsText" dxfId="7718" priority="7572" operator="containsText" text="No -">
      <formula>NOT(ISERROR(SEARCH("No -",K397)))</formula>
    </cfRule>
  </conditionalFormatting>
  <conditionalFormatting sqref="K397">
    <cfRule type="containsText" dxfId="7717" priority="7573" operator="containsText" text="No -">
      <formula>NOT(ISERROR(SEARCH("No -",K397)))</formula>
    </cfRule>
  </conditionalFormatting>
  <conditionalFormatting sqref="K397">
    <cfRule type="containsText" dxfId="7716" priority="7574" operator="containsText" text="No -">
      <formula>NOT(ISERROR(SEARCH("No -",K397)))</formula>
    </cfRule>
  </conditionalFormatting>
  <conditionalFormatting sqref="K397">
    <cfRule type="containsText" dxfId="7715" priority="7575" operator="containsText" text="No -">
      <formula>NOT(ISERROR(SEARCH("No -",K397)))</formula>
    </cfRule>
  </conditionalFormatting>
  <conditionalFormatting sqref="K397">
    <cfRule type="containsText" dxfId="7714" priority="7576" operator="containsText" text="No -">
      <formula>NOT(ISERROR(SEARCH("No -",K397)))</formula>
    </cfRule>
  </conditionalFormatting>
  <conditionalFormatting sqref="K397">
    <cfRule type="containsText" dxfId="7713" priority="7577" operator="containsText" text="No -">
      <formula>NOT(ISERROR(SEARCH("No -",K397)))</formula>
    </cfRule>
  </conditionalFormatting>
  <conditionalFormatting sqref="K397">
    <cfRule type="containsText" dxfId="7712" priority="7578" operator="containsText" text="No -">
      <formula>NOT(ISERROR(SEARCH("No -",K397)))</formula>
    </cfRule>
  </conditionalFormatting>
  <conditionalFormatting sqref="K397">
    <cfRule type="containsText" dxfId="7711" priority="7579" operator="containsText" text="No -">
      <formula>NOT(ISERROR(SEARCH("No -",K397)))</formula>
    </cfRule>
  </conditionalFormatting>
  <conditionalFormatting sqref="K397">
    <cfRule type="containsText" dxfId="7710" priority="7580" operator="containsText" text="No -">
      <formula>NOT(ISERROR(SEARCH("No -",K397)))</formula>
    </cfRule>
  </conditionalFormatting>
  <conditionalFormatting sqref="K397">
    <cfRule type="containsText" dxfId="7709" priority="7581" operator="containsText" text="No -">
      <formula>NOT(ISERROR(SEARCH("No -",K397)))</formula>
    </cfRule>
  </conditionalFormatting>
  <conditionalFormatting sqref="K397">
    <cfRule type="containsText" dxfId="7708" priority="7582" operator="containsText" text="No -">
      <formula>NOT(ISERROR(SEARCH("No -",K397)))</formula>
    </cfRule>
  </conditionalFormatting>
  <conditionalFormatting sqref="K397">
    <cfRule type="containsText" dxfId="7707" priority="7583" operator="containsText" text="No -">
      <formula>NOT(ISERROR(SEARCH("No -",K397)))</formula>
    </cfRule>
  </conditionalFormatting>
  <conditionalFormatting sqref="K397">
    <cfRule type="containsText" dxfId="7706" priority="7584" operator="containsText" text="No -">
      <formula>NOT(ISERROR(SEARCH("No -",K397)))</formula>
    </cfRule>
  </conditionalFormatting>
  <conditionalFormatting sqref="K397">
    <cfRule type="containsText" dxfId="7705" priority="7585" operator="containsText" text="No -">
      <formula>NOT(ISERROR(SEARCH("No -",K397)))</formula>
    </cfRule>
  </conditionalFormatting>
  <conditionalFormatting sqref="K397">
    <cfRule type="containsText" dxfId="7704" priority="7586" operator="containsText" text="No -">
      <formula>NOT(ISERROR(SEARCH("No -",K397)))</formula>
    </cfRule>
  </conditionalFormatting>
  <conditionalFormatting sqref="K397">
    <cfRule type="containsText" dxfId="7703" priority="7587" operator="containsText" text="No -">
      <formula>NOT(ISERROR(SEARCH("No -",K397)))</formula>
    </cfRule>
  </conditionalFormatting>
  <conditionalFormatting sqref="K397">
    <cfRule type="containsText" dxfId="7702" priority="7588" operator="containsText" text="No -">
      <formula>NOT(ISERROR(SEARCH("No -",K397)))</formula>
    </cfRule>
  </conditionalFormatting>
  <conditionalFormatting sqref="K397">
    <cfRule type="containsText" dxfId="7701" priority="7589" operator="containsText" text="No -">
      <formula>NOT(ISERROR(SEARCH("No -",K397)))</formula>
    </cfRule>
  </conditionalFormatting>
  <conditionalFormatting sqref="K397">
    <cfRule type="containsText" dxfId="7700" priority="7590" operator="containsText" text="No -">
      <formula>NOT(ISERROR(SEARCH("No -",K397)))</formula>
    </cfRule>
  </conditionalFormatting>
  <conditionalFormatting sqref="K397">
    <cfRule type="containsText" dxfId="7699" priority="7591" operator="containsText" text="No -">
      <formula>NOT(ISERROR(SEARCH("No -",K397)))</formula>
    </cfRule>
  </conditionalFormatting>
  <conditionalFormatting sqref="K397">
    <cfRule type="containsText" dxfId="7698" priority="7592" operator="containsText" text="No -">
      <formula>NOT(ISERROR(SEARCH("No -",K397)))</formula>
    </cfRule>
  </conditionalFormatting>
  <conditionalFormatting sqref="K397">
    <cfRule type="containsText" dxfId="7697" priority="7593" operator="containsText" text="No -">
      <formula>NOT(ISERROR(SEARCH("No -",K397)))</formula>
    </cfRule>
  </conditionalFormatting>
  <conditionalFormatting sqref="K397">
    <cfRule type="containsText" dxfId="7696" priority="7594" operator="containsText" text="No -">
      <formula>NOT(ISERROR(SEARCH("No -",K397)))</formula>
    </cfRule>
  </conditionalFormatting>
  <conditionalFormatting sqref="K397">
    <cfRule type="containsText" dxfId="7695" priority="7595" operator="containsText" text="No -">
      <formula>NOT(ISERROR(SEARCH("No -",K397)))</formula>
    </cfRule>
  </conditionalFormatting>
  <conditionalFormatting sqref="K397">
    <cfRule type="containsText" dxfId="7694" priority="7596" operator="containsText" text="No -">
      <formula>NOT(ISERROR(SEARCH("No -",K397)))</formula>
    </cfRule>
  </conditionalFormatting>
  <conditionalFormatting sqref="K397">
    <cfRule type="containsText" dxfId="7693" priority="7597" operator="containsText" text="No -">
      <formula>NOT(ISERROR(SEARCH("No -",K397)))</formula>
    </cfRule>
  </conditionalFormatting>
  <conditionalFormatting sqref="K397">
    <cfRule type="containsText" dxfId="7692" priority="7598" operator="containsText" text="No -">
      <formula>NOT(ISERROR(SEARCH("No -",K397)))</formula>
    </cfRule>
  </conditionalFormatting>
  <conditionalFormatting sqref="K397">
    <cfRule type="containsText" dxfId="7691" priority="7599" operator="containsText" text="No -">
      <formula>NOT(ISERROR(SEARCH("No -",K397)))</formula>
    </cfRule>
  </conditionalFormatting>
  <conditionalFormatting sqref="K397">
    <cfRule type="containsText" dxfId="7690" priority="7600" operator="containsText" text="No -">
      <formula>NOT(ISERROR(SEARCH("No -",K397)))</formula>
    </cfRule>
  </conditionalFormatting>
  <conditionalFormatting sqref="K397">
    <cfRule type="containsText" dxfId="7689" priority="7601" operator="containsText" text="No -">
      <formula>NOT(ISERROR(SEARCH("No -",K397)))</formula>
    </cfRule>
  </conditionalFormatting>
  <conditionalFormatting sqref="K397">
    <cfRule type="containsText" dxfId="7688" priority="7602" operator="containsText" text="No -">
      <formula>NOT(ISERROR(SEARCH("No -",K397)))</formula>
    </cfRule>
  </conditionalFormatting>
  <conditionalFormatting sqref="K397">
    <cfRule type="containsText" dxfId="7687" priority="7603" operator="containsText" text="No -">
      <formula>NOT(ISERROR(SEARCH("No -",K397)))</formula>
    </cfRule>
  </conditionalFormatting>
  <conditionalFormatting sqref="K397">
    <cfRule type="containsText" dxfId="7686" priority="7604" operator="containsText" text="No -">
      <formula>NOT(ISERROR(SEARCH("No -",K397)))</formula>
    </cfRule>
  </conditionalFormatting>
  <conditionalFormatting sqref="K397">
    <cfRule type="containsText" dxfId="7685" priority="7605" operator="containsText" text="No -">
      <formula>NOT(ISERROR(SEARCH("No -",K397)))</formula>
    </cfRule>
  </conditionalFormatting>
  <conditionalFormatting sqref="K397">
    <cfRule type="containsText" dxfId="7684" priority="7606" operator="containsText" text="No -">
      <formula>NOT(ISERROR(SEARCH("No -",K397)))</formula>
    </cfRule>
  </conditionalFormatting>
  <conditionalFormatting sqref="K397">
    <cfRule type="containsText" dxfId="7683" priority="7607" operator="containsText" text="No -">
      <formula>NOT(ISERROR(SEARCH("No -",K397)))</formula>
    </cfRule>
  </conditionalFormatting>
  <conditionalFormatting sqref="K397">
    <cfRule type="containsText" dxfId="7682" priority="7608" operator="containsText" text="No -">
      <formula>NOT(ISERROR(SEARCH("No -",K397)))</formula>
    </cfRule>
  </conditionalFormatting>
  <conditionalFormatting sqref="K397">
    <cfRule type="containsText" dxfId="7681" priority="7609" operator="containsText" text="No -">
      <formula>NOT(ISERROR(SEARCH("No -",K397)))</formula>
    </cfRule>
  </conditionalFormatting>
  <conditionalFormatting sqref="K397">
    <cfRule type="containsText" dxfId="7680" priority="7610" operator="containsText" text="No -">
      <formula>NOT(ISERROR(SEARCH("No -",K397)))</formula>
    </cfRule>
  </conditionalFormatting>
  <conditionalFormatting sqref="K397">
    <cfRule type="containsText" dxfId="7679" priority="7611" operator="containsText" text="No -">
      <formula>NOT(ISERROR(SEARCH("No -",K397)))</formula>
    </cfRule>
  </conditionalFormatting>
  <conditionalFormatting sqref="K397">
    <cfRule type="containsText" dxfId="7678" priority="7612" operator="containsText" text="No -">
      <formula>NOT(ISERROR(SEARCH("No -",K397)))</formula>
    </cfRule>
  </conditionalFormatting>
  <conditionalFormatting sqref="K397">
    <cfRule type="containsText" dxfId="7677" priority="7613" operator="containsText" text="No -">
      <formula>NOT(ISERROR(SEARCH("No -",K397)))</formula>
    </cfRule>
  </conditionalFormatting>
  <conditionalFormatting sqref="K397">
    <cfRule type="containsText" dxfId="7676" priority="7614" operator="containsText" text="No -">
      <formula>NOT(ISERROR(SEARCH("No -",K397)))</formula>
    </cfRule>
  </conditionalFormatting>
  <conditionalFormatting sqref="K397">
    <cfRule type="containsText" dxfId="7675" priority="7615" operator="containsText" text="No -">
      <formula>NOT(ISERROR(SEARCH("No -",K397)))</formula>
    </cfRule>
  </conditionalFormatting>
  <conditionalFormatting sqref="K397">
    <cfRule type="containsText" dxfId="7674" priority="7616" operator="containsText" text="No -">
      <formula>NOT(ISERROR(SEARCH("No -",K397)))</formula>
    </cfRule>
  </conditionalFormatting>
  <conditionalFormatting sqref="K397">
    <cfRule type="containsText" dxfId="7673" priority="7617" operator="containsText" text="No -">
      <formula>NOT(ISERROR(SEARCH("No -",K397)))</formula>
    </cfRule>
  </conditionalFormatting>
  <conditionalFormatting sqref="K397">
    <cfRule type="containsText" dxfId="7672" priority="7618" operator="containsText" text="No -">
      <formula>NOT(ISERROR(SEARCH("No -",K397)))</formula>
    </cfRule>
  </conditionalFormatting>
  <conditionalFormatting sqref="K397">
    <cfRule type="containsText" dxfId="7671" priority="7619" operator="containsText" text="No -">
      <formula>NOT(ISERROR(SEARCH("No -",K397)))</formula>
    </cfRule>
  </conditionalFormatting>
  <conditionalFormatting sqref="K397">
    <cfRule type="containsText" dxfId="7670" priority="7620" operator="containsText" text="No -">
      <formula>NOT(ISERROR(SEARCH("No -",K397)))</formula>
    </cfRule>
  </conditionalFormatting>
  <conditionalFormatting sqref="K397">
    <cfRule type="containsText" dxfId="7669" priority="7621" operator="containsText" text="No -">
      <formula>NOT(ISERROR(SEARCH("No -",K397)))</formula>
    </cfRule>
  </conditionalFormatting>
  <conditionalFormatting sqref="K397">
    <cfRule type="containsText" dxfId="7668" priority="7622" operator="containsText" text="No -">
      <formula>NOT(ISERROR(SEARCH("No -",K397)))</formula>
    </cfRule>
  </conditionalFormatting>
  <conditionalFormatting sqref="K397">
    <cfRule type="containsText" dxfId="7667" priority="7623" operator="containsText" text="No -">
      <formula>NOT(ISERROR(SEARCH("No -",K397)))</formula>
    </cfRule>
  </conditionalFormatting>
  <conditionalFormatting sqref="K397">
    <cfRule type="containsText" dxfId="7666" priority="7624" operator="containsText" text="No -">
      <formula>NOT(ISERROR(SEARCH("No -",K397)))</formula>
    </cfRule>
  </conditionalFormatting>
  <conditionalFormatting sqref="K397">
    <cfRule type="containsText" dxfId="7665" priority="7625" operator="containsText" text="No -">
      <formula>NOT(ISERROR(SEARCH("No -",K397)))</formula>
    </cfRule>
  </conditionalFormatting>
  <conditionalFormatting sqref="K397">
    <cfRule type="containsText" dxfId="7664" priority="7626" operator="containsText" text="No -">
      <formula>NOT(ISERROR(SEARCH("No -",K397)))</formula>
    </cfRule>
  </conditionalFormatting>
  <conditionalFormatting sqref="K397">
    <cfRule type="containsText" dxfId="7663" priority="7627" operator="containsText" text="No -">
      <formula>NOT(ISERROR(SEARCH("No -",K397)))</formula>
    </cfRule>
  </conditionalFormatting>
  <conditionalFormatting sqref="K397">
    <cfRule type="containsText" dxfId="7662" priority="7628" operator="containsText" text="No -">
      <formula>NOT(ISERROR(SEARCH("No -",K397)))</formula>
    </cfRule>
  </conditionalFormatting>
  <conditionalFormatting sqref="K397">
    <cfRule type="containsText" dxfId="7661" priority="7629" operator="containsText" text="No -">
      <formula>NOT(ISERROR(SEARCH("No -",K397)))</formula>
    </cfRule>
  </conditionalFormatting>
  <conditionalFormatting sqref="K397">
    <cfRule type="containsText" dxfId="7660" priority="7630" operator="containsText" text="No -">
      <formula>NOT(ISERROR(SEARCH("No -",K397)))</formula>
    </cfRule>
  </conditionalFormatting>
  <conditionalFormatting sqref="K397">
    <cfRule type="containsText" dxfId="7659" priority="7631" operator="containsText" text="No -">
      <formula>NOT(ISERROR(SEARCH("No -",K397)))</formula>
    </cfRule>
  </conditionalFormatting>
  <conditionalFormatting sqref="K397">
    <cfRule type="containsText" dxfId="7658" priority="7632" operator="containsText" text="No -">
      <formula>NOT(ISERROR(SEARCH("No -",K397)))</formula>
    </cfRule>
  </conditionalFormatting>
  <conditionalFormatting sqref="K397">
    <cfRule type="containsText" dxfId="7657" priority="7633" operator="containsText" text="No -">
      <formula>NOT(ISERROR(SEARCH("No -",K397)))</formula>
    </cfRule>
  </conditionalFormatting>
  <conditionalFormatting sqref="K397">
    <cfRule type="containsText" dxfId="7656" priority="7634" operator="containsText" text="No -">
      <formula>NOT(ISERROR(SEARCH("No -",K397)))</formula>
    </cfRule>
  </conditionalFormatting>
  <conditionalFormatting sqref="K397">
    <cfRule type="containsText" dxfId="7655" priority="7635" operator="containsText" text="No -">
      <formula>NOT(ISERROR(SEARCH("No -",K397)))</formula>
    </cfRule>
  </conditionalFormatting>
  <conditionalFormatting sqref="K397">
    <cfRule type="containsText" dxfId="7654" priority="7636" operator="containsText" text="No -">
      <formula>NOT(ISERROR(SEARCH("No -",K397)))</formula>
    </cfRule>
  </conditionalFormatting>
  <conditionalFormatting sqref="K397">
    <cfRule type="containsText" dxfId="7653" priority="7637" operator="containsText" text="No -">
      <formula>NOT(ISERROR(SEARCH("No -",K397)))</formula>
    </cfRule>
  </conditionalFormatting>
  <conditionalFormatting sqref="K397">
    <cfRule type="containsText" dxfId="7652" priority="7638" operator="containsText" text="No -">
      <formula>NOT(ISERROR(SEARCH("No -",K397)))</formula>
    </cfRule>
  </conditionalFormatting>
  <conditionalFormatting sqref="K397">
    <cfRule type="containsText" dxfId="7651" priority="7639" operator="containsText" text="No -">
      <formula>NOT(ISERROR(SEARCH("No -",K397)))</formula>
    </cfRule>
  </conditionalFormatting>
  <conditionalFormatting sqref="K397">
    <cfRule type="containsText" dxfId="7650" priority="7640" operator="containsText" text="No -">
      <formula>NOT(ISERROR(SEARCH("No -",K397)))</formula>
    </cfRule>
  </conditionalFormatting>
  <conditionalFormatting sqref="K397">
    <cfRule type="containsText" dxfId="7649" priority="7641" operator="containsText" text="No -">
      <formula>NOT(ISERROR(SEARCH("No -",K397)))</formula>
    </cfRule>
  </conditionalFormatting>
  <conditionalFormatting sqref="K397">
    <cfRule type="containsText" dxfId="7648" priority="7642" operator="containsText" text="No -">
      <formula>NOT(ISERROR(SEARCH("No -",K397)))</formula>
    </cfRule>
  </conditionalFormatting>
  <conditionalFormatting sqref="K397">
    <cfRule type="containsText" dxfId="7647" priority="7643" operator="containsText" text="No -">
      <formula>NOT(ISERROR(SEARCH("No -",K397)))</formula>
    </cfRule>
  </conditionalFormatting>
  <conditionalFormatting sqref="K397">
    <cfRule type="containsText" dxfId="7646" priority="7644" operator="containsText" text="No -">
      <formula>NOT(ISERROR(SEARCH("No -",K397)))</formula>
    </cfRule>
  </conditionalFormatting>
  <conditionalFormatting sqref="K397">
    <cfRule type="containsText" dxfId="7645" priority="7645" operator="containsText" text="No -">
      <formula>NOT(ISERROR(SEARCH("No -",K397)))</formula>
    </cfRule>
  </conditionalFormatting>
  <conditionalFormatting sqref="K397">
    <cfRule type="containsText" dxfId="7644" priority="7646" operator="containsText" text="No -">
      <formula>NOT(ISERROR(SEARCH("No -",K397)))</formula>
    </cfRule>
  </conditionalFormatting>
  <conditionalFormatting sqref="K397">
    <cfRule type="containsText" dxfId="7643" priority="7647" operator="containsText" text="No -">
      <formula>NOT(ISERROR(SEARCH("No -",K397)))</formula>
    </cfRule>
  </conditionalFormatting>
  <conditionalFormatting sqref="K397">
    <cfRule type="containsText" dxfId="7642" priority="7648" operator="containsText" text="No -">
      <formula>NOT(ISERROR(SEARCH("No -",K397)))</formula>
    </cfRule>
  </conditionalFormatting>
  <conditionalFormatting sqref="K397">
    <cfRule type="containsText" dxfId="7641" priority="7649" operator="containsText" text="No -">
      <formula>NOT(ISERROR(SEARCH("No -",K397)))</formula>
    </cfRule>
  </conditionalFormatting>
  <conditionalFormatting sqref="K397">
    <cfRule type="containsText" dxfId="7640" priority="7650" operator="containsText" text="No -">
      <formula>NOT(ISERROR(SEARCH("No -",K397)))</formula>
    </cfRule>
  </conditionalFormatting>
  <conditionalFormatting sqref="K397">
    <cfRule type="containsText" dxfId="7639" priority="7651" operator="containsText" text="No -">
      <formula>NOT(ISERROR(SEARCH("No -",K397)))</formula>
    </cfRule>
  </conditionalFormatting>
  <conditionalFormatting sqref="K397">
    <cfRule type="containsText" dxfId="7638" priority="7652" operator="containsText" text="No -">
      <formula>NOT(ISERROR(SEARCH("No -",K397)))</formula>
    </cfRule>
  </conditionalFormatting>
  <conditionalFormatting sqref="K397">
    <cfRule type="containsText" dxfId="7637" priority="7653" operator="containsText" text="No -">
      <formula>NOT(ISERROR(SEARCH("No -",K397)))</formula>
    </cfRule>
  </conditionalFormatting>
  <conditionalFormatting sqref="K397">
    <cfRule type="containsText" dxfId="7636" priority="7654" operator="containsText" text="No -">
      <formula>NOT(ISERROR(SEARCH("No -",K397)))</formula>
    </cfRule>
  </conditionalFormatting>
  <conditionalFormatting sqref="K397">
    <cfRule type="containsText" dxfId="7635" priority="7655" operator="containsText" text="No -">
      <formula>NOT(ISERROR(SEARCH("No -",K397)))</formula>
    </cfRule>
  </conditionalFormatting>
  <conditionalFormatting sqref="K397">
    <cfRule type="containsText" dxfId="7634" priority="7656" operator="containsText" text="No -">
      <formula>NOT(ISERROR(SEARCH("No -",K397)))</formula>
    </cfRule>
  </conditionalFormatting>
  <conditionalFormatting sqref="K397">
    <cfRule type="containsText" dxfId="7633" priority="7657" operator="containsText" text="No -">
      <formula>NOT(ISERROR(SEARCH("No -",K397)))</formula>
    </cfRule>
  </conditionalFormatting>
  <conditionalFormatting sqref="K397">
    <cfRule type="containsText" dxfId="7632" priority="7658" operator="containsText" text="No -">
      <formula>NOT(ISERROR(SEARCH("No -",K397)))</formula>
    </cfRule>
  </conditionalFormatting>
  <conditionalFormatting sqref="K397">
    <cfRule type="containsText" dxfId="7631" priority="7659" operator="containsText" text="No -">
      <formula>NOT(ISERROR(SEARCH("No -",K397)))</formula>
    </cfRule>
  </conditionalFormatting>
  <conditionalFormatting sqref="K397">
    <cfRule type="containsText" dxfId="7630" priority="7660" operator="containsText" text="No -">
      <formula>NOT(ISERROR(SEARCH("No -",K397)))</formula>
    </cfRule>
  </conditionalFormatting>
  <conditionalFormatting sqref="K397">
    <cfRule type="containsText" dxfId="7629" priority="7661" operator="containsText" text="No -">
      <formula>NOT(ISERROR(SEARCH("No -",K397)))</formula>
    </cfRule>
  </conditionalFormatting>
  <conditionalFormatting sqref="K397">
    <cfRule type="containsText" dxfId="7628" priority="7662" operator="containsText" text="No -">
      <formula>NOT(ISERROR(SEARCH("No -",K397)))</formula>
    </cfRule>
  </conditionalFormatting>
  <conditionalFormatting sqref="K397">
    <cfRule type="containsText" dxfId="7627" priority="7663" operator="containsText" text="No -">
      <formula>NOT(ISERROR(SEARCH("No -",K397)))</formula>
    </cfRule>
  </conditionalFormatting>
  <conditionalFormatting sqref="K397">
    <cfRule type="containsText" dxfId="7626" priority="7664" operator="containsText" text="No -">
      <formula>NOT(ISERROR(SEARCH("No -",K397)))</formula>
    </cfRule>
  </conditionalFormatting>
  <conditionalFormatting sqref="K397">
    <cfRule type="containsText" dxfId="7625" priority="7665" operator="containsText" text="No -">
      <formula>NOT(ISERROR(SEARCH("No -",K397)))</formula>
    </cfRule>
  </conditionalFormatting>
  <conditionalFormatting sqref="K397">
    <cfRule type="containsText" dxfId="7624" priority="7666" operator="containsText" text="No -">
      <formula>NOT(ISERROR(SEARCH("No -",K397)))</formula>
    </cfRule>
  </conditionalFormatting>
  <conditionalFormatting sqref="K397">
    <cfRule type="containsText" dxfId="7623" priority="7667" operator="containsText" text="No -">
      <formula>NOT(ISERROR(SEARCH("No -",K397)))</formula>
    </cfRule>
  </conditionalFormatting>
  <conditionalFormatting sqref="K397">
    <cfRule type="containsText" dxfId="7622" priority="7668" operator="containsText" text="No -">
      <formula>NOT(ISERROR(SEARCH("No -",K397)))</formula>
    </cfRule>
  </conditionalFormatting>
  <conditionalFormatting sqref="K397">
    <cfRule type="containsText" dxfId="7621" priority="7669" operator="containsText" text="No -">
      <formula>NOT(ISERROR(SEARCH("No -",K397)))</formula>
    </cfRule>
  </conditionalFormatting>
  <conditionalFormatting sqref="K397">
    <cfRule type="containsText" dxfId="7620" priority="7670" operator="containsText" text="No -">
      <formula>NOT(ISERROR(SEARCH("No -",K397)))</formula>
    </cfRule>
  </conditionalFormatting>
  <conditionalFormatting sqref="K397">
    <cfRule type="containsText" dxfId="7619" priority="7671" operator="containsText" text="No -">
      <formula>NOT(ISERROR(SEARCH("No -",K397)))</formula>
    </cfRule>
  </conditionalFormatting>
  <conditionalFormatting sqref="K397">
    <cfRule type="containsText" dxfId="7618" priority="7672" operator="containsText" text="No -">
      <formula>NOT(ISERROR(SEARCH("No -",K397)))</formula>
    </cfRule>
  </conditionalFormatting>
  <conditionalFormatting sqref="K397">
    <cfRule type="containsText" dxfId="7617" priority="7673" operator="containsText" text="No -">
      <formula>NOT(ISERROR(SEARCH("No -",K397)))</formula>
    </cfRule>
  </conditionalFormatting>
  <conditionalFormatting sqref="K397">
    <cfRule type="containsText" dxfId="7616" priority="7674" operator="containsText" text="No -">
      <formula>NOT(ISERROR(SEARCH("No -",K397)))</formula>
    </cfRule>
  </conditionalFormatting>
  <conditionalFormatting sqref="K397">
    <cfRule type="containsText" dxfId="7615" priority="7675" operator="containsText" text="No -">
      <formula>NOT(ISERROR(SEARCH("No -",K397)))</formula>
    </cfRule>
  </conditionalFormatting>
  <conditionalFormatting sqref="K397">
    <cfRule type="containsText" dxfId="7614" priority="7676" operator="containsText" text="No -">
      <formula>NOT(ISERROR(SEARCH("No -",K397)))</formula>
    </cfRule>
  </conditionalFormatting>
  <conditionalFormatting sqref="K397">
    <cfRule type="containsText" dxfId="7613" priority="7677" operator="containsText" text="No -">
      <formula>NOT(ISERROR(SEARCH("No -",K397)))</formula>
    </cfRule>
  </conditionalFormatting>
  <conditionalFormatting sqref="K397">
    <cfRule type="containsText" dxfId="7612" priority="7678" operator="containsText" text="No -">
      <formula>NOT(ISERROR(SEARCH("No -",K397)))</formula>
    </cfRule>
  </conditionalFormatting>
  <conditionalFormatting sqref="K397">
    <cfRule type="containsText" dxfId="7611" priority="7679" operator="containsText" text="No -">
      <formula>NOT(ISERROR(SEARCH("No -",K397)))</formula>
    </cfRule>
  </conditionalFormatting>
  <conditionalFormatting sqref="K397">
    <cfRule type="containsText" dxfId="7610" priority="7680" operator="containsText" text="No -">
      <formula>NOT(ISERROR(SEARCH("No -",K397)))</formula>
    </cfRule>
  </conditionalFormatting>
  <conditionalFormatting sqref="K397">
    <cfRule type="containsText" dxfId="7609" priority="7681" operator="containsText" text="No -">
      <formula>NOT(ISERROR(SEARCH("No -",K397)))</formula>
    </cfRule>
  </conditionalFormatting>
  <conditionalFormatting sqref="K397">
    <cfRule type="containsText" dxfId="7608" priority="7682" operator="containsText" text="No -">
      <formula>NOT(ISERROR(SEARCH("No -",K397)))</formula>
    </cfRule>
  </conditionalFormatting>
  <conditionalFormatting sqref="K397">
    <cfRule type="containsText" dxfId="7607" priority="7683" operator="containsText" text="No -">
      <formula>NOT(ISERROR(SEARCH("No -",K397)))</formula>
    </cfRule>
  </conditionalFormatting>
  <conditionalFormatting sqref="K397">
    <cfRule type="containsText" dxfId="7606" priority="7684" operator="containsText" text="No -">
      <formula>NOT(ISERROR(SEARCH("No -",K397)))</formula>
    </cfRule>
  </conditionalFormatting>
  <conditionalFormatting sqref="K397">
    <cfRule type="containsText" dxfId="7605" priority="7685" operator="containsText" text="No -">
      <formula>NOT(ISERROR(SEARCH("No -",K397)))</formula>
    </cfRule>
  </conditionalFormatting>
  <conditionalFormatting sqref="K397">
    <cfRule type="containsText" dxfId="7604" priority="7686" operator="containsText" text="No -">
      <formula>NOT(ISERROR(SEARCH("No -",K397)))</formula>
    </cfRule>
  </conditionalFormatting>
  <conditionalFormatting sqref="K397">
    <cfRule type="containsText" dxfId="7603" priority="7687" operator="containsText" text="No -">
      <formula>NOT(ISERROR(SEARCH("No -",K397)))</formula>
    </cfRule>
  </conditionalFormatting>
  <conditionalFormatting sqref="K397">
    <cfRule type="containsText" dxfId="7602" priority="7688" operator="containsText" text="No -">
      <formula>NOT(ISERROR(SEARCH("No -",K397)))</formula>
    </cfRule>
  </conditionalFormatting>
  <conditionalFormatting sqref="K397">
    <cfRule type="containsText" dxfId="7601" priority="7689" operator="containsText" text="No -">
      <formula>NOT(ISERROR(SEARCH("No -",K397)))</formula>
    </cfRule>
  </conditionalFormatting>
  <conditionalFormatting sqref="K397">
    <cfRule type="containsText" dxfId="7600" priority="7690" operator="containsText" text="No -">
      <formula>NOT(ISERROR(SEARCH("No -",K397)))</formula>
    </cfRule>
  </conditionalFormatting>
  <conditionalFormatting sqref="K397">
    <cfRule type="containsText" dxfId="7599" priority="7691" operator="containsText" text="No -">
      <formula>NOT(ISERROR(SEARCH("No -",K397)))</formula>
    </cfRule>
  </conditionalFormatting>
  <conditionalFormatting sqref="K397">
    <cfRule type="containsText" dxfId="7598" priority="7692" operator="containsText" text="No -">
      <formula>NOT(ISERROR(SEARCH("No -",K397)))</formula>
    </cfRule>
  </conditionalFormatting>
  <conditionalFormatting sqref="K397">
    <cfRule type="containsText" dxfId="7597" priority="7693" operator="containsText" text="No -">
      <formula>NOT(ISERROR(SEARCH("No -",K397)))</formula>
    </cfRule>
  </conditionalFormatting>
  <conditionalFormatting sqref="K397">
    <cfRule type="containsText" dxfId="7596" priority="7694" operator="containsText" text="No -">
      <formula>NOT(ISERROR(SEARCH("No -",K397)))</formula>
    </cfRule>
  </conditionalFormatting>
  <conditionalFormatting sqref="K397">
    <cfRule type="containsText" dxfId="7595" priority="7695" operator="containsText" text="No -">
      <formula>NOT(ISERROR(SEARCH("No -",K397)))</formula>
    </cfRule>
  </conditionalFormatting>
  <conditionalFormatting sqref="K397">
    <cfRule type="containsText" dxfId="7594" priority="7696" operator="containsText" text="No -">
      <formula>NOT(ISERROR(SEARCH("No -",K397)))</formula>
    </cfRule>
  </conditionalFormatting>
  <conditionalFormatting sqref="K397">
    <cfRule type="containsText" dxfId="7593" priority="7697" operator="containsText" text="No -">
      <formula>NOT(ISERROR(SEARCH("No -",K397)))</formula>
    </cfRule>
  </conditionalFormatting>
  <conditionalFormatting sqref="K397">
    <cfRule type="containsText" dxfId="7592" priority="7698" operator="containsText" text="No -">
      <formula>NOT(ISERROR(SEARCH("No -",K397)))</formula>
    </cfRule>
  </conditionalFormatting>
  <conditionalFormatting sqref="K397">
    <cfRule type="containsText" dxfId="7591" priority="7699" operator="containsText" text="No -">
      <formula>NOT(ISERROR(SEARCH("No -",K397)))</formula>
    </cfRule>
  </conditionalFormatting>
  <conditionalFormatting sqref="K397">
    <cfRule type="containsText" dxfId="7590" priority="7700" operator="containsText" text="No -">
      <formula>NOT(ISERROR(SEARCH("No -",K397)))</formula>
    </cfRule>
  </conditionalFormatting>
  <conditionalFormatting sqref="K397">
    <cfRule type="containsText" dxfId="7589" priority="7701" operator="containsText" text="No -">
      <formula>NOT(ISERROR(SEARCH("No -",K397)))</formula>
    </cfRule>
  </conditionalFormatting>
  <conditionalFormatting sqref="K397">
    <cfRule type="containsText" dxfId="7588" priority="7702" operator="containsText" text="No -">
      <formula>NOT(ISERROR(SEARCH("No -",K397)))</formula>
    </cfRule>
  </conditionalFormatting>
  <conditionalFormatting sqref="K397">
    <cfRule type="containsText" dxfId="7587" priority="7703" operator="containsText" text="No -">
      <formula>NOT(ISERROR(SEARCH("No -",K397)))</formula>
    </cfRule>
  </conditionalFormatting>
  <conditionalFormatting sqref="K397">
    <cfRule type="containsText" dxfId="7586" priority="7704" operator="containsText" text="No -">
      <formula>NOT(ISERROR(SEARCH("No -",K397)))</formula>
    </cfRule>
  </conditionalFormatting>
  <conditionalFormatting sqref="K397">
    <cfRule type="containsText" dxfId="7585" priority="7705" operator="containsText" text="No -">
      <formula>NOT(ISERROR(SEARCH("No -",K397)))</formula>
    </cfRule>
  </conditionalFormatting>
  <conditionalFormatting sqref="K397">
    <cfRule type="containsText" dxfId="7584" priority="7706" operator="containsText" text="No -">
      <formula>NOT(ISERROR(SEARCH("No -",K397)))</formula>
    </cfRule>
  </conditionalFormatting>
  <conditionalFormatting sqref="K397">
    <cfRule type="containsText" dxfId="7583" priority="7707" operator="containsText" text="No -">
      <formula>NOT(ISERROR(SEARCH("No -",K397)))</formula>
    </cfRule>
  </conditionalFormatting>
  <conditionalFormatting sqref="K397">
    <cfRule type="containsText" dxfId="7582" priority="7708" operator="containsText" text="No -">
      <formula>NOT(ISERROR(SEARCH("No -",K397)))</formula>
    </cfRule>
  </conditionalFormatting>
  <conditionalFormatting sqref="K397">
    <cfRule type="containsText" dxfId="7581" priority="7709" operator="containsText" text="No -">
      <formula>NOT(ISERROR(SEARCH("No -",K397)))</formula>
    </cfRule>
  </conditionalFormatting>
  <conditionalFormatting sqref="K397">
    <cfRule type="containsText" dxfId="7580" priority="7710" operator="containsText" text="No -">
      <formula>NOT(ISERROR(SEARCH("No -",K397)))</formula>
    </cfRule>
  </conditionalFormatting>
  <conditionalFormatting sqref="K397">
    <cfRule type="containsText" dxfId="7579" priority="7711" operator="containsText" text="No -">
      <formula>NOT(ISERROR(SEARCH("No -",K397)))</formula>
    </cfRule>
  </conditionalFormatting>
  <conditionalFormatting sqref="K397">
    <cfRule type="containsText" dxfId="7578" priority="7712" operator="containsText" text="No -">
      <formula>NOT(ISERROR(SEARCH("No -",K397)))</formula>
    </cfRule>
  </conditionalFormatting>
  <conditionalFormatting sqref="K397">
    <cfRule type="containsText" dxfId="7577" priority="7713" operator="containsText" text="No -">
      <formula>NOT(ISERROR(SEARCH("No -",K397)))</formula>
    </cfRule>
  </conditionalFormatting>
  <conditionalFormatting sqref="K397">
    <cfRule type="containsText" dxfId="7576" priority="7714" operator="containsText" text="No -">
      <formula>NOT(ISERROR(SEARCH("No -",K397)))</formula>
    </cfRule>
  </conditionalFormatting>
  <conditionalFormatting sqref="K397">
    <cfRule type="containsText" dxfId="7575" priority="7715" operator="containsText" text="No -">
      <formula>NOT(ISERROR(SEARCH("No -",K397)))</formula>
    </cfRule>
  </conditionalFormatting>
  <conditionalFormatting sqref="K397">
    <cfRule type="containsText" dxfId="7574" priority="7716" operator="containsText" text="No -">
      <formula>NOT(ISERROR(SEARCH("No -",K397)))</formula>
    </cfRule>
  </conditionalFormatting>
  <conditionalFormatting sqref="K397">
    <cfRule type="containsText" dxfId="7573" priority="7717" operator="containsText" text="No -">
      <formula>NOT(ISERROR(SEARCH("No -",K397)))</formula>
    </cfRule>
  </conditionalFormatting>
  <conditionalFormatting sqref="K397">
    <cfRule type="containsText" dxfId="7572" priority="7718" operator="containsText" text="No -">
      <formula>NOT(ISERROR(SEARCH("No -",K397)))</formula>
    </cfRule>
  </conditionalFormatting>
  <conditionalFormatting sqref="K397">
    <cfRule type="containsText" dxfId="7571" priority="7719" operator="containsText" text="No -">
      <formula>NOT(ISERROR(SEARCH("No -",K397)))</formula>
    </cfRule>
  </conditionalFormatting>
  <conditionalFormatting sqref="K397">
    <cfRule type="containsText" dxfId="7570" priority="7720" operator="containsText" text="No -">
      <formula>NOT(ISERROR(SEARCH("No -",K397)))</formula>
    </cfRule>
  </conditionalFormatting>
  <conditionalFormatting sqref="K397">
    <cfRule type="containsText" dxfId="7569" priority="7721" operator="containsText" text="No -">
      <formula>NOT(ISERROR(SEARCH("No -",K397)))</formula>
    </cfRule>
  </conditionalFormatting>
  <conditionalFormatting sqref="K397">
    <cfRule type="containsText" dxfId="7568" priority="7722" operator="containsText" text="No -">
      <formula>NOT(ISERROR(SEARCH("No -",K397)))</formula>
    </cfRule>
  </conditionalFormatting>
  <conditionalFormatting sqref="K397">
    <cfRule type="containsText" dxfId="7567" priority="7723" operator="containsText" text="No -">
      <formula>NOT(ISERROR(SEARCH("No -",K397)))</formula>
    </cfRule>
  </conditionalFormatting>
  <conditionalFormatting sqref="K397">
    <cfRule type="containsText" dxfId="7566" priority="7724" operator="containsText" text="No -">
      <formula>NOT(ISERROR(SEARCH("No -",K397)))</formula>
    </cfRule>
  </conditionalFormatting>
  <conditionalFormatting sqref="K397">
    <cfRule type="containsText" dxfId="7565" priority="7725" operator="containsText" text="No -">
      <formula>NOT(ISERROR(SEARCH("No -",K397)))</formula>
    </cfRule>
  </conditionalFormatting>
  <conditionalFormatting sqref="K397">
    <cfRule type="containsText" dxfId="7564" priority="7726" operator="containsText" text="No -">
      <formula>NOT(ISERROR(SEARCH("No -",K397)))</formula>
    </cfRule>
  </conditionalFormatting>
  <conditionalFormatting sqref="K397">
    <cfRule type="containsText" dxfId="7563" priority="7727" operator="containsText" text="No -">
      <formula>NOT(ISERROR(SEARCH("No -",K397)))</formula>
    </cfRule>
  </conditionalFormatting>
  <conditionalFormatting sqref="K397">
    <cfRule type="containsText" dxfId="7562" priority="7728" operator="containsText" text="No -">
      <formula>NOT(ISERROR(SEARCH("No -",K397)))</formula>
    </cfRule>
  </conditionalFormatting>
  <conditionalFormatting sqref="K397">
    <cfRule type="containsText" dxfId="7561" priority="7729" operator="containsText" text="No -">
      <formula>NOT(ISERROR(SEARCH("No -",K397)))</formula>
    </cfRule>
  </conditionalFormatting>
  <conditionalFormatting sqref="K397">
    <cfRule type="containsText" dxfId="7560" priority="7730" operator="containsText" text="No -">
      <formula>NOT(ISERROR(SEARCH("No -",K397)))</formula>
    </cfRule>
  </conditionalFormatting>
  <conditionalFormatting sqref="K397">
    <cfRule type="containsText" dxfId="7559" priority="7731" operator="containsText" text="No -">
      <formula>NOT(ISERROR(SEARCH("No -",K397)))</formula>
    </cfRule>
  </conditionalFormatting>
  <conditionalFormatting sqref="K397">
    <cfRule type="containsText" dxfId="7558" priority="7732" operator="containsText" text="No -">
      <formula>NOT(ISERROR(SEARCH("No -",K397)))</formula>
    </cfRule>
  </conditionalFormatting>
  <conditionalFormatting sqref="K397">
    <cfRule type="containsText" dxfId="7557" priority="7733" operator="containsText" text="No -">
      <formula>NOT(ISERROR(SEARCH("No -",K397)))</formula>
    </cfRule>
  </conditionalFormatting>
  <conditionalFormatting sqref="K397">
    <cfRule type="containsText" dxfId="7556" priority="7734" operator="containsText" text="No -">
      <formula>NOT(ISERROR(SEARCH("No -",K397)))</formula>
    </cfRule>
  </conditionalFormatting>
  <conditionalFormatting sqref="K397">
    <cfRule type="containsText" dxfId="7555" priority="7735" operator="containsText" text="No -">
      <formula>NOT(ISERROR(SEARCH("No -",K397)))</formula>
    </cfRule>
  </conditionalFormatting>
  <conditionalFormatting sqref="K397">
    <cfRule type="containsText" dxfId="7554" priority="7736" operator="containsText" text="No -">
      <formula>NOT(ISERROR(SEARCH("No -",K397)))</formula>
    </cfRule>
  </conditionalFormatting>
  <conditionalFormatting sqref="K397">
    <cfRule type="containsText" dxfId="7553" priority="7737" operator="containsText" text="No -">
      <formula>NOT(ISERROR(SEARCH("No -",K397)))</formula>
    </cfRule>
  </conditionalFormatting>
  <conditionalFormatting sqref="K397">
    <cfRule type="containsText" dxfId="7552" priority="7738" operator="containsText" text="No -">
      <formula>NOT(ISERROR(SEARCH("No -",K397)))</formula>
    </cfRule>
  </conditionalFormatting>
  <conditionalFormatting sqref="K397">
    <cfRule type="containsText" dxfId="7551" priority="7739" operator="containsText" text="No -">
      <formula>NOT(ISERROR(SEARCH("No -",K397)))</formula>
    </cfRule>
  </conditionalFormatting>
  <conditionalFormatting sqref="K397">
    <cfRule type="containsText" dxfId="7550" priority="7740" operator="containsText" text="No -">
      <formula>NOT(ISERROR(SEARCH("No -",K397)))</formula>
    </cfRule>
  </conditionalFormatting>
  <conditionalFormatting sqref="K397">
    <cfRule type="containsText" dxfId="7549" priority="7741" operator="containsText" text="No -">
      <formula>NOT(ISERROR(SEARCH("No -",K397)))</formula>
    </cfRule>
  </conditionalFormatting>
  <conditionalFormatting sqref="K397">
    <cfRule type="containsText" dxfId="7548" priority="7742" operator="containsText" text="No -">
      <formula>NOT(ISERROR(SEARCH("No -",K397)))</formula>
    </cfRule>
  </conditionalFormatting>
  <conditionalFormatting sqref="K397">
    <cfRule type="containsText" dxfId="7547" priority="7743" operator="containsText" text="No -">
      <formula>NOT(ISERROR(SEARCH("No -",K397)))</formula>
    </cfRule>
  </conditionalFormatting>
  <conditionalFormatting sqref="K397">
    <cfRule type="containsText" dxfId="7546" priority="7744" operator="containsText" text="No -">
      <formula>NOT(ISERROR(SEARCH("No -",K397)))</formula>
    </cfRule>
  </conditionalFormatting>
  <conditionalFormatting sqref="K397">
    <cfRule type="containsText" dxfId="7545" priority="7745" operator="containsText" text="No -">
      <formula>NOT(ISERROR(SEARCH("No -",K397)))</formula>
    </cfRule>
  </conditionalFormatting>
  <conditionalFormatting sqref="K397">
    <cfRule type="containsText" dxfId="7544" priority="7746" operator="containsText" text="No -">
      <formula>NOT(ISERROR(SEARCH("No -",K397)))</formula>
    </cfRule>
  </conditionalFormatting>
  <conditionalFormatting sqref="K397">
    <cfRule type="containsText" dxfId="7543" priority="7747" operator="containsText" text="No -">
      <formula>NOT(ISERROR(SEARCH("No -",K397)))</formula>
    </cfRule>
  </conditionalFormatting>
  <conditionalFormatting sqref="K397">
    <cfRule type="containsText" dxfId="7542" priority="7748" operator="containsText" text="No -">
      <formula>NOT(ISERROR(SEARCH("No -",K397)))</formula>
    </cfRule>
  </conditionalFormatting>
  <conditionalFormatting sqref="K397">
    <cfRule type="containsText" dxfId="7541" priority="7749" operator="containsText" text="No -">
      <formula>NOT(ISERROR(SEARCH("No -",K397)))</formula>
    </cfRule>
  </conditionalFormatting>
  <conditionalFormatting sqref="K397">
    <cfRule type="containsText" dxfId="7540" priority="7750" operator="containsText" text="No -">
      <formula>NOT(ISERROR(SEARCH("No -",K397)))</formula>
    </cfRule>
  </conditionalFormatting>
  <conditionalFormatting sqref="K397">
    <cfRule type="containsText" dxfId="7539" priority="7751" operator="containsText" text="No -">
      <formula>NOT(ISERROR(SEARCH("No -",K397)))</formula>
    </cfRule>
  </conditionalFormatting>
  <conditionalFormatting sqref="K397">
    <cfRule type="containsText" dxfId="7538" priority="7752" operator="containsText" text="No -">
      <formula>NOT(ISERROR(SEARCH("No -",K397)))</formula>
    </cfRule>
  </conditionalFormatting>
  <conditionalFormatting sqref="K397">
    <cfRule type="containsText" dxfId="7537" priority="7753" operator="containsText" text="No -">
      <formula>NOT(ISERROR(SEARCH("No -",K397)))</formula>
    </cfRule>
  </conditionalFormatting>
  <conditionalFormatting sqref="K397">
    <cfRule type="containsText" dxfId="7536" priority="7754" operator="containsText" text="No -">
      <formula>NOT(ISERROR(SEARCH("No -",K397)))</formula>
    </cfRule>
  </conditionalFormatting>
  <conditionalFormatting sqref="K397">
    <cfRule type="containsText" dxfId="7535" priority="7755" operator="containsText" text="No -">
      <formula>NOT(ISERROR(SEARCH("No -",K397)))</formula>
    </cfRule>
  </conditionalFormatting>
  <conditionalFormatting sqref="K397">
    <cfRule type="containsText" dxfId="7534" priority="7756" operator="containsText" text="No -">
      <formula>NOT(ISERROR(SEARCH("No -",K397)))</formula>
    </cfRule>
  </conditionalFormatting>
  <conditionalFormatting sqref="K397">
    <cfRule type="containsText" dxfId="7533" priority="7757" operator="containsText" text="No -">
      <formula>NOT(ISERROR(SEARCH("No -",K397)))</formula>
    </cfRule>
  </conditionalFormatting>
  <conditionalFormatting sqref="K397">
    <cfRule type="containsText" dxfId="7532" priority="7758" operator="containsText" text="No -">
      <formula>NOT(ISERROR(SEARCH("No -",K397)))</formula>
    </cfRule>
  </conditionalFormatting>
  <conditionalFormatting sqref="K397">
    <cfRule type="containsText" dxfId="7531" priority="7759" operator="containsText" text="No -">
      <formula>NOT(ISERROR(SEARCH("No -",K397)))</formula>
    </cfRule>
  </conditionalFormatting>
  <conditionalFormatting sqref="K397">
    <cfRule type="containsText" dxfId="7530" priority="7760" operator="containsText" text="No -">
      <formula>NOT(ISERROR(SEARCH("No -",K397)))</formula>
    </cfRule>
  </conditionalFormatting>
  <conditionalFormatting sqref="K397">
    <cfRule type="containsText" dxfId="7529" priority="7761" operator="containsText" text="No -">
      <formula>NOT(ISERROR(SEARCH("No -",K397)))</formula>
    </cfRule>
  </conditionalFormatting>
  <conditionalFormatting sqref="K397">
    <cfRule type="containsText" dxfId="7528" priority="7762" operator="containsText" text="No -">
      <formula>NOT(ISERROR(SEARCH("No -",K397)))</formula>
    </cfRule>
  </conditionalFormatting>
  <conditionalFormatting sqref="K397">
    <cfRule type="containsText" dxfId="7527" priority="7763" operator="containsText" text="No -">
      <formula>NOT(ISERROR(SEARCH("No -",K397)))</formula>
    </cfRule>
  </conditionalFormatting>
  <conditionalFormatting sqref="K397">
    <cfRule type="containsText" dxfId="7526" priority="7764" operator="containsText" text="No -">
      <formula>NOT(ISERROR(SEARCH("No -",K397)))</formula>
    </cfRule>
  </conditionalFormatting>
  <conditionalFormatting sqref="K397">
    <cfRule type="containsText" dxfId="7525" priority="7765" operator="containsText" text="No -">
      <formula>NOT(ISERROR(SEARCH("No -",K397)))</formula>
    </cfRule>
  </conditionalFormatting>
  <conditionalFormatting sqref="K397">
    <cfRule type="containsText" dxfId="7524" priority="7766" operator="containsText" text="No -">
      <formula>NOT(ISERROR(SEARCH("No -",K397)))</formula>
    </cfRule>
  </conditionalFormatting>
  <conditionalFormatting sqref="K397">
    <cfRule type="containsText" dxfId="7523" priority="7767" operator="containsText" text="No -">
      <formula>NOT(ISERROR(SEARCH("No -",K397)))</formula>
    </cfRule>
  </conditionalFormatting>
  <conditionalFormatting sqref="K397">
    <cfRule type="containsText" dxfId="7522" priority="7768" operator="containsText" text="No -">
      <formula>NOT(ISERROR(SEARCH("No -",K397)))</formula>
    </cfRule>
  </conditionalFormatting>
  <conditionalFormatting sqref="K397">
    <cfRule type="containsText" dxfId="7521" priority="7769" operator="containsText" text="No -">
      <formula>NOT(ISERROR(SEARCH("No -",K397)))</formula>
    </cfRule>
  </conditionalFormatting>
  <conditionalFormatting sqref="K397">
    <cfRule type="containsText" dxfId="7520" priority="7770" operator="containsText" text="No -">
      <formula>NOT(ISERROR(SEARCH("No -",K397)))</formula>
    </cfRule>
  </conditionalFormatting>
  <conditionalFormatting sqref="K397">
    <cfRule type="containsText" dxfId="7519" priority="7771" operator="containsText" text="No -">
      <formula>NOT(ISERROR(SEARCH("No -",K397)))</formula>
    </cfRule>
  </conditionalFormatting>
  <conditionalFormatting sqref="K397">
    <cfRule type="containsText" dxfId="7518" priority="7772" operator="containsText" text="No -">
      <formula>NOT(ISERROR(SEARCH("No -",K397)))</formula>
    </cfRule>
  </conditionalFormatting>
  <conditionalFormatting sqref="K397">
    <cfRule type="containsText" dxfId="7517" priority="7773" operator="containsText" text="No -">
      <formula>NOT(ISERROR(SEARCH("No -",K397)))</formula>
    </cfRule>
  </conditionalFormatting>
  <conditionalFormatting sqref="K397">
    <cfRule type="containsText" dxfId="7516" priority="7774" operator="containsText" text="No -">
      <formula>NOT(ISERROR(SEARCH("No -",K397)))</formula>
    </cfRule>
  </conditionalFormatting>
  <conditionalFormatting sqref="K397">
    <cfRule type="containsText" dxfId="7515" priority="7775" operator="containsText" text="No -">
      <formula>NOT(ISERROR(SEARCH("No -",K397)))</formula>
    </cfRule>
  </conditionalFormatting>
  <conditionalFormatting sqref="K397">
    <cfRule type="containsText" dxfId="7514" priority="7776" operator="containsText" text="No -">
      <formula>NOT(ISERROR(SEARCH("No -",K397)))</formula>
    </cfRule>
  </conditionalFormatting>
  <conditionalFormatting sqref="K397">
    <cfRule type="containsText" dxfId="7513" priority="7777" operator="containsText" text="No -">
      <formula>NOT(ISERROR(SEARCH("No -",K397)))</formula>
    </cfRule>
  </conditionalFormatting>
  <conditionalFormatting sqref="K397">
    <cfRule type="containsText" dxfId="7512" priority="7778" operator="containsText" text="No -">
      <formula>NOT(ISERROR(SEARCH("No -",K397)))</formula>
    </cfRule>
  </conditionalFormatting>
  <conditionalFormatting sqref="K397">
    <cfRule type="containsText" dxfId="7511" priority="7779" operator="containsText" text="No -">
      <formula>NOT(ISERROR(SEARCH("No -",K397)))</formula>
    </cfRule>
  </conditionalFormatting>
  <conditionalFormatting sqref="K397">
    <cfRule type="containsText" dxfId="7510" priority="7780" operator="containsText" text="No -">
      <formula>NOT(ISERROR(SEARCH("No -",K397)))</formula>
    </cfRule>
  </conditionalFormatting>
  <conditionalFormatting sqref="K397">
    <cfRule type="containsText" dxfId="7509" priority="7781" operator="containsText" text="No -">
      <formula>NOT(ISERROR(SEARCH("No -",K397)))</formula>
    </cfRule>
  </conditionalFormatting>
  <conditionalFormatting sqref="K397">
    <cfRule type="containsText" dxfId="7508" priority="7782" operator="containsText" text="No -">
      <formula>NOT(ISERROR(SEARCH("No -",K397)))</formula>
    </cfRule>
  </conditionalFormatting>
  <conditionalFormatting sqref="K397">
    <cfRule type="containsText" dxfId="7507" priority="7783" operator="containsText" text="No -">
      <formula>NOT(ISERROR(SEARCH("No -",K397)))</formula>
    </cfRule>
  </conditionalFormatting>
  <conditionalFormatting sqref="K397">
    <cfRule type="containsText" dxfId="7506" priority="7784" operator="containsText" text="No -">
      <formula>NOT(ISERROR(SEARCH("No -",K397)))</formula>
    </cfRule>
  </conditionalFormatting>
  <conditionalFormatting sqref="K397">
    <cfRule type="containsText" dxfId="7505" priority="7785" operator="containsText" text="No -">
      <formula>NOT(ISERROR(SEARCH("No -",K397)))</formula>
    </cfRule>
  </conditionalFormatting>
  <conditionalFormatting sqref="K397">
    <cfRule type="containsText" dxfId="7504" priority="7786" operator="containsText" text="No -">
      <formula>NOT(ISERROR(SEARCH("No -",K397)))</formula>
    </cfRule>
  </conditionalFormatting>
  <conditionalFormatting sqref="K397">
    <cfRule type="containsText" dxfId="7503" priority="7787" operator="containsText" text="No -">
      <formula>NOT(ISERROR(SEARCH("No -",K397)))</formula>
    </cfRule>
  </conditionalFormatting>
  <conditionalFormatting sqref="K397">
    <cfRule type="containsText" dxfId="7502" priority="7788" operator="containsText" text="No -">
      <formula>NOT(ISERROR(SEARCH("No -",K397)))</formula>
    </cfRule>
  </conditionalFormatting>
  <conditionalFormatting sqref="K397">
    <cfRule type="containsText" dxfId="7501" priority="7789" operator="containsText" text="No -">
      <formula>NOT(ISERROR(SEARCH("No -",K397)))</formula>
    </cfRule>
  </conditionalFormatting>
  <conditionalFormatting sqref="K397">
    <cfRule type="containsText" dxfId="7500" priority="7790" operator="containsText" text="No -">
      <formula>NOT(ISERROR(SEARCH("No -",K397)))</formula>
    </cfRule>
  </conditionalFormatting>
  <conditionalFormatting sqref="K397">
    <cfRule type="containsText" dxfId="7499" priority="7791" operator="containsText" text="No -">
      <formula>NOT(ISERROR(SEARCH("No -",K397)))</formula>
    </cfRule>
  </conditionalFormatting>
  <conditionalFormatting sqref="K397">
    <cfRule type="containsText" dxfId="7498" priority="7792" operator="containsText" text="No -">
      <formula>NOT(ISERROR(SEARCH("No -",K397)))</formula>
    </cfRule>
  </conditionalFormatting>
  <conditionalFormatting sqref="K397">
    <cfRule type="containsText" dxfId="7497" priority="7793" operator="containsText" text="No -">
      <formula>NOT(ISERROR(SEARCH("No -",K397)))</formula>
    </cfRule>
  </conditionalFormatting>
  <conditionalFormatting sqref="K397">
    <cfRule type="containsText" dxfId="7496" priority="7794" operator="containsText" text="No -">
      <formula>NOT(ISERROR(SEARCH("No -",K397)))</formula>
    </cfRule>
  </conditionalFormatting>
  <conditionalFormatting sqref="K397">
    <cfRule type="containsText" dxfId="7495" priority="7795" operator="containsText" text="No -">
      <formula>NOT(ISERROR(SEARCH("No -",K397)))</formula>
    </cfRule>
  </conditionalFormatting>
  <conditionalFormatting sqref="K397">
    <cfRule type="containsText" dxfId="7494" priority="7796" operator="containsText" text="No -">
      <formula>NOT(ISERROR(SEARCH("No -",K397)))</formula>
    </cfRule>
  </conditionalFormatting>
  <conditionalFormatting sqref="K397">
    <cfRule type="containsText" dxfId="7493" priority="7797" operator="containsText" text="No -">
      <formula>NOT(ISERROR(SEARCH("No -",K397)))</formula>
    </cfRule>
  </conditionalFormatting>
  <conditionalFormatting sqref="K397">
    <cfRule type="containsText" dxfId="7492" priority="7798" operator="containsText" text="No -">
      <formula>NOT(ISERROR(SEARCH("No -",K397)))</formula>
    </cfRule>
  </conditionalFormatting>
  <conditionalFormatting sqref="K397">
    <cfRule type="containsText" dxfId="7491" priority="7799" operator="containsText" text="No -">
      <formula>NOT(ISERROR(SEARCH("No -",K397)))</formula>
    </cfRule>
  </conditionalFormatting>
  <conditionalFormatting sqref="K397">
    <cfRule type="containsText" dxfId="7490" priority="7800" operator="containsText" text="No -">
      <formula>NOT(ISERROR(SEARCH("No -",K397)))</formula>
    </cfRule>
  </conditionalFormatting>
  <conditionalFormatting sqref="K397">
    <cfRule type="containsText" dxfId="7489" priority="7801" operator="containsText" text="No -">
      <formula>NOT(ISERROR(SEARCH("No -",K397)))</formula>
    </cfRule>
  </conditionalFormatting>
  <conditionalFormatting sqref="K397">
    <cfRule type="containsText" dxfId="7488" priority="7802" operator="containsText" text="No -">
      <formula>NOT(ISERROR(SEARCH("No -",K397)))</formula>
    </cfRule>
  </conditionalFormatting>
  <conditionalFormatting sqref="K397">
    <cfRule type="containsText" dxfId="7487" priority="7436" operator="containsText" text="No -">
      <formula>NOT(ISERROR(SEARCH("No -",K397)))</formula>
    </cfRule>
  </conditionalFormatting>
  <conditionalFormatting sqref="K397">
    <cfRule type="containsText" dxfId="7486" priority="7437" operator="containsText" text="No -">
      <formula>NOT(ISERROR(SEARCH("No -",K397)))</formula>
    </cfRule>
  </conditionalFormatting>
  <conditionalFormatting sqref="K397">
    <cfRule type="containsText" dxfId="7485" priority="7438" operator="containsText" text="No -">
      <formula>NOT(ISERROR(SEARCH("No -",K397)))</formula>
    </cfRule>
  </conditionalFormatting>
  <conditionalFormatting sqref="K397">
    <cfRule type="containsText" dxfId="7484" priority="7439" operator="containsText" text="No -">
      <formula>NOT(ISERROR(SEARCH("No -",K397)))</formula>
    </cfRule>
  </conditionalFormatting>
  <conditionalFormatting sqref="K397">
    <cfRule type="containsText" dxfId="7483" priority="7440" operator="containsText" text="No -">
      <formula>NOT(ISERROR(SEARCH("No -",K397)))</formula>
    </cfRule>
  </conditionalFormatting>
  <conditionalFormatting sqref="K397">
    <cfRule type="containsText" dxfId="7482" priority="7441" operator="containsText" text="No -">
      <formula>NOT(ISERROR(SEARCH("No -",K397)))</formula>
    </cfRule>
  </conditionalFormatting>
  <conditionalFormatting sqref="K397">
    <cfRule type="containsText" dxfId="7481" priority="7442" operator="containsText" text="No -">
      <formula>NOT(ISERROR(SEARCH("No -",K397)))</formula>
    </cfRule>
  </conditionalFormatting>
  <conditionalFormatting sqref="K397">
    <cfRule type="containsText" dxfId="7480" priority="7443" operator="containsText" text="No -">
      <formula>NOT(ISERROR(SEARCH("No -",K397)))</formula>
    </cfRule>
  </conditionalFormatting>
  <conditionalFormatting sqref="K397">
    <cfRule type="containsText" dxfId="7479" priority="7444" operator="containsText" text="No -">
      <formula>NOT(ISERROR(SEARCH("No -",K397)))</formula>
    </cfRule>
  </conditionalFormatting>
  <conditionalFormatting sqref="K397">
    <cfRule type="containsText" dxfId="7478" priority="7445" operator="containsText" text="No -">
      <formula>NOT(ISERROR(SEARCH("No -",K397)))</formula>
    </cfRule>
  </conditionalFormatting>
  <conditionalFormatting sqref="K397">
    <cfRule type="containsText" dxfId="7477" priority="7446" operator="containsText" text="No -">
      <formula>NOT(ISERROR(SEARCH("No -",K397)))</formula>
    </cfRule>
  </conditionalFormatting>
  <conditionalFormatting sqref="K397">
    <cfRule type="containsText" dxfId="7476" priority="7447" operator="containsText" text="No -">
      <formula>NOT(ISERROR(SEARCH("No -",K397)))</formula>
    </cfRule>
  </conditionalFormatting>
  <conditionalFormatting sqref="K397">
    <cfRule type="containsText" dxfId="7475" priority="7448" operator="containsText" text="No -">
      <formula>NOT(ISERROR(SEARCH("No -",K397)))</formula>
    </cfRule>
  </conditionalFormatting>
  <conditionalFormatting sqref="K397">
    <cfRule type="containsText" dxfId="7474" priority="7449" operator="containsText" text="No -">
      <formula>NOT(ISERROR(SEARCH("No -",K397)))</formula>
    </cfRule>
  </conditionalFormatting>
  <conditionalFormatting sqref="K397">
    <cfRule type="containsText" dxfId="7473" priority="7450" operator="containsText" text="No -">
      <formula>NOT(ISERROR(SEARCH("No -",K397)))</formula>
    </cfRule>
  </conditionalFormatting>
  <conditionalFormatting sqref="K397">
    <cfRule type="containsText" dxfId="7472" priority="7451" operator="containsText" text="No -">
      <formula>NOT(ISERROR(SEARCH("No -",K397)))</formula>
    </cfRule>
  </conditionalFormatting>
  <conditionalFormatting sqref="K397">
    <cfRule type="containsText" dxfId="7471" priority="7452" operator="containsText" text="No -">
      <formula>NOT(ISERROR(SEARCH("No -",K397)))</formula>
    </cfRule>
  </conditionalFormatting>
  <conditionalFormatting sqref="K397">
    <cfRule type="containsText" dxfId="7470" priority="7453" operator="containsText" text="No -">
      <formula>NOT(ISERROR(SEARCH("No -",K397)))</formula>
    </cfRule>
  </conditionalFormatting>
  <conditionalFormatting sqref="K397">
    <cfRule type="containsText" dxfId="7469" priority="7454" operator="containsText" text="No -">
      <formula>NOT(ISERROR(SEARCH("No -",K397)))</formula>
    </cfRule>
  </conditionalFormatting>
  <conditionalFormatting sqref="K397">
    <cfRule type="containsText" dxfId="7468" priority="7455" operator="containsText" text="No -">
      <formula>NOT(ISERROR(SEARCH("No -",K397)))</formula>
    </cfRule>
  </conditionalFormatting>
  <conditionalFormatting sqref="K397">
    <cfRule type="containsText" dxfId="7467" priority="7456" operator="containsText" text="No -">
      <formula>NOT(ISERROR(SEARCH("No -",K397)))</formula>
    </cfRule>
  </conditionalFormatting>
  <conditionalFormatting sqref="K397">
    <cfRule type="containsText" dxfId="7466" priority="7457" operator="containsText" text="No -">
      <formula>NOT(ISERROR(SEARCH("No -",K397)))</formula>
    </cfRule>
  </conditionalFormatting>
  <conditionalFormatting sqref="K397">
    <cfRule type="containsText" dxfId="7465" priority="7458" operator="containsText" text="No -">
      <formula>NOT(ISERROR(SEARCH("No -",K397)))</formula>
    </cfRule>
  </conditionalFormatting>
  <conditionalFormatting sqref="K397">
    <cfRule type="containsText" dxfId="7464" priority="7459" operator="containsText" text="No -">
      <formula>NOT(ISERROR(SEARCH("No -",K397)))</formula>
    </cfRule>
  </conditionalFormatting>
  <conditionalFormatting sqref="K397">
    <cfRule type="containsText" dxfId="7463" priority="7460" operator="containsText" text="No -">
      <formula>NOT(ISERROR(SEARCH("No -",K397)))</formula>
    </cfRule>
  </conditionalFormatting>
  <conditionalFormatting sqref="K397">
    <cfRule type="containsText" dxfId="7462" priority="7461" operator="containsText" text="No -">
      <formula>NOT(ISERROR(SEARCH("No -",K397)))</formula>
    </cfRule>
  </conditionalFormatting>
  <conditionalFormatting sqref="K397">
    <cfRule type="containsText" dxfId="7461" priority="7462" operator="containsText" text="No -">
      <formula>NOT(ISERROR(SEARCH("No -",K397)))</formula>
    </cfRule>
  </conditionalFormatting>
  <conditionalFormatting sqref="K397">
    <cfRule type="containsText" dxfId="7460" priority="7463" operator="containsText" text="No -">
      <formula>NOT(ISERROR(SEARCH("No -",K397)))</formula>
    </cfRule>
  </conditionalFormatting>
  <conditionalFormatting sqref="K397">
    <cfRule type="containsText" dxfId="7459" priority="7464" operator="containsText" text="No -">
      <formula>NOT(ISERROR(SEARCH("No -",K397)))</formula>
    </cfRule>
  </conditionalFormatting>
  <conditionalFormatting sqref="K397">
    <cfRule type="containsText" dxfId="7458" priority="7465" operator="containsText" text="No -">
      <formula>NOT(ISERROR(SEARCH("No -",K397)))</formula>
    </cfRule>
  </conditionalFormatting>
  <conditionalFormatting sqref="K397">
    <cfRule type="containsText" dxfId="7457" priority="7466" operator="containsText" text="No -">
      <formula>NOT(ISERROR(SEARCH("No -",K397)))</formula>
    </cfRule>
  </conditionalFormatting>
  <conditionalFormatting sqref="K397">
    <cfRule type="containsText" dxfId="7456" priority="7467" operator="containsText" text="No -">
      <formula>NOT(ISERROR(SEARCH("No -",K397)))</formula>
    </cfRule>
  </conditionalFormatting>
  <conditionalFormatting sqref="K397">
    <cfRule type="containsText" dxfId="7455" priority="7468" operator="containsText" text="No -">
      <formula>NOT(ISERROR(SEARCH("No -",K397)))</formula>
    </cfRule>
  </conditionalFormatting>
  <conditionalFormatting sqref="K397">
    <cfRule type="containsText" dxfId="7454" priority="7469" operator="containsText" text="No -">
      <formula>NOT(ISERROR(SEARCH("No -",K397)))</formula>
    </cfRule>
  </conditionalFormatting>
  <conditionalFormatting sqref="K397">
    <cfRule type="containsText" dxfId="7453" priority="7470" operator="containsText" text="No -">
      <formula>NOT(ISERROR(SEARCH("No -",K397)))</formula>
    </cfRule>
  </conditionalFormatting>
  <conditionalFormatting sqref="K397">
    <cfRule type="containsText" dxfId="7452" priority="7471" operator="containsText" text="No -">
      <formula>NOT(ISERROR(SEARCH("No -",K397)))</formula>
    </cfRule>
  </conditionalFormatting>
  <conditionalFormatting sqref="L397">
    <cfRule type="containsText" dxfId="7451" priority="7256" operator="containsText" text="No -">
      <formula>NOT(ISERROR(SEARCH("No -",L397)))</formula>
    </cfRule>
  </conditionalFormatting>
  <conditionalFormatting sqref="L397">
    <cfRule type="containsText" dxfId="7450" priority="7257" operator="containsText" text="No -">
      <formula>NOT(ISERROR(SEARCH("No -",L397)))</formula>
    </cfRule>
  </conditionalFormatting>
  <conditionalFormatting sqref="L397">
    <cfRule type="containsText" dxfId="7449" priority="7258" operator="containsText" text="No -">
      <formula>NOT(ISERROR(SEARCH("No -",L397)))</formula>
    </cfRule>
  </conditionalFormatting>
  <conditionalFormatting sqref="L397">
    <cfRule type="containsText" dxfId="7448" priority="7259" operator="containsText" text="No -">
      <formula>NOT(ISERROR(SEARCH("No -",L397)))</formula>
    </cfRule>
  </conditionalFormatting>
  <conditionalFormatting sqref="L397">
    <cfRule type="containsText" dxfId="7447" priority="7260" operator="containsText" text="No -">
      <formula>NOT(ISERROR(SEARCH("No -",L397)))</formula>
    </cfRule>
  </conditionalFormatting>
  <conditionalFormatting sqref="L397">
    <cfRule type="containsText" dxfId="7446" priority="7261" operator="containsText" text="No -">
      <formula>NOT(ISERROR(SEARCH("No -",L397)))</formula>
    </cfRule>
  </conditionalFormatting>
  <conditionalFormatting sqref="L397">
    <cfRule type="containsText" dxfId="7445" priority="7262" operator="containsText" text="No -">
      <formula>NOT(ISERROR(SEARCH("No -",L397)))</formula>
    </cfRule>
  </conditionalFormatting>
  <conditionalFormatting sqref="L397">
    <cfRule type="containsText" dxfId="7444" priority="7263" operator="containsText" text="No -">
      <formula>NOT(ISERROR(SEARCH("No -",L397)))</formula>
    </cfRule>
  </conditionalFormatting>
  <conditionalFormatting sqref="L397">
    <cfRule type="containsText" dxfId="7443" priority="7264" operator="containsText" text="No -">
      <formula>NOT(ISERROR(SEARCH("No -",L397)))</formula>
    </cfRule>
  </conditionalFormatting>
  <conditionalFormatting sqref="L397">
    <cfRule type="containsText" dxfId="7442" priority="7265" operator="containsText" text="No -">
      <formula>NOT(ISERROR(SEARCH("No -",L397)))</formula>
    </cfRule>
  </conditionalFormatting>
  <conditionalFormatting sqref="L397">
    <cfRule type="containsText" dxfId="7441" priority="7266" operator="containsText" text="No -">
      <formula>NOT(ISERROR(SEARCH("No -",L397)))</formula>
    </cfRule>
  </conditionalFormatting>
  <conditionalFormatting sqref="L397">
    <cfRule type="containsText" dxfId="7440" priority="7267" operator="containsText" text="No -">
      <formula>NOT(ISERROR(SEARCH("No -",L397)))</formula>
    </cfRule>
  </conditionalFormatting>
  <conditionalFormatting sqref="L397">
    <cfRule type="containsText" dxfId="7439" priority="7268" operator="containsText" text="No -">
      <formula>NOT(ISERROR(SEARCH("No -",L397)))</formula>
    </cfRule>
  </conditionalFormatting>
  <conditionalFormatting sqref="L397">
    <cfRule type="containsText" dxfId="7438" priority="7269" operator="containsText" text="No -">
      <formula>NOT(ISERROR(SEARCH("No -",L397)))</formula>
    </cfRule>
  </conditionalFormatting>
  <conditionalFormatting sqref="L397">
    <cfRule type="containsText" dxfId="7437" priority="7270" operator="containsText" text="No -">
      <formula>NOT(ISERROR(SEARCH("No -",L397)))</formula>
    </cfRule>
  </conditionalFormatting>
  <conditionalFormatting sqref="L397">
    <cfRule type="containsText" dxfId="7436" priority="7271" operator="containsText" text="No -">
      <formula>NOT(ISERROR(SEARCH("No -",L397)))</formula>
    </cfRule>
  </conditionalFormatting>
  <conditionalFormatting sqref="L397">
    <cfRule type="containsText" dxfId="7435" priority="7272" operator="containsText" text="No -">
      <formula>NOT(ISERROR(SEARCH("No -",L397)))</formula>
    </cfRule>
  </conditionalFormatting>
  <conditionalFormatting sqref="L397">
    <cfRule type="containsText" dxfId="7434" priority="7273" operator="containsText" text="No -">
      <formula>NOT(ISERROR(SEARCH("No -",L397)))</formula>
    </cfRule>
  </conditionalFormatting>
  <conditionalFormatting sqref="L397">
    <cfRule type="containsText" dxfId="7433" priority="7274" operator="containsText" text="No -">
      <formula>NOT(ISERROR(SEARCH("No -",L397)))</formula>
    </cfRule>
  </conditionalFormatting>
  <conditionalFormatting sqref="L397">
    <cfRule type="containsText" dxfId="7432" priority="7275" operator="containsText" text="No -">
      <formula>NOT(ISERROR(SEARCH("No -",L397)))</formula>
    </cfRule>
  </conditionalFormatting>
  <conditionalFormatting sqref="L397">
    <cfRule type="containsText" dxfId="7431" priority="7276" operator="containsText" text="No -">
      <formula>NOT(ISERROR(SEARCH("No -",L397)))</formula>
    </cfRule>
  </conditionalFormatting>
  <conditionalFormatting sqref="L397">
    <cfRule type="containsText" dxfId="7430" priority="7277" operator="containsText" text="No -">
      <formula>NOT(ISERROR(SEARCH("No -",L397)))</formula>
    </cfRule>
  </conditionalFormatting>
  <conditionalFormatting sqref="L397">
    <cfRule type="containsText" dxfId="7429" priority="7278" operator="containsText" text="No -">
      <formula>NOT(ISERROR(SEARCH("No -",L397)))</formula>
    </cfRule>
  </conditionalFormatting>
  <conditionalFormatting sqref="L397">
    <cfRule type="containsText" dxfId="7428" priority="7279" operator="containsText" text="No -">
      <formula>NOT(ISERROR(SEARCH("No -",L397)))</formula>
    </cfRule>
  </conditionalFormatting>
  <conditionalFormatting sqref="L397">
    <cfRule type="containsText" dxfId="7427" priority="7280" operator="containsText" text="No -">
      <formula>NOT(ISERROR(SEARCH("No -",L397)))</formula>
    </cfRule>
  </conditionalFormatting>
  <conditionalFormatting sqref="L397">
    <cfRule type="containsText" dxfId="7426" priority="7281" operator="containsText" text="No -">
      <formula>NOT(ISERROR(SEARCH("No -",L397)))</formula>
    </cfRule>
  </conditionalFormatting>
  <conditionalFormatting sqref="L397">
    <cfRule type="containsText" dxfId="7425" priority="7282" operator="containsText" text="No -">
      <formula>NOT(ISERROR(SEARCH("No -",L397)))</formula>
    </cfRule>
  </conditionalFormatting>
  <conditionalFormatting sqref="L397">
    <cfRule type="containsText" dxfId="7424" priority="7283" operator="containsText" text="No -">
      <formula>NOT(ISERROR(SEARCH("No -",L397)))</formula>
    </cfRule>
  </conditionalFormatting>
  <conditionalFormatting sqref="L397">
    <cfRule type="containsText" dxfId="7423" priority="7284" operator="containsText" text="No -">
      <formula>NOT(ISERROR(SEARCH("No -",L397)))</formula>
    </cfRule>
  </conditionalFormatting>
  <conditionalFormatting sqref="L397">
    <cfRule type="containsText" dxfId="7422" priority="7285" operator="containsText" text="No -">
      <formula>NOT(ISERROR(SEARCH("No -",L397)))</formula>
    </cfRule>
  </conditionalFormatting>
  <conditionalFormatting sqref="L397">
    <cfRule type="containsText" dxfId="7421" priority="7286" operator="containsText" text="No -">
      <formula>NOT(ISERROR(SEARCH("No -",L397)))</formula>
    </cfRule>
  </conditionalFormatting>
  <conditionalFormatting sqref="L397">
    <cfRule type="containsText" dxfId="7420" priority="7287" operator="containsText" text="No -">
      <formula>NOT(ISERROR(SEARCH("No -",L397)))</formula>
    </cfRule>
  </conditionalFormatting>
  <conditionalFormatting sqref="L397">
    <cfRule type="containsText" dxfId="7419" priority="7288" operator="containsText" text="No -">
      <formula>NOT(ISERROR(SEARCH("No -",L397)))</formula>
    </cfRule>
  </conditionalFormatting>
  <conditionalFormatting sqref="L397">
    <cfRule type="containsText" dxfId="7418" priority="7289" operator="containsText" text="No -">
      <formula>NOT(ISERROR(SEARCH("No -",L397)))</formula>
    </cfRule>
  </conditionalFormatting>
  <conditionalFormatting sqref="L397">
    <cfRule type="containsText" dxfId="7417" priority="7290" operator="containsText" text="No -">
      <formula>NOT(ISERROR(SEARCH("No -",L397)))</formula>
    </cfRule>
  </conditionalFormatting>
  <conditionalFormatting sqref="L397">
    <cfRule type="containsText" dxfId="7416" priority="7291" operator="containsText" text="No -">
      <formula>NOT(ISERROR(SEARCH("No -",L397)))</formula>
    </cfRule>
  </conditionalFormatting>
  <conditionalFormatting sqref="L397">
    <cfRule type="containsText" dxfId="7415" priority="7292" operator="containsText" text="No -">
      <formula>NOT(ISERROR(SEARCH("No -",L397)))</formula>
    </cfRule>
  </conditionalFormatting>
  <conditionalFormatting sqref="L397">
    <cfRule type="containsText" dxfId="7414" priority="7293" operator="containsText" text="No -">
      <formula>NOT(ISERROR(SEARCH("No -",L397)))</formula>
    </cfRule>
  </conditionalFormatting>
  <conditionalFormatting sqref="L397">
    <cfRule type="containsText" dxfId="7413" priority="7294" operator="containsText" text="No -">
      <formula>NOT(ISERROR(SEARCH("No -",L397)))</formula>
    </cfRule>
  </conditionalFormatting>
  <conditionalFormatting sqref="L397">
    <cfRule type="containsText" dxfId="7412" priority="7295" operator="containsText" text="No -">
      <formula>NOT(ISERROR(SEARCH("No -",L397)))</formula>
    </cfRule>
  </conditionalFormatting>
  <conditionalFormatting sqref="L397">
    <cfRule type="containsText" dxfId="7411" priority="7296" operator="containsText" text="No -">
      <formula>NOT(ISERROR(SEARCH("No -",L397)))</formula>
    </cfRule>
  </conditionalFormatting>
  <conditionalFormatting sqref="L397">
    <cfRule type="containsText" dxfId="7410" priority="7297" operator="containsText" text="No -">
      <formula>NOT(ISERROR(SEARCH("No -",L397)))</formula>
    </cfRule>
  </conditionalFormatting>
  <conditionalFormatting sqref="L397">
    <cfRule type="containsText" dxfId="7409" priority="7298" operator="containsText" text="No -">
      <formula>NOT(ISERROR(SEARCH("No -",L397)))</formula>
    </cfRule>
  </conditionalFormatting>
  <conditionalFormatting sqref="L397">
    <cfRule type="containsText" dxfId="7408" priority="7299" operator="containsText" text="No -">
      <formula>NOT(ISERROR(SEARCH("No -",L397)))</formula>
    </cfRule>
  </conditionalFormatting>
  <conditionalFormatting sqref="L397">
    <cfRule type="containsText" dxfId="7407" priority="7300" operator="containsText" text="No -">
      <formula>NOT(ISERROR(SEARCH("No -",L397)))</formula>
    </cfRule>
  </conditionalFormatting>
  <conditionalFormatting sqref="L397">
    <cfRule type="containsText" dxfId="7406" priority="7301" operator="containsText" text="No -">
      <formula>NOT(ISERROR(SEARCH("No -",L397)))</formula>
    </cfRule>
  </conditionalFormatting>
  <conditionalFormatting sqref="L397">
    <cfRule type="containsText" dxfId="7405" priority="7302" operator="containsText" text="No -">
      <formula>NOT(ISERROR(SEARCH("No -",L397)))</formula>
    </cfRule>
  </conditionalFormatting>
  <conditionalFormatting sqref="L397">
    <cfRule type="containsText" dxfId="7404" priority="7303" operator="containsText" text="No -">
      <formula>NOT(ISERROR(SEARCH("No -",L397)))</formula>
    </cfRule>
  </conditionalFormatting>
  <conditionalFormatting sqref="L397">
    <cfRule type="containsText" dxfId="7403" priority="7304" operator="containsText" text="No -">
      <formula>NOT(ISERROR(SEARCH("No -",L397)))</formula>
    </cfRule>
  </conditionalFormatting>
  <conditionalFormatting sqref="L397">
    <cfRule type="containsText" dxfId="7402" priority="7305" operator="containsText" text="No -">
      <formula>NOT(ISERROR(SEARCH("No -",L397)))</formula>
    </cfRule>
  </conditionalFormatting>
  <conditionalFormatting sqref="L397">
    <cfRule type="containsText" dxfId="7401" priority="7306" operator="containsText" text="No -">
      <formula>NOT(ISERROR(SEARCH("No -",L397)))</formula>
    </cfRule>
  </conditionalFormatting>
  <conditionalFormatting sqref="L397">
    <cfRule type="containsText" dxfId="7400" priority="7307" operator="containsText" text="No -">
      <formula>NOT(ISERROR(SEARCH("No -",L397)))</formula>
    </cfRule>
  </conditionalFormatting>
  <conditionalFormatting sqref="L397">
    <cfRule type="containsText" dxfId="7399" priority="7308" operator="containsText" text="No -">
      <formula>NOT(ISERROR(SEARCH("No -",L397)))</formula>
    </cfRule>
  </conditionalFormatting>
  <conditionalFormatting sqref="L397">
    <cfRule type="containsText" dxfId="7398" priority="7309" operator="containsText" text="No -">
      <formula>NOT(ISERROR(SEARCH("No -",L397)))</formula>
    </cfRule>
  </conditionalFormatting>
  <conditionalFormatting sqref="L397">
    <cfRule type="containsText" dxfId="7397" priority="7310" operator="containsText" text="No -">
      <formula>NOT(ISERROR(SEARCH("No -",L397)))</formula>
    </cfRule>
  </conditionalFormatting>
  <conditionalFormatting sqref="L397">
    <cfRule type="containsText" dxfId="7396" priority="7311" operator="containsText" text="No -">
      <formula>NOT(ISERROR(SEARCH("No -",L397)))</formula>
    </cfRule>
  </conditionalFormatting>
  <conditionalFormatting sqref="L397">
    <cfRule type="containsText" dxfId="7395" priority="7312" operator="containsText" text="No -">
      <formula>NOT(ISERROR(SEARCH("No -",L397)))</formula>
    </cfRule>
  </conditionalFormatting>
  <conditionalFormatting sqref="L397">
    <cfRule type="containsText" dxfId="7394" priority="7313" operator="containsText" text="No -">
      <formula>NOT(ISERROR(SEARCH("No -",L397)))</formula>
    </cfRule>
  </conditionalFormatting>
  <conditionalFormatting sqref="L397">
    <cfRule type="containsText" dxfId="7393" priority="7314" operator="containsText" text="No -">
      <formula>NOT(ISERROR(SEARCH("No -",L397)))</formula>
    </cfRule>
  </conditionalFormatting>
  <conditionalFormatting sqref="L397">
    <cfRule type="containsText" dxfId="7392" priority="7315" operator="containsText" text="No -">
      <formula>NOT(ISERROR(SEARCH("No -",L397)))</formula>
    </cfRule>
  </conditionalFormatting>
  <conditionalFormatting sqref="L397">
    <cfRule type="containsText" dxfId="7391" priority="7316" operator="containsText" text="No -">
      <formula>NOT(ISERROR(SEARCH("No -",L397)))</formula>
    </cfRule>
  </conditionalFormatting>
  <conditionalFormatting sqref="L397">
    <cfRule type="containsText" dxfId="7390" priority="7317" operator="containsText" text="No -">
      <formula>NOT(ISERROR(SEARCH("No -",L397)))</formula>
    </cfRule>
  </conditionalFormatting>
  <conditionalFormatting sqref="L397">
    <cfRule type="containsText" dxfId="7389" priority="7318" operator="containsText" text="No -">
      <formula>NOT(ISERROR(SEARCH("No -",L397)))</formula>
    </cfRule>
  </conditionalFormatting>
  <conditionalFormatting sqref="L397">
    <cfRule type="containsText" dxfId="7388" priority="7319" operator="containsText" text="No -">
      <formula>NOT(ISERROR(SEARCH("No -",L397)))</formula>
    </cfRule>
  </conditionalFormatting>
  <conditionalFormatting sqref="L397">
    <cfRule type="containsText" dxfId="7387" priority="7320" operator="containsText" text="No -">
      <formula>NOT(ISERROR(SEARCH("No -",L397)))</formula>
    </cfRule>
  </conditionalFormatting>
  <conditionalFormatting sqref="L397">
    <cfRule type="containsText" dxfId="7386" priority="7321" operator="containsText" text="No -">
      <formula>NOT(ISERROR(SEARCH("No -",L397)))</formula>
    </cfRule>
  </conditionalFormatting>
  <conditionalFormatting sqref="L397">
    <cfRule type="containsText" dxfId="7385" priority="7322" operator="containsText" text="No -">
      <formula>NOT(ISERROR(SEARCH("No -",L397)))</formula>
    </cfRule>
  </conditionalFormatting>
  <conditionalFormatting sqref="L397">
    <cfRule type="containsText" dxfId="7384" priority="7323" operator="containsText" text="No -">
      <formula>NOT(ISERROR(SEARCH("No -",L397)))</formula>
    </cfRule>
  </conditionalFormatting>
  <conditionalFormatting sqref="L397">
    <cfRule type="containsText" dxfId="7383" priority="7324" operator="containsText" text="No -">
      <formula>NOT(ISERROR(SEARCH("No -",L397)))</formula>
    </cfRule>
  </conditionalFormatting>
  <conditionalFormatting sqref="L397">
    <cfRule type="containsText" dxfId="7382" priority="7325" operator="containsText" text="No -">
      <formula>NOT(ISERROR(SEARCH("No -",L397)))</formula>
    </cfRule>
  </conditionalFormatting>
  <conditionalFormatting sqref="L397">
    <cfRule type="containsText" dxfId="7381" priority="7326" operator="containsText" text="No -">
      <formula>NOT(ISERROR(SEARCH("No -",L397)))</formula>
    </cfRule>
  </conditionalFormatting>
  <conditionalFormatting sqref="L397">
    <cfRule type="containsText" dxfId="7380" priority="7327" operator="containsText" text="No -">
      <formula>NOT(ISERROR(SEARCH("No -",L397)))</formula>
    </cfRule>
  </conditionalFormatting>
  <conditionalFormatting sqref="L397">
    <cfRule type="containsText" dxfId="7379" priority="7328" operator="containsText" text="No -">
      <formula>NOT(ISERROR(SEARCH("No -",L397)))</formula>
    </cfRule>
  </conditionalFormatting>
  <conditionalFormatting sqref="L397">
    <cfRule type="containsText" dxfId="7378" priority="7329" operator="containsText" text="No -">
      <formula>NOT(ISERROR(SEARCH("No -",L397)))</formula>
    </cfRule>
  </conditionalFormatting>
  <conditionalFormatting sqref="L397">
    <cfRule type="containsText" dxfId="7377" priority="7330" operator="containsText" text="No -">
      <formula>NOT(ISERROR(SEARCH("No -",L397)))</formula>
    </cfRule>
  </conditionalFormatting>
  <conditionalFormatting sqref="L397">
    <cfRule type="containsText" dxfId="7376" priority="7331" operator="containsText" text="No -">
      <formula>NOT(ISERROR(SEARCH("No -",L397)))</formula>
    </cfRule>
  </conditionalFormatting>
  <conditionalFormatting sqref="L397">
    <cfRule type="containsText" dxfId="7375" priority="7332" operator="containsText" text="No -">
      <formula>NOT(ISERROR(SEARCH("No -",L397)))</formula>
    </cfRule>
  </conditionalFormatting>
  <conditionalFormatting sqref="L397">
    <cfRule type="containsText" dxfId="7374" priority="7333" operator="containsText" text="No -">
      <formula>NOT(ISERROR(SEARCH("No -",L397)))</formula>
    </cfRule>
  </conditionalFormatting>
  <conditionalFormatting sqref="L397">
    <cfRule type="containsText" dxfId="7373" priority="7334" operator="containsText" text="No -">
      <formula>NOT(ISERROR(SEARCH("No -",L397)))</formula>
    </cfRule>
  </conditionalFormatting>
  <conditionalFormatting sqref="L397">
    <cfRule type="containsText" dxfId="7372" priority="7335" operator="containsText" text="No -">
      <formula>NOT(ISERROR(SEARCH("No -",L397)))</formula>
    </cfRule>
  </conditionalFormatting>
  <conditionalFormatting sqref="L397">
    <cfRule type="containsText" dxfId="7371" priority="7336" operator="containsText" text="No -">
      <formula>NOT(ISERROR(SEARCH("No -",L397)))</formula>
    </cfRule>
  </conditionalFormatting>
  <conditionalFormatting sqref="L397">
    <cfRule type="containsText" dxfId="7370" priority="7337" operator="containsText" text="No -">
      <formula>NOT(ISERROR(SEARCH("No -",L397)))</formula>
    </cfRule>
  </conditionalFormatting>
  <conditionalFormatting sqref="L397">
    <cfRule type="containsText" dxfId="7369" priority="7338" operator="containsText" text="No -">
      <formula>NOT(ISERROR(SEARCH("No -",L397)))</formula>
    </cfRule>
  </conditionalFormatting>
  <conditionalFormatting sqref="L397">
    <cfRule type="containsText" dxfId="7368" priority="7339" operator="containsText" text="No -">
      <formula>NOT(ISERROR(SEARCH("No -",L397)))</formula>
    </cfRule>
  </conditionalFormatting>
  <conditionalFormatting sqref="L397">
    <cfRule type="containsText" dxfId="7367" priority="7340" operator="containsText" text="No -">
      <formula>NOT(ISERROR(SEARCH("No -",L397)))</formula>
    </cfRule>
  </conditionalFormatting>
  <conditionalFormatting sqref="L397">
    <cfRule type="containsText" dxfId="7366" priority="7341" operator="containsText" text="No -">
      <formula>NOT(ISERROR(SEARCH("No -",L397)))</formula>
    </cfRule>
  </conditionalFormatting>
  <conditionalFormatting sqref="L397">
    <cfRule type="containsText" dxfId="7365" priority="7342" operator="containsText" text="No -">
      <formula>NOT(ISERROR(SEARCH("No -",L397)))</formula>
    </cfRule>
  </conditionalFormatting>
  <conditionalFormatting sqref="L397">
    <cfRule type="containsText" dxfId="7364" priority="7343" operator="containsText" text="No -">
      <formula>NOT(ISERROR(SEARCH("No -",L397)))</formula>
    </cfRule>
  </conditionalFormatting>
  <conditionalFormatting sqref="L397">
    <cfRule type="containsText" dxfId="7363" priority="7344" operator="containsText" text="No -">
      <formula>NOT(ISERROR(SEARCH("No -",L397)))</formula>
    </cfRule>
  </conditionalFormatting>
  <conditionalFormatting sqref="L397">
    <cfRule type="containsText" dxfId="7362" priority="7345" operator="containsText" text="No -">
      <formula>NOT(ISERROR(SEARCH("No -",L397)))</formula>
    </cfRule>
  </conditionalFormatting>
  <conditionalFormatting sqref="L397">
    <cfRule type="containsText" dxfId="7361" priority="7346" operator="containsText" text="No -">
      <formula>NOT(ISERROR(SEARCH("No -",L397)))</formula>
    </cfRule>
  </conditionalFormatting>
  <conditionalFormatting sqref="L397">
    <cfRule type="containsText" dxfId="7360" priority="7347" operator="containsText" text="No -">
      <formula>NOT(ISERROR(SEARCH("No -",L397)))</formula>
    </cfRule>
  </conditionalFormatting>
  <conditionalFormatting sqref="L397">
    <cfRule type="containsText" dxfId="7359" priority="7348" operator="containsText" text="No -">
      <formula>NOT(ISERROR(SEARCH("No -",L397)))</formula>
    </cfRule>
  </conditionalFormatting>
  <conditionalFormatting sqref="L397">
    <cfRule type="containsText" dxfId="7358" priority="7349" operator="containsText" text="No -">
      <formula>NOT(ISERROR(SEARCH("No -",L397)))</formula>
    </cfRule>
  </conditionalFormatting>
  <conditionalFormatting sqref="L397">
    <cfRule type="containsText" dxfId="7357" priority="7350" operator="containsText" text="No -">
      <formula>NOT(ISERROR(SEARCH("No -",L397)))</formula>
    </cfRule>
  </conditionalFormatting>
  <conditionalFormatting sqref="L397">
    <cfRule type="containsText" dxfId="7356" priority="7351" operator="containsText" text="No -">
      <formula>NOT(ISERROR(SEARCH("No -",L397)))</formula>
    </cfRule>
  </conditionalFormatting>
  <conditionalFormatting sqref="L397">
    <cfRule type="containsText" dxfId="7355" priority="7352" operator="containsText" text="No -">
      <formula>NOT(ISERROR(SEARCH("No -",L397)))</formula>
    </cfRule>
  </conditionalFormatting>
  <conditionalFormatting sqref="L397">
    <cfRule type="containsText" dxfId="7354" priority="7353" operator="containsText" text="No -">
      <formula>NOT(ISERROR(SEARCH("No -",L397)))</formula>
    </cfRule>
  </conditionalFormatting>
  <conditionalFormatting sqref="L397">
    <cfRule type="containsText" dxfId="7353" priority="7354" operator="containsText" text="No -">
      <formula>NOT(ISERROR(SEARCH("No -",L397)))</formula>
    </cfRule>
  </conditionalFormatting>
  <conditionalFormatting sqref="L397">
    <cfRule type="containsText" dxfId="7352" priority="7355" operator="containsText" text="No -">
      <formula>NOT(ISERROR(SEARCH("No -",L397)))</formula>
    </cfRule>
  </conditionalFormatting>
  <conditionalFormatting sqref="L397">
    <cfRule type="containsText" dxfId="7351" priority="7356" operator="containsText" text="No -">
      <formula>NOT(ISERROR(SEARCH("No -",L397)))</formula>
    </cfRule>
  </conditionalFormatting>
  <conditionalFormatting sqref="L397">
    <cfRule type="containsText" dxfId="7350" priority="7357" operator="containsText" text="No -">
      <formula>NOT(ISERROR(SEARCH("No -",L397)))</formula>
    </cfRule>
  </conditionalFormatting>
  <conditionalFormatting sqref="L397">
    <cfRule type="containsText" dxfId="7349" priority="7358" operator="containsText" text="No -">
      <formula>NOT(ISERROR(SEARCH("No -",L397)))</formula>
    </cfRule>
  </conditionalFormatting>
  <conditionalFormatting sqref="L397">
    <cfRule type="containsText" dxfId="7348" priority="7359" operator="containsText" text="No -">
      <formula>NOT(ISERROR(SEARCH("No -",L397)))</formula>
    </cfRule>
  </conditionalFormatting>
  <conditionalFormatting sqref="L397">
    <cfRule type="containsText" dxfId="7347" priority="7360" operator="containsText" text="No -">
      <formula>NOT(ISERROR(SEARCH("No -",L397)))</formula>
    </cfRule>
  </conditionalFormatting>
  <conditionalFormatting sqref="L397">
    <cfRule type="containsText" dxfId="7346" priority="7361" operator="containsText" text="No -">
      <formula>NOT(ISERROR(SEARCH("No -",L397)))</formula>
    </cfRule>
  </conditionalFormatting>
  <conditionalFormatting sqref="L397">
    <cfRule type="containsText" dxfId="7345" priority="7362" operator="containsText" text="No -">
      <formula>NOT(ISERROR(SEARCH("No -",L397)))</formula>
    </cfRule>
  </conditionalFormatting>
  <conditionalFormatting sqref="L397">
    <cfRule type="containsText" dxfId="7344" priority="7363" operator="containsText" text="No -">
      <formula>NOT(ISERROR(SEARCH("No -",L397)))</formula>
    </cfRule>
  </conditionalFormatting>
  <conditionalFormatting sqref="L397">
    <cfRule type="containsText" dxfId="7343" priority="7364" operator="containsText" text="No -">
      <formula>NOT(ISERROR(SEARCH("No -",L397)))</formula>
    </cfRule>
  </conditionalFormatting>
  <conditionalFormatting sqref="L397">
    <cfRule type="containsText" dxfId="7342" priority="7365" operator="containsText" text="No -">
      <formula>NOT(ISERROR(SEARCH("No -",L397)))</formula>
    </cfRule>
  </conditionalFormatting>
  <conditionalFormatting sqref="L397">
    <cfRule type="containsText" dxfId="7341" priority="7366" operator="containsText" text="No -">
      <formula>NOT(ISERROR(SEARCH("No -",L397)))</formula>
    </cfRule>
  </conditionalFormatting>
  <conditionalFormatting sqref="L397">
    <cfRule type="containsText" dxfId="7340" priority="7367" operator="containsText" text="No -">
      <formula>NOT(ISERROR(SEARCH("No -",L397)))</formula>
    </cfRule>
  </conditionalFormatting>
  <conditionalFormatting sqref="L397">
    <cfRule type="containsText" dxfId="7339" priority="7368" operator="containsText" text="No -">
      <formula>NOT(ISERROR(SEARCH("No -",L397)))</formula>
    </cfRule>
  </conditionalFormatting>
  <conditionalFormatting sqref="L397">
    <cfRule type="containsText" dxfId="7338" priority="7369" operator="containsText" text="No -">
      <formula>NOT(ISERROR(SEARCH("No -",L397)))</formula>
    </cfRule>
  </conditionalFormatting>
  <conditionalFormatting sqref="L397">
    <cfRule type="containsText" dxfId="7337" priority="7370" operator="containsText" text="No -">
      <formula>NOT(ISERROR(SEARCH("No -",L397)))</formula>
    </cfRule>
  </conditionalFormatting>
  <conditionalFormatting sqref="L397">
    <cfRule type="containsText" dxfId="7336" priority="7371" operator="containsText" text="No -">
      <formula>NOT(ISERROR(SEARCH("No -",L397)))</formula>
    </cfRule>
  </conditionalFormatting>
  <conditionalFormatting sqref="L397">
    <cfRule type="containsText" dxfId="7335" priority="7372" operator="containsText" text="No -">
      <formula>NOT(ISERROR(SEARCH("No -",L397)))</formula>
    </cfRule>
  </conditionalFormatting>
  <conditionalFormatting sqref="L397">
    <cfRule type="containsText" dxfId="7334" priority="7373" operator="containsText" text="No -">
      <formula>NOT(ISERROR(SEARCH("No -",L397)))</formula>
    </cfRule>
  </conditionalFormatting>
  <conditionalFormatting sqref="L397">
    <cfRule type="containsText" dxfId="7333" priority="7374" operator="containsText" text="No -">
      <formula>NOT(ISERROR(SEARCH("No -",L397)))</formula>
    </cfRule>
  </conditionalFormatting>
  <conditionalFormatting sqref="L397">
    <cfRule type="containsText" dxfId="7332" priority="7375" operator="containsText" text="No -">
      <formula>NOT(ISERROR(SEARCH("No -",L397)))</formula>
    </cfRule>
  </conditionalFormatting>
  <conditionalFormatting sqref="L397">
    <cfRule type="containsText" dxfId="7331" priority="7376" operator="containsText" text="No -">
      <formula>NOT(ISERROR(SEARCH("No -",L397)))</formula>
    </cfRule>
  </conditionalFormatting>
  <conditionalFormatting sqref="L397">
    <cfRule type="containsText" dxfId="7330" priority="7377" operator="containsText" text="No -">
      <formula>NOT(ISERROR(SEARCH("No -",L397)))</formula>
    </cfRule>
  </conditionalFormatting>
  <conditionalFormatting sqref="L397">
    <cfRule type="containsText" dxfId="7329" priority="7378" operator="containsText" text="No -">
      <formula>NOT(ISERROR(SEARCH("No -",L397)))</formula>
    </cfRule>
  </conditionalFormatting>
  <conditionalFormatting sqref="L397">
    <cfRule type="containsText" dxfId="7328" priority="7379" operator="containsText" text="No -">
      <formula>NOT(ISERROR(SEARCH("No -",L397)))</formula>
    </cfRule>
  </conditionalFormatting>
  <conditionalFormatting sqref="L397">
    <cfRule type="containsText" dxfId="7327" priority="7380" operator="containsText" text="No -">
      <formula>NOT(ISERROR(SEARCH("No -",L397)))</formula>
    </cfRule>
  </conditionalFormatting>
  <conditionalFormatting sqref="L397">
    <cfRule type="containsText" dxfId="7326" priority="7381" operator="containsText" text="No -">
      <formula>NOT(ISERROR(SEARCH("No -",L397)))</formula>
    </cfRule>
  </conditionalFormatting>
  <conditionalFormatting sqref="L397">
    <cfRule type="containsText" dxfId="7325" priority="7382" operator="containsText" text="No -">
      <formula>NOT(ISERROR(SEARCH("No -",L397)))</formula>
    </cfRule>
  </conditionalFormatting>
  <conditionalFormatting sqref="L397">
    <cfRule type="containsText" dxfId="7324" priority="7383" operator="containsText" text="No -">
      <formula>NOT(ISERROR(SEARCH("No -",L397)))</formula>
    </cfRule>
  </conditionalFormatting>
  <conditionalFormatting sqref="L397">
    <cfRule type="containsText" dxfId="7323" priority="7384" operator="containsText" text="No -">
      <formula>NOT(ISERROR(SEARCH("No -",L397)))</formula>
    </cfRule>
  </conditionalFormatting>
  <conditionalFormatting sqref="L397">
    <cfRule type="containsText" dxfId="7322" priority="7385" operator="containsText" text="No -">
      <formula>NOT(ISERROR(SEARCH("No -",L397)))</formula>
    </cfRule>
  </conditionalFormatting>
  <conditionalFormatting sqref="L397">
    <cfRule type="containsText" dxfId="7321" priority="7386" operator="containsText" text="No -">
      <formula>NOT(ISERROR(SEARCH("No -",L397)))</formula>
    </cfRule>
  </conditionalFormatting>
  <conditionalFormatting sqref="L397">
    <cfRule type="containsText" dxfId="7320" priority="7387" operator="containsText" text="No -">
      <formula>NOT(ISERROR(SEARCH("No -",L397)))</formula>
    </cfRule>
  </conditionalFormatting>
  <conditionalFormatting sqref="L397">
    <cfRule type="containsText" dxfId="7319" priority="7388" operator="containsText" text="No -">
      <formula>NOT(ISERROR(SEARCH("No -",L397)))</formula>
    </cfRule>
  </conditionalFormatting>
  <conditionalFormatting sqref="L397">
    <cfRule type="containsText" dxfId="7318" priority="7389" operator="containsText" text="No -">
      <formula>NOT(ISERROR(SEARCH("No -",L397)))</formula>
    </cfRule>
  </conditionalFormatting>
  <conditionalFormatting sqref="L397">
    <cfRule type="containsText" dxfId="7317" priority="7390" operator="containsText" text="No -">
      <formula>NOT(ISERROR(SEARCH("No -",L397)))</formula>
    </cfRule>
  </conditionalFormatting>
  <conditionalFormatting sqref="L397">
    <cfRule type="containsText" dxfId="7316" priority="7391" operator="containsText" text="No -">
      <formula>NOT(ISERROR(SEARCH("No -",L397)))</formula>
    </cfRule>
  </conditionalFormatting>
  <conditionalFormatting sqref="L397">
    <cfRule type="containsText" dxfId="7315" priority="7392" operator="containsText" text="No -">
      <formula>NOT(ISERROR(SEARCH("No -",L397)))</formula>
    </cfRule>
  </conditionalFormatting>
  <conditionalFormatting sqref="L397">
    <cfRule type="containsText" dxfId="7314" priority="7393" operator="containsText" text="No -">
      <formula>NOT(ISERROR(SEARCH("No -",L397)))</formula>
    </cfRule>
  </conditionalFormatting>
  <conditionalFormatting sqref="L397">
    <cfRule type="containsText" dxfId="7313" priority="7394" operator="containsText" text="No -">
      <formula>NOT(ISERROR(SEARCH("No -",L397)))</formula>
    </cfRule>
  </conditionalFormatting>
  <conditionalFormatting sqref="L397">
    <cfRule type="containsText" dxfId="7312" priority="7395" operator="containsText" text="No -">
      <formula>NOT(ISERROR(SEARCH("No -",L397)))</formula>
    </cfRule>
  </conditionalFormatting>
  <conditionalFormatting sqref="L397">
    <cfRule type="containsText" dxfId="7311" priority="7396" operator="containsText" text="No -">
      <formula>NOT(ISERROR(SEARCH("No -",L397)))</formula>
    </cfRule>
  </conditionalFormatting>
  <conditionalFormatting sqref="L397">
    <cfRule type="containsText" dxfId="7310" priority="7397" operator="containsText" text="No -">
      <formula>NOT(ISERROR(SEARCH("No -",L397)))</formula>
    </cfRule>
  </conditionalFormatting>
  <conditionalFormatting sqref="L397">
    <cfRule type="containsText" dxfId="7309" priority="7398" operator="containsText" text="No -">
      <formula>NOT(ISERROR(SEARCH("No -",L397)))</formula>
    </cfRule>
  </conditionalFormatting>
  <conditionalFormatting sqref="L397">
    <cfRule type="containsText" dxfId="7308" priority="7399" operator="containsText" text="No -">
      <formula>NOT(ISERROR(SEARCH("No -",L397)))</formula>
    </cfRule>
  </conditionalFormatting>
  <conditionalFormatting sqref="L397">
    <cfRule type="containsText" dxfId="7307" priority="7400" operator="containsText" text="No -">
      <formula>NOT(ISERROR(SEARCH("No -",L397)))</formula>
    </cfRule>
  </conditionalFormatting>
  <conditionalFormatting sqref="L397">
    <cfRule type="containsText" dxfId="7306" priority="7401" operator="containsText" text="No -">
      <formula>NOT(ISERROR(SEARCH("No -",L397)))</formula>
    </cfRule>
  </conditionalFormatting>
  <conditionalFormatting sqref="L397">
    <cfRule type="containsText" dxfId="7305" priority="7402" operator="containsText" text="No -">
      <formula>NOT(ISERROR(SEARCH("No -",L397)))</formula>
    </cfRule>
  </conditionalFormatting>
  <conditionalFormatting sqref="L397">
    <cfRule type="containsText" dxfId="7304" priority="7403" operator="containsText" text="No -">
      <formula>NOT(ISERROR(SEARCH("No -",L397)))</formula>
    </cfRule>
  </conditionalFormatting>
  <conditionalFormatting sqref="L397">
    <cfRule type="containsText" dxfId="7303" priority="7404" operator="containsText" text="No -">
      <formula>NOT(ISERROR(SEARCH("No -",L397)))</formula>
    </cfRule>
  </conditionalFormatting>
  <conditionalFormatting sqref="L397">
    <cfRule type="containsText" dxfId="7302" priority="7405" operator="containsText" text="No -">
      <formula>NOT(ISERROR(SEARCH("No -",L397)))</formula>
    </cfRule>
  </conditionalFormatting>
  <conditionalFormatting sqref="L397">
    <cfRule type="containsText" dxfId="7301" priority="7406" operator="containsText" text="No -">
      <formula>NOT(ISERROR(SEARCH("No -",L397)))</formula>
    </cfRule>
  </conditionalFormatting>
  <conditionalFormatting sqref="L397">
    <cfRule type="containsText" dxfId="7300" priority="7407" operator="containsText" text="No -">
      <formula>NOT(ISERROR(SEARCH("No -",L397)))</formula>
    </cfRule>
  </conditionalFormatting>
  <conditionalFormatting sqref="L397">
    <cfRule type="containsText" dxfId="7299" priority="7408" operator="containsText" text="No -">
      <formula>NOT(ISERROR(SEARCH("No -",L397)))</formula>
    </cfRule>
  </conditionalFormatting>
  <conditionalFormatting sqref="L397">
    <cfRule type="containsText" dxfId="7298" priority="7409" operator="containsText" text="No -">
      <formula>NOT(ISERROR(SEARCH("No -",L397)))</formula>
    </cfRule>
  </conditionalFormatting>
  <conditionalFormatting sqref="L397">
    <cfRule type="containsText" dxfId="7297" priority="7410" operator="containsText" text="No -">
      <formula>NOT(ISERROR(SEARCH("No -",L397)))</formula>
    </cfRule>
  </conditionalFormatting>
  <conditionalFormatting sqref="L397">
    <cfRule type="containsText" dxfId="7296" priority="7411" operator="containsText" text="No -">
      <formula>NOT(ISERROR(SEARCH("No -",L397)))</formula>
    </cfRule>
  </conditionalFormatting>
  <conditionalFormatting sqref="L397">
    <cfRule type="containsText" dxfId="7295" priority="7412" operator="containsText" text="No -">
      <formula>NOT(ISERROR(SEARCH("No -",L397)))</formula>
    </cfRule>
  </conditionalFormatting>
  <conditionalFormatting sqref="L397">
    <cfRule type="containsText" dxfId="7294" priority="7413" operator="containsText" text="No -">
      <formula>NOT(ISERROR(SEARCH("No -",L397)))</formula>
    </cfRule>
  </conditionalFormatting>
  <conditionalFormatting sqref="L397">
    <cfRule type="containsText" dxfId="7293" priority="7414" operator="containsText" text="No -">
      <formula>NOT(ISERROR(SEARCH("No -",L397)))</formula>
    </cfRule>
  </conditionalFormatting>
  <conditionalFormatting sqref="L397">
    <cfRule type="containsText" dxfId="7292" priority="7415" operator="containsText" text="No -">
      <formula>NOT(ISERROR(SEARCH("No -",L397)))</formula>
    </cfRule>
  </conditionalFormatting>
  <conditionalFormatting sqref="L397">
    <cfRule type="containsText" dxfId="7291" priority="7416" operator="containsText" text="No -">
      <formula>NOT(ISERROR(SEARCH("No -",L397)))</formula>
    </cfRule>
  </conditionalFormatting>
  <conditionalFormatting sqref="L397">
    <cfRule type="containsText" dxfId="7290" priority="7417" operator="containsText" text="No -">
      <formula>NOT(ISERROR(SEARCH("No -",L397)))</formula>
    </cfRule>
  </conditionalFormatting>
  <conditionalFormatting sqref="L397">
    <cfRule type="containsText" dxfId="7289" priority="7418" operator="containsText" text="No -">
      <formula>NOT(ISERROR(SEARCH("No -",L397)))</formula>
    </cfRule>
  </conditionalFormatting>
  <conditionalFormatting sqref="L397">
    <cfRule type="containsText" dxfId="7288" priority="7419" operator="containsText" text="No -">
      <formula>NOT(ISERROR(SEARCH("No -",L397)))</formula>
    </cfRule>
  </conditionalFormatting>
  <conditionalFormatting sqref="L397">
    <cfRule type="containsText" dxfId="7287" priority="7420" operator="containsText" text="No -">
      <formula>NOT(ISERROR(SEARCH("No -",L397)))</formula>
    </cfRule>
  </conditionalFormatting>
  <conditionalFormatting sqref="L397">
    <cfRule type="containsText" dxfId="7286" priority="7421" operator="containsText" text="No -">
      <formula>NOT(ISERROR(SEARCH("No -",L397)))</formula>
    </cfRule>
  </conditionalFormatting>
  <conditionalFormatting sqref="L397">
    <cfRule type="containsText" dxfId="7285" priority="7422" operator="containsText" text="No -">
      <formula>NOT(ISERROR(SEARCH("No -",L397)))</formula>
    </cfRule>
  </conditionalFormatting>
  <conditionalFormatting sqref="L397">
    <cfRule type="containsText" dxfId="7284" priority="7423" operator="containsText" text="No -">
      <formula>NOT(ISERROR(SEARCH("No -",L397)))</formula>
    </cfRule>
  </conditionalFormatting>
  <conditionalFormatting sqref="L397">
    <cfRule type="containsText" dxfId="7283" priority="7424" operator="containsText" text="No -">
      <formula>NOT(ISERROR(SEARCH("No -",L397)))</formula>
    </cfRule>
  </conditionalFormatting>
  <conditionalFormatting sqref="L397">
    <cfRule type="containsText" dxfId="7282" priority="7425" operator="containsText" text="No -">
      <formula>NOT(ISERROR(SEARCH("No -",L397)))</formula>
    </cfRule>
  </conditionalFormatting>
  <conditionalFormatting sqref="L397">
    <cfRule type="containsText" dxfId="7281" priority="7426" operator="containsText" text="No -">
      <formula>NOT(ISERROR(SEARCH("No -",L397)))</formula>
    </cfRule>
  </conditionalFormatting>
  <conditionalFormatting sqref="L397">
    <cfRule type="containsText" dxfId="7280" priority="7427" operator="containsText" text="No -">
      <formula>NOT(ISERROR(SEARCH("No -",L397)))</formula>
    </cfRule>
  </conditionalFormatting>
  <conditionalFormatting sqref="L397">
    <cfRule type="containsText" dxfId="7279" priority="7428" operator="containsText" text="No -">
      <formula>NOT(ISERROR(SEARCH("No -",L397)))</formula>
    </cfRule>
  </conditionalFormatting>
  <conditionalFormatting sqref="L397">
    <cfRule type="containsText" dxfId="7278" priority="7429" operator="containsText" text="No -">
      <formula>NOT(ISERROR(SEARCH("No -",L397)))</formula>
    </cfRule>
  </conditionalFormatting>
  <conditionalFormatting sqref="L397">
    <cfRule type="containsText" dxfId="7277" priority="7430" operator="containsText" text="No -">
      <formula>NOT(ISERROR(SEARCH("No -",L397)))</formula>
    </cfRule>
  </conditionalFormatting>
  <conditionalFormatting sqref="L397">
    <cfRule type="containsText" dxfId="7276" priority="7431" operator="containsText" text="No -">
      <formula>NOT(ISERROR(SEARCH("No -",L397)))</formula>
    </cfRule>
  </conditionalFormatting>
  <conditionalFormatting sqref="L397">
    <cfRule type="containsText" dxfId="7275" priority="7432" operator="containsText" text="No -">
      <formula>NOT(ISERROR(SEARCH("No -",L397)))</formula>
    </cfRule>
  </conditionalFormatting>
  <conditionalFormatting sqref="L397">
    <cfRule type="containsText" dxfId="7274" priority="7433" operator="containsText" text="No -">
      <formula>NOT(ISERROR(SEARCH("No -",L397)))</formula>
    </cfRule>
  </conditionalFormatting>
  <conditionalFormatting sqref="L397">
    <cfRule type="containsText" dxfId="7273" priority="7434" operator="containsText" text="No -">
      <formula>NOT(ISERROR(SEARCH("No -",L397)))</formula>
    </cfRule>
  </conditionalFormatting>
  <conditionalFormatting sqref="L397">
    <cfRule type="containsText" dxfId="7272" priority="7435" operator="containsText" text="No -">
      <formula>NOT(ISERROR(SEARCH("No -",L397)))</formula>
    </cfRule>
  </conditionalFormatting>
  <conditionalFormatting sqref="L397">
    <cfRule type="containsText" dxfId="7271" priority="7253" operator="containsText" text="No -">
      <formula>NOT(ISERROR(SEARCH("No -",L397)))</formula>
    </cfRule>
  </conditionalFormatting>
  <conditionalFormatting sqref="L397">
    <cfRule type="containsText" dxfId="7270" priority="7254" operator="containsText" text="No -">
      <formula>NOT(ISERROR(SEARCH("No -",L397)))</formula>
    </cfRule>
  </conditionalFormatting>
  <conditionalFormatting sqref="L397">
    <cfRule type="containsText" dxfId="7269" priority="7255" operator="containsText" text="No -">
      <formula>NOT(ISERROR(SEARCH("No -",L397)))</formula>
    </cfRule>
  </conditionalFormatting>
  <conditionalFormatting sqref="L397">
    <cfRule type="containsText" dxfId="7268" priority="7250" operator="containsText" text="No -">
      <formula>NOT(ISERROR(SEARCH("No -",L397)))</formula>
    </cfRule>
  </conditionalFormatting>
  <conditionalFormatting sqref="L397">
    <cfRule type="containsText" dxfId="7267" priority="7251" operator="containsText" text="No -">
      <formula>NOT(ISERROR(SEARCH("No -",L397)))</formula>
    </cfRule>
  </conditionalFormatting>
  <conditionalFormatting sqref="L397">
    <cfRule type="containsText" dxfId="7266" priority="7252" operator="containsText" text="No -">
      <formula>NOT(ISERROR(SEARCH("No -",L397)))</formula>
    </cfRule>
  </conditionalFormatting>
  <conditionalFormatting sqref="L397">
    <cfRule type="containsText" dxfId="7265" priority="7247" operator="containsText" text="No -">
      <formula>NOT(ISERROR(SEARCH("No -",L397)))</formula>
    </cfRule>
  </conditionalFormatting>
  <conditionalFormatting sqref="L397">
    <cfRule type="containsText" dxfId="7264" priority="7248" operator="containsText" text="No -">
      <formula>NOT(ISERROR(SEARCH("No -",L397)))</formula>
    </cfRule>
  </conditionalFormatting>
  <conditionalFormatting sqref="L397">
    <cfRule type="containsText" dxfId="7263" priority="7249" operator="containsText" text="No -">
      <formula>NOT(ISERROR(SEARCH("No -",L397)))</formula>
    </cfRule>
  </conditionalFormatting>
  <conditionalFormatting sqref="L397">
    <cfRule type="containsText" dxfId="7262" priority="7244" operator="containsText" text="No -">
      <formula>NOT(ISERROR(SEARCH("No -",L397)))</formula>
    </cfRule>
  </conditionalFormatting>
  <conditionalFormatting sqref="L397">
    <cfRule type="containsText" dxfId="7261" priority="7245" operator="containsText" text="No -">
      <formula>NOT(ISERROR(SEARCH("No -",L397)))</formula>
    </cfRule>
  </conditionalFormatting>
  <conditionalFormatting sqref="L397">
    <cfRule type="containsText" dxfId="7260" priority="7246" operator="containsText" text="No -">
      <formula>NOT(ISERROR(SEARCH("No -",L397)))</formula>
    </cfRule>
  </conditionalFormatting>
  <conditionalFormatting sqref="L397">
    <cfRule type="containsText" dxfId="7259" priority="7241" operator="containsText" text="No -">
      <formula>NOT(ISERROR(SEARCH("No -",L397)))</formula>
    </cfRule>
  </conditionalFormatting>
  <conditionalFormatting sqref="L397">
    <cfRule type="containsText" dxfId="7258" priority="7242" operator="containsText" text="No -">
      <formula>NOT(ISERROR(SEARCH("No -",L397)))</formula>
    </cfRule>
  </conditionalFormatting>
  <conditionalFormatting sqref="L397">
    <cfRule type="containsText" dxfId="7257" priority="7243" operator="containsText" text="No -">
      <formula>NOT(ISERROR(SEARCH("No -",L397)))</formula>
    </cfRule>
  </conditionalFormatting>
  <conditionalFormatting sqref="L397">
    <cfRule type="containsText" dxfId="7256" priority="7238" operator="containsText" text="No -">
      <formula>NOT(ISERROR(SEARCH("No -",L397)))</formula>
    </cfRule>
  </conditionalFormatting>
  <conditionalFormatting sqref="L397">
    <cfRule type="containsText" dxfId="7255" priority="7239" operator="containsText" text="No -">
      <formula>NOT(ISERROR(SEARCH("No -",L397)))</formula>
    </cfRule>
  </conditionalFormatting>
  <conditionalFormatting sqref="L397">
    <cfRule type="containsText" dxfId="7254" priority="7240" operator="containsText" text="No -">
      <formula>NOT(ISERROR(SEARCH("No -",L397)))</formula>
    </cfRule>
  </conditionalFormatting>
  <conditionalFormatting sqref="L397">
    <cfRule type="containsText" dxfId="7253" priority="7235" operator="containsText" text="No -">
      <formula>NOT(ISERROR(SEARCH("No -",L397)))</formula>
    </cfRule>
  </conditionalFormatting>
  <conditionalFormatting sqref="L397">
    <cfRule type="containsText" dxfId="7252" priority="7236" operator="containsText" text="No -">
      <formula>NOT(ISERROR(SEARCH("No -",L397)))</formula>
    </cfRule>
  </conditionalFormatting>
  <conditionalFormatting sqref="L397">
    <cfRule type="containsText" dxfId="7251" priority="7237" operator="containsText" text="No -">
      <formula>NOT(ISERROR(SEARCH("No -",L397)))</formula>
    </cfRule>
  </conditionalFormatting>
  <conditionalFormatting sqref="L397">
    <cfRule type="containsText" dxfId="7250" priority="6904" operator="containsText" text="No -">
      <formula>NOT(ISERROR(SEARCH("No -",L397)))</formula>
    </cfRule>
  </conditionalFormatting>
  <conditionalFormatting sqref="L397">
    <cfRule type="containsText" dxfId="7249" priority="6905" operator="containsText" text="No -">
      <formula>NOT(ISERROR(SEARCH("No -",L397)))</formula>
    </cfRule>
  </conditionalFormatting>
  <conditionalFormatting sqref="L397">
    <cfRule type="containsText" dxfId="7248" priority="6906" operator="containsText" text="No -">
      <formula>NOT(ISERROR(SEARCH("No -",L397)))</formula>
    </cfRule>
  </conditionalFormatting>
  <conditionalFormatting sqref="L397">
    <cfRule type="containsText" dxfId="7247" priority="6907" operator="containsText" text="No -">
      <formula>NOT(ISERROR(SEARCH("No -",L397)))</formula>
    </cfRule>
  </conditionalFormatting>
  <conditionalFormatting sqref="L397">
    <cfRule type="containsText" dxfId="7246" priority="6908" operator="containsText" text="No -">
      <formula>NOT(ISERROR(SEARCH("No -",L397)))</formula>
    </cfRule>
  </conditionalFormatting>
  <conditionalFormatting sqref="L397">
    <cfRule type="containsText" dxfId="7245" priority="6909" operator="containsText" text="No -">
      <formula>NOT(ISERROR(SEARCH("No -",L397)))</formula>
    </cfRule>
  </conditionalFormatting>
  <conditionalFormatting sqref="L397">
    <cfRule type="containsText" dxfId="7244" priority="6910" operator="containsText" text="No -">
      <formula>NOT(ISERROR(SEARCH("No -",L397)))</formula>
    </cfRule>
  </conditionalFormatting>
  <conditionalFormatting sqref="L397">
    <cfRule type="containsText" dxfId="7243" priority="6911" operator="containsText" text="No -">
      <formula>NOT(ISERROR(SEARCH("No -",L397)))</formula>
    </cfRule>
  </conditionalFormatting>
  <conditionalFormatting sqref="L397">
    <cfRule type="containsText" dxfId="7242" priority="6912" operator="containsText" text="No -">
      <formula>NOT(ISERROR(SEARCH("No -",L397)))</formula>
    </cfRule>
  </conditionalFormatting>
  <conditionalFormatting sqref="L397">
    <cfRule type="containsText" dxfId="7241" priority="6913" operator="containsText" text="No -">
      <formula>NOT(ISERROR(SEARCH("No -",L397)))</formula>
    </cfRule>
  </conditionalFormatting>
  <conditionalFormatting sqref="L397">
    <cfRule type="containsText" dxfId="7240" priority="6914" operator="containsText" text="No -">
      <formula>NOT(ISERROR(SEARCH("No -",L397)))</formula>
    </cfRule>
  </conditionalFormatting>
  <conditionalFormatting sqref="L397">
    <cfRule type="containsText" dxfId="7239" priority="6915" operator="containsText" text="No -">
      <formula>NOT(ISERROR(SEARCH("No -",L397)))</formula>
    </cfRule>
  </conditionalFormatting>
  <conditionalFormatting sqref="L397">
    <cfRule type="containsText" dxfId="7238" priority="6916" operator="containsText" text="No -">
      <formula>NOT(ISERROR(SEARCH("No -",L397)))</formula>
    </cfRule>
  </conditionalFormatting>
  <conditionalFormatting sqref="L397">
    <cfRule type="containsText" dxfId="7237" priority="6917" operator="containsText" text="No -">
      <formula>NOT(ISERROR(SEARCH("No -",L397)))</formula>
    </cfRule>
  </conditionalFormatting>
  <conditionalFormatting sqref="L397">
    <cfRule type="containsText" dxfId="7236" priority="6918" operator="containsText" text="No -">
      <formula>NOT(ISERROR(SEARCH("No -",L397)))</formula>
    </cfRule>
  </conditionalFormatting>
  <conditionalFormatting sqref="L397">
    <cfRule type="containsText" dxfId="7235" priority="6919" operator="containsText" text="No -">
      <formula>NOT(ISERROR(SEARCH("No -",L397)))</formula>
    </cfRule>
  </conditionalFormatting>
  <conditionalFormatting sqref="L397">
    <cfRule type="containsText" dxfId="7234" priority="6920" operator="containsText" text="No -">
      <formula>NOT(ISERROR(SEARCH("No -",L397)))</formula>
    </cfRule>
  </conditionalFormatting>
  <conditionalFormatting sqref="L397">
    <cfRule type="containsText" dxfId="7233" priority="6921" operator="containsText" text="No -">
      <formula>NOT(ISERROR(SEARCH("No -",L397)))</formula>
    </cfRule>
  </conditionalFormatting>
  <conditionalFormatting sqref="L397">
    <cfRule type="containsText" dxfId="7232" priority="6922" operator="containsText" text="No -">
      <formula>NOT(ISERROR(SEARCH("No -",L397)))</formula>
    </cfRule>
  </conditionalFormatting>
  <conditionalFormatting sqref="L397">
    <cfRule type="containsText" dxfId="7231" priority="6923" operator="containsText" text="No -">
      <formula>NOT(ISERROR(SEARCH("No -",L397)))</formula>
    </cfRule>
  </conditionalFormatting>
  <conditionalFormatting sqref="L397">
    <cfRule type="containsText" dxfId="7230" priority="6924" operator="containsText" text="No -">
      <formula>NOT(ISERROR(SEARCH("No -",L397)))</formula>
    </cfRule>
  </conditionalFormatting>
  <conditionalFormatting sqref="L397">
    <cfRule type="containsText" dxfId="7229" priority="6925" operator="containsText" text="No -">
      <formula>NOT(ISERROR(SEARCH("No -",L397)))</formula>
    </cfRule>
  </conditionalFormatting>
  <conditionalFormatting sqref="L397">
    <cfRule type="containsText" dxfId="7228" priority="6926" operator="containsText" text="No -">
      <formula>NOT(ISERROR(SEARCH("No -",L397)))</formula>
    </cfRule>
  </conditionalFormatting>
  <conditionalFormatting sqref="L397">
    <cfRule type="containsText" dxfId="7227" priority="6927" operator="containsText" text="No -">
      <formula>NOT(ISERROR(SEARCH("No -",L397)))</formula>
    </cfRule>
  </conditionalFormatting>
  <conditionalFormatting sqref="L397">
    <cfRule type="containsText" dxfId="7226" priority="6928" operator="containsText" text="No -">
      <formula>NOT(ISERROR(SEARCH("No -",L397)))</formula>
    </cfRule>
  </conditionalFormatting>
  <conditionalFormatting sqref="L397">
    <cfRule type="containsText" dxfId="7225" priority="6929" operator="containsText" text="No -">
      <formula>NOT(ISERROR(SEARCH("No -",L397)))</formula>
    </cfRule>
  </conditionalFormatting>
  <conditionalFormatting sqref="L397">
    <cfRule type="containsText" dxfId="7224" priority="6930" operator="containsText" text="No -">
      <formula>NOT(ISERROR(SEARCH("No -",L397)))</formula>
    </cfRule>
  </conditionalFormatting>
  <conditionalFormatting sqref="L397">
    <cfRule type="containsText" dxfId="7223" priority="6931" operator="containsText" text="No -">
      <formula>NOT(ISERROR(SEARCH("No -",L397)))</formula>
    </cfRule>
  </conditionalFormatting>
  <conditionalFormatting sqref="L397">
    <cfRule type="containsText" dxfId="7222" priority="6932" operator="containsText" text="No -">
      <formula>NOT(ISERROR(SEARCH("No -",L397)))</formula>
    </cfRule>
  </conditionalFormatting>
  <conditionalFormatting sqref="L397">
    <cfRule type="containsText" dxfId="7221" priority="6933" operator="containsText" text="No -">
      <formula>NOT(ISERROR(SEARCH("No -",L397)))</formula>
    </cfRule>
  </conditionalFormatting>
  <conditionalFormatting sqref="L397">
    <cfRule type="containsText" dxfId="7220" priority="6934" operator="containsText" text="No -">
      <formula>NOT(ISERROR(SEARCH("No -",L397)))</formula>
    </cfRule>
  </conditionalFormatting>
  <conditionalFormatting sqref="L397">
    <cfRule type="containsText" dxfId="7219" priority="6935" operator="containsText" text="No -">
      <formula>NOT(ISERROR(SEARCH("No -",L397)))</formula>
    </cfRule>
  </conditionalFormatting>
  <conditionalFormatting sqref="L397">
    <cfRule type="containsText" dxfId="7218" priority="6936" operator="containsText" text="No -">
      <formula>NOT(ISERROR(SEARCH("No -",L397)))</formula>
    </cfRule>
  </conditionalFormatting>
  <conditionalFormatting sqref="L397">
    <cfRule type="containsText" dxfId="7217" priority="6937" operator="containsText" text="No -">
      <formula>NOT(ISERROR(SEARCH("No -",L397)))</formula>
    </cfRule>
  </conditionalFormatting>
  <conditionalFormatting sqref="L397">
    <cfRule type="containsText" dxfId="7216" priority="6938" operator="containsText" text="No -">
      <formula>NOT(ISERROR(SEARCH("No -",L397)))</formula>
    </cfRule>
  </conditionalFormatting>
  <conditionalFormatting sqref="L397">
    <cfRule type="containsText" dxfId="7215" priority="6939" operator="containsText" text="No -">
      <formula>NOT(ISERROR(SEARCH("No -",L397)))</formula>
    </cfRule>
  </conditionalFormatting>
  <conditionalFormatting sqref="L397">
    <cfRule type="containsText" dxfId="7214" priority="6940" operator="containsText" text="No -">
      <formula>NOT(ISERROR(SEARCH("No -",L397)))</formula>
    </cfRule>
  </conditionalFormatting>
  <conditionalFormatting sqref="L397">
    <cfRule type="containsText" dxfId="7213" priority="6941" operator="containsText" text="No -">
      <formula>NOT(ISERROR(SEARCH("No -",L397)))</formula>
    </cfRule>
  </conditionalFormatting>
  <conditionalFormatting sqref="L397">
    <cfRule type="containsText" dxfId="7212" priority="6942" operator="containsText" text="No -">
      <formula>NOT(ISERROR(SEARCH("No -",L397)))</formula>
    </cfRule>
  </conditionalFormatting>
  <conditionalFormatting sqref="L397">
    <cfRule type="containsText" dxfId="7211" priority="6943" operator="containsText" text="No -">
      <formula>NOT(ISERROR(SEARCH("No -",L397)))</formula>
    </cfRule>
  </conditionalFormatting>
  <conditionalFormatting sqref="L397">
    <cfRule type="containsText" dxfId="7210" priority="6944" operator="containsText" text="No -">
      <formula>NOT(ISERROR(SEARCH("No -",L397)))</formula>
    </cfRule>
  </conditionalFormatting>
  <conditionalFormatting sqref="L397">
    <cfRule type="containsText" dxfId="7209" priority="6945" operator="containsText" text="No -">
      <formula>NOT(ISERROR(SEARCH("No -",L397)))</formula>
    </cfRule>
  </conditionalFormatting>
  <conditionalFormatting sqref="L397">
    <cfRule type="containsText" dxfId="7208" priority="6946" operator="containsText" text="No -">
      <formula>NOT(ISERROR(SEARCH("No -",L397)))</formula>
    </cfRule>
  </conditionalFormatting>
  <conditionalFormatting sqref="L397">
    <cfRule type="containsText" dxfId="7207" priority="6947" operator="containsText" text="No -">
      <formula>NOT(ISERROR(SEARCH("No -",L397)))</formula>
    </cfRule>
  </conditionalFormatting>
  <conditionalFormatting sqref="L397">
    <cfRule type="containsText" dxfId="7206" priority="6948" operator="containsText" text="No -">
      <formula>NOT(ISERROR(SEARCH("No -",L397)))</formula>
    </cfRule>
  </conditionalFormatting>
  <conditionalFormatting sqref="L397">
    <cfRule type="containsText" dxfId="7205" priority="6949" operator="containsText" text="No -">
      <formula>NOT(ISERROR(SEARCH("No -",L397)))</formula>
    </cfRule>
  </conditionalFormatting>
  <conditionalFormatting sqref="L397">
    <cfRule type="containsText" dxfId="7204" priority="6950" operator="containsText" text="No -">
      <formula>NOT(ISERROR(SEARCH("No -",L397)))</formula>
    </cfRule>
  </conditionalFormatting>
  <conditionalFormatting sqref="L397">
    <cfRule type="containsText" dxfId="7203" priority="6951" operator="containsText" text="No -">
      <formula>NOT(ISERROR(SEARCH("No -",L397)))</formula>
    </cfRule>
  </conditionalFormatting>
  <conditionalFormatting sqref="L397">
    <cfRule type="containsText" dxfId="7202" priority="6952" operator="containsText" text="No -">
      <formula>NOT(ISERROR(SEARCH("No -",L397)))</formula>
    </cfRule>
  </conditionalFormatting>
  <conditionalFormatting sqref="L397">
    <cfRule type="containsText" dxfId="7201" priority="6953" operator="containsText" text="No -">
      <formula>NOT(ISERROR(SEARCH("No -",L397)))</formula>
    </cfRule>
  </conditionalFormatting>
  <conditionalFormatting sqref="L397">
    <cfRule type="containsText" dxfId="7200" priority="6954" operator="containsText" text="No -">
      <formula>NOT(ISERROR(SEARCH("No -",L397)))</formula>
    </cfRule>
  </conditionalFormatting>
  <conditionalFormatting sqref="L397">
    <cfRule type="containsText" dxfId="7199" priority="6955" operator="containsText" text="No -">
      <formula>NOT(ISERROR(SEARCH("No -",L397)))</formula>
    </cfRule>
  </conditionalFormatting>
  <conditionalFormatting sqref="L397">
    <cfRule type="containsText" dxfId="7198" priority="6956" operator="containsText" text="No -">
      <formula>NOT(ISERROR(SEARCH("No -",L397)))</formula>
    </cfRule>
  </conditionalFormatting>
  <conditionalFormatting sqref="L397">
    <cfRule type="containsText" dxfId="7197" priority="6957" operator="containsText" text="No -">
      <formula>NOT(ISERROR(SEARCH("No -",L397)))</formula>
    </cfRule>
  </conditionalFormatting>
  <conditionalFormatting sqref="L397">
    <cfRule type="containsText" dxfId="7196" priority="6958" operator="containsText" text="No -">
      <formula>NOT(ISERROR(SEARCH("No -",L397)))</formula>
    </cfRule>
  </conditionalFormatting>
  <conditionalFormatting sqref="L397">
    <cfRule type="containsText" dxfId="7195" priority="6959" operator="containsText" text="No -">
      <formula>NOT(ISERROR(SEARCH("No -",L397)))</formula>
    </cfRule>
  </conditionalFormatting>
  <conditionalFormatting sqref="L397">
    <cfRule type="containsText" dxfId="7194" priority="6960" operator="containsText" text="No -">
      <formula>NOT(ISERROR(SEARCH("No -",L397)))</formula>
    </cfRule>
  </conditionalFormatting>
  <conditionalFormatting sqref="L397">
    <cfRule type="containsText" dxfId="7193" priority="6961" operator="containsText" text="No -">
      <formula>NOT(ISERROR(SEARCH("No -",L397)))</formula>
    </cfRule>
  </conditionalFormatting>
  <conditionalFormatting sqref="L397">
    <cfRule type="containsText" dxfId="7192" priority="6962" operator="containsText" text="No -">
      <formula>NOT(ISERROR(SEARCH("No -",L397)))</formula>
    </cfRule>
  </conditionalFormatting>
  <conditionalFormatting sqref="L397">
    <cfRule type="containsText" dxfId="7191" priority="6963" operator="containsText" text="No -">
      <formula>NOT(ISERROR(SEARCH("No -",L397)))</formula>
    </cfRule>
  </conditionalFormatting>
  <conditionalFormatting sqref="L397">
    <cfRule type="containsText" dxfId="7190" priority="6964" operator="containsText" text="No -">
      <formula>NOT(ISERROR(SEARCH("No -",L397)))</formula>
    </cfRule>
  </conditionalFormatting>
  <conditionalFormatting sqref="L397">
    <cfRule type="containsText" dxfId="7189" priority="6965" operator="containsText" text="No -">
      <formula>NOT(ISERROR(SEARCH("No -",L397)))</formula>
    </cfRule>
  </conditionalFormatting>
  <conditionalFormatting sqref="L397">
    <cfRule type="containsText" dxfId="7188" priority="6966" operator="containsText" text="No -">
      <formula>NOT(ISERROR(SEARCH("No -",L397)))</formula>
    </cfRule>
  </conditionalFormatting>
  <conditionalFormatting sqref="L397">
    <cfRule type="containsText" dxfId="7187" priority="6967" operator="containsText" text="No -">
      <formula>NOT(ISERROR(SEARCH("No -",L397)))</formula>
    </cfRule>
  </conditionalFormatting>
  <conditionalFormatting sqref="L397">
    <cfRule type="containsText" dxfId="7186" priority="6968" operator="containsText" text="No -">
      <formula>NOT(ISERROR(SEARCH("No -",L397)))</formula>
    </cfRule>
  </conditionalFormatting>
  <conditionalFormatting sqref="L397">
    <cfRule type="containsText" dxfId="7185" priority="6969" operator="containsText" text="No -">
      <formula>NOT(ISERROR(SEARCH("No -",L397)))</formula>
    </cfRule>
  </conditionalFormatting>
  <conditionalFormatting sqref="L397">
    <cfRule type="containsText" dxfId="7184" priority="6970" operator="containsText" text="No -">
      <formula>NOT(ISERROR(SEARCH("No -",L397)))</formula>
    </cfRule>
  </conditionalFormatting>
  <conditionalFormatting sqref="L397">
    <cfRule type="containsText" dxfId="7183" priority="6971" operator="containsText" text="No -">
      <formula>NOT(ISERROR(SEARCH("No -",L397)))</formula>
    </cfRule>
  </conditionalFormatting>
  <conditionalFormatting sqref="L397">
    <cfRule type="containsText" dxfId="7182" priority="6972" operator="containsText" text="No -">
      <formula>NOT(ISERROR(SEARCH("No -",L397)))</formula>
    </cfRule>
  </conditionalFormatting>
  <conditionalFormatting sqref="L397">
    <cfRule type="containsText" dxfId="7181" priority="6973" operator="containsText" text="No -">
      <formula>NOT(ISERROR(SEARCH("No -",L397)))</formula>
    </cfRule>
  </conditionalFormatting>
  <conditionalFormatting sqref="L397">
    <cfRule type="containsText" dxfId="7180" priority="6974" operator="containsText" text="No -">
      <formula>NOT(ISERROR(SEARCH("No -",L397)))</formula>
    </cfRule>
  </conditionalFormatting>
  <conditionalFormatting sqref="L397">
    <cfRule type="containsText" dxfId="7179" priority="6975" operator="containsText" text="No -">
      <formula>NOT(ISERROR(SEARCH("No -",L397)))</formula>
    </cfRule>
  </conditionalFormatting>
  <conditionalFormatting sqref="L397">
    <cfRule type="containsText" dxfId="7178" priority="6976" operator="containsText" text="No -">
      <formula>NOT(ISERROR(SEARCH("No -",L397)))</formula>
    </cfRule>
  </conditionalFormatting>
  <conditionalFormatting sqref="L397">
    <cfRule type="containsText" dxfId="7177" priority="6977" operator="containsText" text="No -">
      <formula>NOT(ISERROR(SEARCH("No -",L397)))</formula>
    </cfRule>
  </conditionalFormatting>
  <conditionalFormatting sqref="L397">
    <cfRule type="containsText" dxfId="7176" priority="6978" operator="containsText" text="No -">
      <formula>NOT(ISERROR(SEARCH("No -",L397)))</formula>
    </cfRule>
  </conditionalFormatting>
  <conditionalFormatting sqref="L397">
    <cfRule type="containsText" dxfId="7175" priority="6979" operator="containsText" text="No -">
      <formula>NOT(ISERROR(SEARCH("No -",L397)))</formula>
    </cfRule>
  </conditionalFormatting>
  <conditionalFormatting sqref="L397">
    <cfRule type="containsText" dxfId="7174" priority="6980" operator="containsText" text="No -">
      <formula>NOT(ISERROR(SEARCH("No -",L397)))</formula>
    </cfRule>
  </conditionalFormatting>
  <conditionalFormatting sqref="L397">
    <cfRule type="containsText" dxfId="7173" priority="6981" operator="containsText" text="No -">
      <formula>NOT(ISERROR(SEARCH("No -",L397)))</formula>
    </cfRule>
  </conditionalFormatting>
  <conditionalFormatting sqref="L397">
    <cfRule type="containsText" dxfId="7172" priority="6982" operator="containsText" text="No -">
      <formula>NOT(ISERROR(SEARCH("No -",L397)))</formula>
    </cfRule>
  </conditionalFormatting>
  <conditionalFormatting sqref="L397">
    <cfRule type="containsText" dxfId="7171" priority="6983" operator="containsText" text="No -">
      <formula>NOT(ISERROR(SEARCH("No -",L397)))</formula>
    </cfRule>
  </conditionalFormatting>
  <conditionalFormatting sqref="L397">
    <cfRule type="containsText" dxfId="7170" priority="6984" operator="containsText" text="No -">
      <formula>NOT(ISERROR(SEARCH("No -",L397)))</formula>
    </cfRule>
  </conditionalFormatting>
  <conditionalFormatting sqref="L397">
    <cfRule type="containsText" dxfId="7169" priority="6985" operator="containsText" text="No -">
      <formula>NOT(ISERROR(SEARCH("No -",L397)))</formula>
    </cfRule>
  </conditionalFormatting>
  <conditionalFormatting sqref="L397">
    <cfRule type="containsText" dxfId="7168" priority="6986" operator="containsText" text="No -">
      <formula>NOT(ISERROR(SEARCH("No -",L397)))</formula>
    </cfRule>
  </conditionalFormatting>
  <conditionalFormatting sqref="L397">
    <cfRule type="containsText" dxfId="7167" priority="6987" operator="containsText" text="No -">
      <formula>NOT(ISERROR(SEARCH("No -",L397)))</formula>
    </cfRule>
  </conditionalFormatting>
  <conditionalFormatting sqref="L397">
    <cfRule type="containsText" dxfId="7166" priority="6988" operator="containsText" text="No -">
      <formula>NOT(ISERROR(SEARCH("No -",L397)))</formula>
    </cfRule>
  </conditionalFormatting>
  <conditionalFormatting sqref="L397">
    <cfRule type="containsText" dxfId="7165" priority="6989" operator="containsText" text="No -">
      <formula>NOT(ISERROR(SEARCH("No -",L397)))</formula>
    </cfRule>
  </conditionalFormatting>
  <conditionalFormatting sqref="L397">
    <cfRule type="containsText" dxfId="7164" priority="6990" operator="containsText" text="No -">
      <formula>NOT(ISERROR(SEARCH("No -",L397)))</formula>
    </cfRule>
  </conditionalFormatting>
  <conditionalFormatting sqref="L397">
    <cfRule type="containsText" dxfId="7163" priority="6991" operator="containsText" text="No -">
      <formula>NOT(ISERROR(SEARCH("No -",L397)))</formula>
    </cfRule>
  </conditionalFormatting>
  <conditionalFormatting sqref="L397">
    <cfRule type="containsText" dxfId="7162" priority="6992" operator="containsText" text="No -">
      <formula>NOT(ISERROR(SEARCH("No -",L397)))</formula>
    </cfRule>
  </conditionalFormatting>
  <conditionalFormatting sqref="L397">
    <cfRule type="containsText" dxfId="7161" priority="6993" operator="containsText" text="No -">
      <formula>NOT(ISERROR(SEARCH("No -",L397)))</formula>
    </cfRule>
  </conditionalFormatting>
  <conditionalFormatting sqref="L397">
    <cfRule type="containsText" dxfId="7160" priority="6994" operator="containsText" text="No -">
      <formula>NOT(ISERROR(SEARCH("No -",L397)))</formula>
    </cfRule>
  </conditionalFormatting>
  <conditionalFormatting sqref="L397">
    <cfRule type="containsText" dxfId="7159" priority="6995" operator="containsText" text="No -">
      <formula>NOT(ISERROR(SEARCH("No -",L397)))</formula>
    </cfRule>
  </conditionalFormatting>
  <conditionalFormatting sqref="L397">
    <cfRule type="containsText" dxfId="7158" priority="6996" operator="containsText" text="No -">
      <formula>NOT(ISERROR(SEARCH("No -",L397)))</formula>
    </cfRule>
  </conditionalFormatting>
  <conditionalFormatting sqref="L397">
    <cfRule type="containsText" dxfId="7157" priority="6997" operator="containsText" text="No -">
      <formula>NOT(ISERROR(SEARCH("No -",L397)))</formula>
    </cfRule>
  </conditionalFormatting>
  <conditionalFormatting sqref="L397">
    <cfRule type="containsText" dxfId="7156" priority="6998" operator="containsText" text="No -">
      <formula>NOT(ISERROR(SEARCH("No -",L397)))</formula>
    </cfRule>
  </conditionalFormatting>
  <conditionalFormatting sqref="L397">
    <cfRule type="containsText" dxfId="7155" priority="6999" operator="containsText" text="No -">
      <formula>NOT(ISERROR(SEARCH("No -",L397)))</formula>
    </cfRule>
  </conditionalFormatting>
  <conditionalFormatting sqref="L397">
    <cfRule type="containsText" dxfId="7154" priority="7000" operator="containsText" text="No -">
      <formula>NOT(ISERROR(SEARCH("No -",L397)))</formula>
    </cfRule>
  </conditionalFormatting>
  <conditionalFormatting sqref="L397">
    <cfRule type="containsText" dxfId="7153" priority="7001" operator="containsText" text="No -">
      <formula>NOT(ISERROR(SEARCH("No -",L397)))</formula>
    </cfRule>
  </conditionalFormatting>
  <conditionalFormatting sqref="L397">
    <cfRule type="containsText" dxfId="7152" priority="7002" operator="containsText" text="No -">
      <formula>NOT(ISERROR(SEARCH("No -",L397)))</formula>
    </cfRule>
  </conditionalFormatting>
  <conditionalFormatting sqref="L397">
    <cfRule type="containsText" dxfId="7151" priority="7003" operator="containsText" text="No -">
      <formula>NOT(ISERROR(SEARCH("No -",L397)))</formula>
    </cfRule>
  </conditionalFormatting>
  <conditionalFormatting sqref="L397">
    <cfRule type="containsText" dxfId="7150" priority="7004" operator="containsText" text="No -">
      <formula>NOT(ISERROR(SEARCH("No -",L397)))</formula>
    </cfRule>
  </conditionalFormatting>
  <conditionalFormatting sqref="L397">
    <cfRule type="containsText" dxfId="7149" priority="7005" operator="containsText" text="No -">
      <formula>NOT(ISERROR(SEARCH("No -",L397)))</formula>
    </cfRule>
  </conditionalFormatting>
  <conditionalFormatting sqref="L397">
    <cfRule type="containsText" dxfId="7148" priority="7006" operator="containsText" text="No -">
      <formula>NOT(ISERROR(SEARCH("No -",L397)))</formula>
    </cfRule>
  </conditionalFormatting>
  <conditionalFormatting sqref="L397">
    <cfRule type="containsText" dxfId="7147" priority="7007" operator="containsText" text="No -">
      <formula>NOT(ISERROR(SEARCH("No -",L397)))</formula>
    </cfRule>
  </conditionalFormatting>
  <conditionalFormatting sqref="L397">
    <cfRule type="containsText" dxfId="7146" priority="7008" operator="containsText" text="No -">
      <formula>NOT(ISERROR(SEARCH("No -",L397)))</formula>
    </cfRule>
  </conditionalFormatting>
  <conditionalFormatting sqref="L397">
    <cfRule type="containsText" dxfId="7145" priority="7009" operator="containsText" text="No -">
      <formula>NOT(ISERROR(SEARCH("No -",L397)))</formula>
    </cfRule>
  </conditionalFormatting>
  <conditionalFormatting sqref="L397">
    <cfRule type="containsText" dxfId="7144" priority="7010" operator="containsText" text="No -">
      <formula>NOT(ISERROR(SEARCH("No -",L397)))</formula>
    </cfRule>
  </conditionalFormatting>
  <conditionalFormatting sqref="L397">
    <cfRule type="containsText" dxfId="7143" priority="7011" operator="containsText" text="No -">
      <formula>NOT(ISERROR(SEARCH("No -",L397)))</formula>
    </cfRule>
  </conditionalFormatting>
  <conditionalFormatting sqref="L397">
    <cfRule type="containsText" dxfId="7142" priority="7012" operator="containsText" text="No -">
      <formula>NOT(ISERROR(SEARCH("No -",L397)))</formula>
    </cfRule>
  </conditionalFormatting>
  <conditionalFormatting sqref="L397">
    <cfRule type="containsText" dxfId="7141" priority="7013" operator="containsText" text="No -">
      <formula>NOT(ISERROR(SEARCH("No -",L397)))</formula>
    </cfRule>
  </conditionalFormatting>
  <conditionalFormatting sqref="L397">
    <cfRule type="containsText" dxfId="7140" priority="7014" operator="containsText" text="No -">
      <formula>NOT(ISERROR(SEARCH("No -",L397)))</formula>
    </cfRule>
  </conditionalFormatting>
  <conditionalFormatting sqref="L397">
    <cfRule type="containsText" dxfId="7139" priority="7015" operator="containsText" text="No -">
      <formula>NOT(ISERROR(SEARCH("No -",L397)))</formula>
    </cfRule>
  </conditionalFormatting>
  <conditionalFormatting sqref="L397">
    <cfRule type="containsText" dxfId="7138" priority="7016" operator="containsText" text="No -">
      <formula>NOT(ISERROR(SEARCH("No -",L397)))</formula>
    </cfRule>
  </conditionalFormatting>
  <conditionalFormatting sqref="L397">
    <cfRule type="containsText" dxfId="7137" priority="7017" operator="containsText" text="No -">
      <formula>NOT(ISERROR(SEARCH("No -",L397)))</formula>
    </cfRule>
  </conditionalFormatting>
  <conditionalFormatting sqref="L397">
    <cfRule type="containsText" dxfId="7136" priority="7018" operator="containsText" text="No -">
      <formula>NOT(ISERROR(SEARCH("No -",L397)))</formula>
    </cfRule>
  </conditionalFormatting>
  <conditionalFormatting sqref="L397">
    <cfRule type="containsText" dxfId="7135" priority="7019" operator="containsText" text="No -">
      <formula>NOT(ISERROR(SEARCH("No -",L397)))</formula>
    </cfRule>
  </conditionalFormatting>
  <conditionalFormatting sqref="L397">
    <cfRule type="containsText" dxfId="7134" priority="7020" operator="containsText" text="No -">
      <formula>NOT(ISERROR(SEARCH("No -",L397)))</formula>
    </cfRule>
  </conditionalFormatting>
  <conditionalFormatting sqref="L397">
    <cfRule type="containsText" dxfId="7133" priority="7021" operator="containsText" text="No -">
      <formula>NOT(ISERROR(SEARCH("No -",L397)))</formula>
    </cfRule>
  </conditionalFormatting>
  <conditionalFormatting sqref="L397">
    <cfRule type="containsText" dxfId="7132" priority="7022" operator="containsText" text="No -">
      <formula>NOT(ISERROR(SEARCH("No -",L397)))</formula>
    </cfRule>
  </conditionalFormatting>
  <conditionalFormatting sqref="L397">
    <cfRule type="containsText" dxfId="7131" priority="7023" operator="containsText" text="No -">
      <formula>NOT(ISERROR(SEARCH("No -",L397)))</formula>
    </cfRule>
  </conditionalFormatting>
  <conditionalFormatting sqref="L397">
    <cfRule type="containsText" dxfId="7130" priority="7024" operator="containsText" text="No -">
      <formula>NOT(ISERROR(SEARCH("No -",L397)))</formula>
    </cfRule>
  </conditionalFormatting>
  <conditionalFormatting sqref="L397">
    <cfRule type="containsText" dxfId="7129" priority="7025" operator="containsText" text="No -">
      <formula>NOT(ISERROR(SEARCH("No -",L397)))</formula>
    </cfRule>
  </conditionalFormatting>
  <conditionalFormatting sqref="L397">
    <cfRule type="containsText" dxfId="7128" priority="7026" operator="containsText" text="No -">
      <formula>NOT(ISERROR(SEARCH("No -",L397)))</formula>
    </cfRule>
  </conditionalFormatting>
  <conditionalFormatting sqref="L397">
    <cfRule type="containsText" dxfId="7127" priority="7027" operator="containsText" text="No -">
      <formula>NOT(ISERROR(SEARCH("No -",L397)))</formula>
    </cfRule>
  </conditionalFormatting>
  <conditionalFormatting sqref="L397">
    <cfRule type="containsText" dxfId="7126" priority="7028" operator="containsText" text="No -">
      <formula>NOT(ISERROR(SEARCH("No -",L397)))</formula>
    </cfRule>
  </conditionalFormatting>
  <conditionalFormatting sqref="L397">
    <cfRule type="containsText" dxfId="7125" priority="7029" operator="containsText" text="No -">
      <formula>NOT(ISERROR(SEARCH("No -",L397)))</formula>
    </cfRule>
  </conditionalFormatting>
  <conditionalFormatting sqref="L397">
    <cfRule type="containsText" dxfId="7124" priority="7030" operator="containsText" text="No -">
      <formula>NOT(ISERROR(SEARCH("No -",L397)))</formula>
    </cfRule>
  </conditionalFormatting>
  <conditionalFormatting sqref="L397">
    <cfRule type="containsText" dxfId="7123" priority="7031" operator="containsText" text="No -">
      <formula>NOT(ISERROR(SEARCH("No -",L397)))</formula>
    </cfRule>
  </conditionalFormatting>
  <conditionalFormatting sqref="L397">
    <cfRule type="containsText" dxfId="7122" priority="7032" operator="containsText" text="No -">
      <formula>NOT(ISERROR(SEARCH("No -",L397)))</formula>
    </cfRule>
  </conditionalFormatting>
  <conditionalFormatting sqref="L397">
    <cfRule type="containsText" dxfId="7121" priority="7033" operator="containsText" text="No -">
      <formula>NOT(ISERROR(SEARCH("No -",L397)))</formula>
    </cfRule>
  </conditionalFormatting>
  <conditionalFormatting sqref="L397">
    <cfRule type="containsText" dxfId="7120" priority="7034" operator="containsText" text="No -">
      <formula>NOT(ISERROR(SEARCH("No -",L397)))</formula>
    </cfRule>
  </conditionalFormatting>
  <conditionalFormatting sqref="L397">
    <cfRule type="containsText" dxfId="7119" priority="7035" operator="containsText" text="No -">
      <formula>NOT(ISERROR(SEARCH("No -",L397)))</formula>
    </cfRule>
  </conditionalFormatting>
  <conditionalFormatting sqref="L397">
    <cfRule type="containsText" dxfId="7118" priority="7036" operator="containsText" text="No -">
      <formula>NOT(ISERROR(SEARCH("No -",L397)))</formula>
    </cfRule>
  </conditionalFormatting>
  <conditionalFormatting sqref="L397">
    <cfRule type="containsText" dxfId="7117" priority="7037" operator="containsText" text="No -">
      <formula>NOT(ISERROR(SEARCH("No -",L397)))</formula>
    </cfRule>
  </conditionalFormatting>
  <conditionalFormatting sqref="L397">
    <cfRule type="containsText" dxfId="7116" priority="7038" operator="containsText" text="No -">
      <formula>NOT(ISERROR(SEARCH("No -",L397)))</formula>
    </cfRule>
  </conditionalFormatting>
  <conditionalFormatting sqref="L397">
    <cfRule type="containsText" dxfId="7115" priority="7039" operator="containsText" text="No -">
      <formula>NOT(ISERROR(SEARCH("No -",L397)))</formula>
    </cfRule>
  </conditionalFormatting>
  <conditionalFormatting sqref="L397">
    <cfRule type="containsText" dxfId="7114" priority="7040" operator="containsText" text="No -">
      <formula>NOT(ISERROR(SEARCH("No -",L397)))</formula>
    </cfRule>
  </conditionalFormatting>
  <conditionalFormatting sqref="L397">
    <cfRule type="containsText" dxfId="7113" priority="7041" operator="containsText" text="No -">
      <formula>NOT(ISERROR(SEARCH("No -",L397)))</formula>
    </cfRule>
  </conditionalFormatting>
  <conditionalFormatting sqref="L397">
    <cfRule type="containsText" dxfId="7112" priority="7042" operator="containsText" text="No -">
      <formula>NOT(ISERROR(SEARCH("No -",L397)))</formula>
    </cfRule>
  </conditionalFormatting>
  <conditionalFormatting sqref="L397">
    <cfRule type="containsText" dxfId="7111" priority="7043" operator="containsText" text="No -">
      <formula>NOT(ISERROR(SEARCH("No -",L397)))</formula>
    </cfRule>
  </conditionalFormatting>
  <conditionalFormatting sqref="L397">
    <cfRule type="containsText" dxfId="7110" priority="7044" operator="containsText" text="No -">
      <formula>NOT(ISERROR(SEARCH("No -",L397)))</formula>
    </cfRule>
  </conditionalFormatting>
  <conditionalFormatting sqref="L397">
    <cfRule type="containsText" dxfId="7109" priority="7045" operator="containsText" text="No -">
      <formula>NOT(ISERROR(SEARCH("No -",L397)))</formula>
    </cfRule>
  </conditionalFormatting>
  <conditionalFormatting sqref="L397">
    <cfRule type="containsText" dxfId="7108" priority="7046" operator="containsText" text="No -">
      <formula>NOT(ISERROR(SEARCH("No -",L397)))</formula>
    </cfRule>
  </conditionalFormatting>
  <conditionalFormatting sqref="L397">
    <cfRule type="containsText" dxfId="7107" priority="7047" operator="containsText" text="No -">
      <formula>NOT(ISERROR(SEARCH("No -",L397)))</formula>
    </cfRule>
  </conditionalFormatting>
  <conditionalFormatting sqref="L397">
    <cfRule type="containsText" dxfId="7106" priority="7048" operator="containsText" text="No -">
      <formula>NOT(ISERROR(SEARCH("No -",L397)))</formula>
    </cfRule>
  </conditionalFormatting>
  <conditionalFormatting sqref="L397">
    <cfRule type="containsText" dxfId="7105" priority="7049" operator="containsText" text="No -">
      <formula>NOT(ISERROR(SEARCH("No -",L397)))</formula>
    </cfRule>
  </conditionalFormatting>
  <conditionalFormatting sqref="L397">
    <cfRule type="containsText" dxfId="7104" priority="7050" operator="containsText" text="No -">
      <formula>NOT(ISERROR(SEARCH("No -",L397)))</formula>
    </cfRule>
  </conditionalFormatting>
  <conditionalFormatting sqref="L397">
    <cfRule type="containsText" dxfId="7103" priority="7051" operator="containsText" text="No -">
      <formula>NOT(ISERROR(SEARCH("No -",L397)))</formula>
    </cfRule>
  </conditionalFormatting>
  <conditionalFormatting sqref="L397">
    <cfRule type="containsText" dxfId="7102" priority="7052" operator="containsText" text="No -">
      <formula>NOT(ISERROR(SEARCH("No -",L397)))</formula>
    </cfRule>
  </conditionalFormatting>
  <conditionalFormatting sqref="L397">
    <cfRule type="containsText" dxfId="7101" priority="7053" operator="containsText" text="No -">
      <formula>NOT(ISERROR(SEARCH("No -",L397)))</formula>
    </cfRule>
  </conditionalFormatting>
  <conditionalFormatting sqref="L397">
    <cfRule type="containsText" dxfId="7100" priority="7054" operator="containsText" text="No -">
      <formula>NOT(ISERROR(SEARCH("No -",L397)))</formula>
    </cfRule>
  </conditionalFormatting>
  <conditionalFormatting sqref="L397">
    <cfRule type="containsText" dxfId="7099" priority="7055" operator="containsText" text="No -">
      <formula>NOT(ISERROR(SEARCH("No -",L397)))</formula>
    </cfRule>
  </conditionalFormatting>
  <conditionalFormatting sqref="L397">
    <cfRule type="containsText" dxfId="7098" priority="7056" operator="containsText" text="No -">
      <formula>NOT(ISERROR(SEARCH("No -",L397)))</formula>
    </cfRule>
  </conditionalFormatting>
  <conditionalFormatting sqref="L397">
    <cfRule type="containsText" dxfId="7097" priority="7057" operator="containsText" text="No -">
      <formula>NOT(ISERROR(SEARCH("No -",L397)))</formula>
    </cfRule>
  </conditionalFormatting>
  <conditionalFormatting sqref="L397">
    <cfRule type="containsText" dxfId="7096" priority="7058" operator="containsText" text="No -">
      <formula>NOT(ISERROR(SEARCH("No -",L397)))</formula>
    </cfRule>
  </conditionalFormatting>
  <conditionalFormatting sqref="L397">
    <cfRule type="containsText" dxfId="7095" priority="7059" operator="containsText" text="No -">
      <formula>NOT(ISERROR(SEARCH("No -",L397)))</formula>
    </cfRule>
  </conditionalFormatting>
  <conditionalFormatting sqref="L397">
    <cfRule type="containsText" dxfId="7094" priority="7060" operator="containsText" text="No -">
      <formula>NOT(ISERROR(SEARCH("No -",L397)))</formula>
    </cfRule>
  </conditionalFormatting>
  <conditionalFormatting sqref="L397">
    <cfRule type="containsText" dxfId="7093" priority="7061" operator="containsText" text="No -">
      <formula>NOT(ISERROR(SEARCH("No -",L397)))</formula>
    </cfRule>
  </conditionalFormatting>
  <conditionalFormatting sqref="L397">
    <cfRule type="containsText" dxfId="7092" priority="7062" operator="containsText" text="No -">
      <formula>NOT(ISERROR(SEARCH("No -",L397)))</formula>
    </cfRule>
  </conditionalFormatting>
  <conditionalFormatting sqref="L397">
    <cfRule type="containsText" dxfId="7091" priority="7063" operator="containsText" text="No -">
      <formula>NOT(ISERROR(SEARCH("No -",L397)))</formula>
    </cfRule>
  </conditionalFormatting>
  <conditionalFormatting sqref="L397">
    <cfRule type="containsText" dxfId="7090" priority="7064" operator="containsText" text="No -">
      <formula>NOT(ISERROR(SEARCH("No -",L397)))</formula>
    </cfRule>
  </conditionalFormatting>
  <conditionalFormatting sqref="L397">
    <cfRule type="containsText" dxfId="7089" priority="7065" operator="containsText" text="No -">
      <formula>NOT(ISERROR(SEARCH("No -",L397)))</formula>
    </cfRule>
  </conditionalFormatting>
  <conditionalFormatting sqref="L397">
    <cfRule type="containsText" dxfId="7088" priority="7066" operator="containsText" text="No -">
      <formula>NOT(ISERROR(SEARCH("No -",L397)))</formula>
    </cfRule>
  </conditionalFormatting>
  <conditionalFormatting sqref="L397">
    <cfRule type="containsText" dxfId="7087" priority="7067" operator="containsText" text="No -">
      <formula>NOT(ISERROR(SEARCH("No -",L397)))</formula>
    </cfRule>
  </conditionalFormatting>
  <conditionalFormatting sqref="L397">
    <cfRule type="containsText" dxfId="7086" priority="7068" operator="containsText" text="No -">
      <formula>NOT(ISERROR(SEARCH("No -",L397)))</formula>
    </cfRule>
  </conditionalFormatting>
  <conditionalFormatting sqref="L397">
    <cfRule type="containsText" dxfId="7085" priority="7069" operator="containsText" text="No -">
      <formula>NOT(ISERROR(SEARCH("No -",L397)))</formula>
    </cfRule>
  </conditionalFormatting>
  <conditionalFormatting sqref="L397">
    <cfRule type="containsText" dxfId="7084" priority="7070" operator="containsText" text="No -">
      <formula>NOT(ISERROR(SEARCH("No -",L397)))</formula>
    </cfRule>
  </conditionalFormatting>
  <conditionalFormatting sqref="L397">
    <cfRule type="containsText" dxfId="7083" priority="7071" operator="containsText" text="No -">
      <formula>NOT(ISERROR(SEARCH("No -",L397)))</formula>
    </cfRule>
  </conditionalFormatting>
  <conditionalFormatting sqref="L397">
    <cfRule type="containsText" dxfId="7082" priority="7072" operator="containsText" text="No -">
      <formula>NOT(ISERROR(SEARCH("No -",L397)))</formula>
    </cfRule>
  </conditionalFormatting>
  <conditionalFormatting sqref="L397">
    <cfRule type="containsText" dxfId="7081" priority="7073" operator="containsText" text="No -">
      <formula>NOT(ISERROR(SEARCH("No -",L397)))</formula>
    </cfRule>
  </conditionalFormatting>
  <conditionalFormatting sqref="L397">
    <cfRule type="containsText" dxfId="7080" priority="7074" operator="containsText" text="No -">
      <formula>NOT(ISERROR(SEARCH("No -",L397)))</formula>
    </cfRule>
  </conditionalFormatting>
  <conditionalFormatting sqref="L397">
    <cfRule type="containsText" dxfId="7079" priority="7075" operator="containsText" text="No -">
      <formula>NOT(ISERROR(SEARCH("No -",L397)))</formula>
    </cfRule>
  </conditionalFormatting>
  <conditionalFormatting sqref="L397">
    <cfRule type="containsText" dxfId="7078" priority="7076" operator="containsText" text="No -">
      <formula>NOT(ISERROR(SEARCH("No -",L397)))</formula>
    </cfRule>
  </conditionalFormatting>
  <conditionalFormatting sqref="L397">
    <cfRule type="containsText" dxfId="7077" priority="7077" operator="containsText" text="No -">
      <formula>NOT(ISERROR(SEARCH("No -",L397)))</formula>
    </cfRule>
  </conditionalFormatting>
  <conditionalFormatting sqref="L397">
    <cfRule type="containsText" dxfId="7076" priority="7078" operator="containsText" text="No -">
      <formula>NOT(ISERROR(SEARCH("No -",L397)))</formula>
    </cfRule>
  </conditionalFormatting>
  <conditionalFormatting sqref="L397">
    <cfRule type="containsText" dxfId="7075" priority="7079" operator="containsText" text="No -">
      <formula>NOT(ISERROR(SEARCH("No -",L397)))</formula>
    </cfRule>
  </conditionalFormatting>
  <conditionalFormatting sqref="L397">
    <cfRule type="containsText" dxfId="7074" priority="7080" operator="containsText" text="No -">
      <formula>NOT(ISERROR(SEARCH("No -",L397)))</formula>
    </cfRule>
  </conditionalFormatting>
  <conditionalFormatting sqref="L397">
    <cfRule type="containsText" dxfId="7073" priority="7081" operator="containsText" text="No -">
      <formula>NOT(ISERROR(SEARCH("No -",L397)))</formula>
    </cfRule>
  </conditionalFormatting>
  <conditionalFormatting sqref="L397">
    <cfRule type="containsText" dxfId="7072" priority="7082" operator="containsText" text="No -">
      <formula>NOT(ISERROR(SEARCH("No -",L397)))</formula>
    </cfRule>
  </conditionalFormatting>
  <conditionalFormatting sqref="L397">
    <cfRule type="containsText" dxfId="7071" priority="7083" operator="containsText" text="No -">
      <formula>NOT(ISERROR(SEARCH("No -",L397)))</formula>
    </cfRule>
  </conditionalFormatting>
  <conditionalFormatting sqref="L397">
    <cfRule type="containsText" dxfId="7070" priority="7084" operator="containsText" text="No -">
      <formula>NOT(ISERROR(SEARCH("No -",L397)))</formula>
    </cfRule>
  </conditionalFormatting>
  <conditionalFormatting sqref="L397">
    <cfRule type="containsText" dxfId="7069" priority="7085" operator="containsText" text="No -">
      <formula>NOT(ISERROR(SEARCH("No -",L397)))</formula>
    </cfRule>
  </conditionalFormatting>
  <conditionalFormatting sqref="L397">
    <cfRule type="containsText" dxfId="7068" priority="7086" operator="containsText" text="No -">
      <formula>NOT(ISERROR(SEARCH("No -",L397)))</formula>
    </cfRule>
  </conditionalFormatting>
  <conditionalFormatting sqref="L397">
    <cfRule type="containsText" dxfId="7067" priority="7087" operator="containsText" text="No -">
      <formula>NOT(ISERROR(SEARCH("No -",L397)))</formula>
    </cfRule>
  </conditionalFormatting>
  <conditionalFormatting sqref="L397">
    <cfRule type="containsText" dxfId="7066" priority="7088" operator="containsText" text="No -">
      <formula>NOT(ISERROR(SEARCH("No -",L397)))</formula>
    </cfRule>
  </conditionalFormatting>
  <conditionalFormatting sqref="L397">
    <cfRule type="containsText" dxfId="7065" priority="7089" operator="containsText" text="No -">
      <formula>NOT(ISERROR(SEARCH("No -",L397)))</formula>
    </cfRule>
  </conditionalFormatting>
  <conditionalFormatting sqref="L397">
    <cfRule type="containsText" dxfId="7064" priority="7090" operator="containsText" text="No -">
      <formula>NOT(ISERROR(SEARCH("No -",L397)))</formula>
    </cfRule>
  </conditionalFormatting>
  <conditionalFormatting sqref="L397">
    <cfRule type="containsText" dxfId="7063" priority="7091" operator="containsText" text="No -">
      <formula>NOT(ISERROR(SEARCH("No -",L397)))</formula>
    </cfRule>
  </conditionalFormatting>
  <conditionalFormatting sqref="L397">
    <cfRule type="containsText" dxfId="7062" priority="7092" operator="containsText" text="No -">
      <formula>NOT(ISERROR(SEARCH("No -",L397)))</formula>
    </cfRule>
  </conditionalFormatting>
  <conditionalFormatting sqref="L397">
    <cfRule type="containsText" dxfId="7061" priority="7093" operator="containsText" text="No -">
      <formula>NOT(ISERROR(SEARCH("No -",L397)))</formula>
    </cfRule>
  </conditionalFormatting>
  <conditionalFormatting sqref="L397">
    <cfRule type="containsText" dxfId="7060" priority="7094" operator="containsText" text="No -">
      <formula>NOT(ISERROR(SEARCH("No -",L397)))</formula>
    </cfRule>
  </conditionalFormatting>
  <conditionalFormatting sqref="L397">
    <cfRule type="containsText" dxfId="7059" priority="7095" operator="containsText" text="No -">
      <formula>NOT(ISERROR(SEARCH("No -",L397)))</formula>
    </cfRule>
  </conditionalFormatting>
  <conditionalFormatting sqref="L397">
    <cfRule type="containsText" dxfId="7058" priority="7096" operator="containsText" text="No -">
      <formula>NOT(ISERROR(SEARCH("No -",L397)))</formula>
    </cfRule>
  </conditionalFormatting>
  <conditionalFormatting sqref="L397">
    <cfRule type="containsText" dxfId="7057" priority="7097" operator="containsText" text="No -">
      <formula>NOT(ISERROR(SEARCH("No -",L397)))</formula>
    </cfRule>
  </conditionalFormatting>
  <conditionalFormatting sqref="L397">
    <cfRule type="containsText" dxfId="7056" priority="7098" operator="containsText" text="No -">
      <formula>NOT(ISERROR(SEARCH("No -",L397)))</formula>
    </cfRule>
  </conditionalFormatting>
  <conditionalFormatting sqref="L397">
    <cfRule type="containsText" dxfId="7055" priority="7099" operator="containsText" text="No -">
      <formula>NOT(ISERROR(SEARCH("No -",L397)))</formula>
    </cfRule>
  </conditionalFormatting>
  <conditionalFormatting sqref="L397">
    <cfRule type="containsText" dxfId="7054" priority="7100" operator="containsText" text="No -">
      <formula>NOT(ISERROR(SEARCH("No -",L397)))</formula>
    </cfRule>
  </conditionalFormatting>
  <conditionalFormatting sqref="L397">
    <cfRule type="containsText" dxfId="7053" priority="7101" operator="containsText" text="No -">
      <formula>NOT(ISERROR(SEARCH("No -",L397)))</formula>
    </cfRule>
  </conditionalFormatting>
  <conditionalFormatting sqref="L397">
    <cfRule type="containsText" dxfId="7052" priority="7102" operator="containsText" text="No -">
      <formula>NOT(ISERROR(SEARCH("No -",L397)))</formula>
    </cfRule>
  </conditionalFormatting>
  <conditionalFormatting sqref="L397">
    <cfRule type="containsText" dxfId="7051" priority="7103" operator="containsText" text="No -">
      <formula>NOT(ISERROR(SEARCH("No -",L397)))</formula>
    </cfRule>
  </conditionalFormatting>
  <conditionalFormatting sqref="L397">
    <cfRule type="containsText" dxfId="7050" priority="7104" operator="containsText" text="No -">
      <formula>NOT(ISERROR(SEARCH("No -",L397)))</formula>
    </cfRule>
  </conditionalFormatting>
  <conditionalFormatting sqref="L397">
    <cfRule type="containsText" dxfId="7049" priority="7105" operator="containsText" text="No -">
      <formula>NOT(ISERROR(SEARCH("No -",L397)))</formula>
    </cfRule>
  </conditionalFormatting>
  <conditionalFormatting sqref="L397">
    <cfRule type="containsText" dxfId="7048" priority="7106" operator="containsText" text="No -">
      <formula>NOT(ISERROR(SEARCH("No -",L397)))</formula>
    </cfRule>
  </conditionalFormatting>
  <conditionalFormatting sqref="L397">
    <cfRule type="containsText" dxfId="7047" priority="7107" operator="containsText" text="No -">
      <formula>NOT(ISERROR(SEARCH("No -",L397)))</formula>
    </cfRule>
  </conditionalFormatting>
  <conditionalFormatting sqref="L397">
    <cfRule type="containsText" dxfId="7046" priority="7108" operator="containsText" text="No -">
      <formula>NOT(ISERROR(SEARCH("No -",L397)))</formula>
    </cfRule>
  </conditionalFormatting>
  <conditionalFormatting sqref="L397">
    <cfRule type="containsText" dxfId="7045" priority="7109" operator="containsText" text="No -">
      <formula>NOT(ISERROR(SEARCH("No -",L397)))</formula>
    </cfRule>
  </conditionalFormatting>
  <conditionalFormatting sqref="L397">
    <cfRule type="containsText" dxfId="7044" priority="7110" operator="containsText" text="No -">
      <formula>NOT(ISERROR(SEARCH("No -",L397)))</formula>
    </cfRule>
  </conditionalFormatting>
  <conditionalFormatting sqref="L397">
    <cfRule type="containsText" dxfId="7043" priority="7111" operator="containsText" text="No -">
      <formula>NOT(ISERROR(SEARCH("No -",L397)))</formula>
    </cfRule>
  </conditionalFormatting>
  <conditionalFormatting sqref="L397">
    <cfRule type="containsText" dxfId="7042" priority="7112" operator="containsText" text="No -">
      <formula>NOT(ISERROR(SEARCH("No -",L397)))</formula>
    </cfRule>
  </conditionalFormatting>
  <conditionalFormatting sqref="L397">
    <cfRule type="containsText" dxfId="7041" priority="7113" operator="containsText" text="No -">
      <formula>NOT(ISERROR(SEARCH("No -",L397)))</formula>
    </cfRule>
  </conditionalFormatting>
  <conditionalFormatting sqref="L397">
    <cfRule type="containsText" dxfId="7040" priority="7114" operator="containsText" text="No -">
      <formula>NOT(ISERROR(SEARCH("No -",L397)))</formula>
    </cfRule>
  </conditionalFormatting>
  <conditionalFormatting sqref="L397">
    <cfRule type="containsText" dxfId="7039" priority="7115" operator="containsText" text="No -">
      <formula>NOT(ISERROR(SEARCH("No -",L397)))</formula>
    </cfRule>
  </conditionalFormatting>
  <conditionalFormatting sqref="L397">
    <cfRule type="containsText" dxfId="7038" priority="7116" operator="containsText" text="No -">
      <formula>NOT(ISERROR(SEARCH("No -",L397)))</formula>
    </cfRule>
  </conditionalFormatting>
  <conditionalFormatting sqref="L397">
    <cfRule type="containsText" dxfId="7037" priority="7117" operator="containsText" text="No -">
      <formula>NOT(ISERROR(SEARCH("No -",L397)))</formula>
    </cfRule>
  </conditionalFormatting>
  <conditionalFormatting sqref="L397">
    <cfRule type="containsText" dxfId="7036" priority="7118" operator="containsText" text="No -">
      <formula>NOT(ISERROR(SEARCH("No -",L397)))</formula>
    </cfRule>
  </conditionalFormatting>
  <conditionalFormatting sqref="L397">
    <cfRule type="containsText" dxfId="7035" priority="7119" operator="containsText" text="No -">
      <formula>NOT(ISERROR(SEARCH("No -",L397)))</formula>
    </cfRule>
  </conditionalFormatting>
  <conditionalFormatting sqref="L397">
    <cfRule type="containsText" dxfId="7034" priority="7120" operator="containsText" text="No -">
      <formula>NOT(ISERROR(SEARCH("No -",L397)))</formula>
    </cfRule>
  </conditionalFormatting>
  <conditionalFormatting sqref="L397">
    <cfRule type="containsText" dxfId="7033" priority="7121" operator="containsText" text="No -">
      <formula>NOT(ISERROR(SEARCH("No -",L397)))</formula>
    </cfRule>
  </conditionalFormatting>
  <conditionalFormatting sqref="L397">
    <cfRule type="containsText" dxfId="7032" priority="7122" operator="containsText" text="No -">
      <formula>NOT(ISERROR(SEARCH("No -",L397)))</formula>
    </cfRule>
  </conditionalFormatting>
  <conditionalFormatting sqref="L397">
    <cfRule type="containsText" dxfId="7031" priority="7123" operator="containsText" text="No -">
      <formula>NOT(ISERROR(SEARCH("No -",L397)))</formula>
    </cfRule>
  </conditionalFormatting>
  <conditionalFormatting sqref="L397">
    <cfRule type="containsText" dxfId="7030" priority="7124" operator="containsText" text="No -">
      <formula>NOT(ISERROR(SEARCH("No -",L397)))</formula>
    </cfRule>
  </conditionalFormatting>
  <conditionalFormatting sqref="L397">
    <cfRule type="containsText" dxfId="7029" priority="7125" operator="containsText" text="No -">
      <formula>NOT(ISERROR(SEARCH("No -",L397)))</formula>
    </cfRule>
  </conditionalFormatting>
  <conditionalFormatting sqref="L397">
    <cfRule type="containsText" dxfId="7028" priority="7126" operator="containsText" text="No -">
      <formula>NOT(ISERROR(SEARCH("No -",L397)))</formula>
    </cfRule>
  </conditionalFormatting>
  <conditionalFormatting sqref="L397">
    <cfRule type="containsText" dxfId="7027" priority="7127" operator="containsText" text="No -">
      <formula>NOT(ISERROR(SEARCH("No -",L397)))</formula>
    </cfRule>
  </conditionalFormatting>
  <conditionalFormatting sqref="L397">
    <cfRule type="containsText" dxfId="7026" priority="7128" operator="containsText" text="No -">
      <formula>NOT(ISERROR(SEARCH("No -",L397)))</formula>
    </cfRule>
  </conditionalFormatting>
  <conditionalFormatting sqref="L397">
    <cfRule type="containsText" dxfId="7025" priority="7129" operator="containsText" text="No -">
      <formula>NOT(ISERROR(SEARCH("No -",L397)))</formula>
    </cfRule>
  </conditionalFormatting>
  <conditionalFormatting sqref="L397">
    <cfRule type="containsText" dxfId="7024" priority="7130" operator="containsText" text="No -">
      <formula>NOT(ISERROR(SEARCH("No -",L397)))</formula>
    </cfRule>
  </conditionalFormatting>
  <conditionalFormatting sqref="L397">
    <cfRule type="containsText" dxfId="7023" priority="7131" operator="containsText" text="No -">
      <formula>NOT(ISERROR(SEARCH("No -",L397)))</formula>
    </cfRule>
  </conditionalFormatting>
  <conditionalFormatting sqref="L397">
    <cfRule type="containsText" dxfId="7022" priority="7132" operator="containsText" text="No -">
      <formula>NOT(ISERROR(SEARCH("No -",L397)))</formula>
    </cfRule>
  </conditionalFormatting>
  <conditionalFormatting sqref="L397">
    <cfRule type="containsText" dxfId="7021" priority="7133" operator="containsText" text="No -">
      <formula>NOT(ISERROR(SEARCH("No -",L397)))</formula>
    </cfRule>
  </conditionalFormatting>
  <conditionalFormatting sqref="L397">
    <cfRule type="containsText" dxfId="7020" priority="7134" operator="containsText" text="No -">
      <formula>NOT(ISERROR(SEARCH("No -",L397)))</formula>
    </cfRule>
  </conditionalFormatting>
  <conditionalFormatting sqref="L397">
    <cfRule type="containsText" dxfId="7019" priority="7135" operator="containsText" text="No -">
      <formula>NOT(ISERROR(SEARCH("No -",L397)))</formula>
    </cfRule>
  </conditionalFormatting>
  <conditionalFormatting sqref="L397">
    <cfRule type="containsText" dxfId="7018" priority="7136" operator="containsText" text="No -">
      <formula>NOT(ISERROR(SEARCH("No -",L397)))</formula>
    </cfRule>
  </conditionalFormatting>
  <conditionalFormatting sqref="L397">
    <cfRule type="containsText" dxfId="7017" priority="7137" operator="containsText" text="No -">
      <formula>NOT(ISERROR(SEARCH("No -",L397)))</formula>
    </cfRule>
  </conditionalFormatting>
  <conditionalFormatting sqref="L397">
    <cfRule type="containsText" dxfId="7016" priority="7138" operator="containsText" text="No -">
      <formula>NOT(ISERROR(SEARCH("No -",L397)))</formula>
    </cfRule>
  </conditionalFormatting>
  <conditionalFormatting sqref="L397">
    <cfRule type="containsText" dxfId="7015" priority="7139" operator="containsText" text="No -">
      <formula>NOT(ISERROR(SEARCH("No -",L397)))</formula>
    </cfRule>
  </conditionalFormatting>
  <conditionalFormatting sqref="L397">
    <cfRule type="containsText" dxfId="7014" priority="7140" operator="containsText" text="No -">
      <formula>NOT(ISERROR(SEARCH("No -",L397)))</formula>
    </cfRule>
  </conditionalFormatting>
  <conditionalFormatting sqref="L397">
    <cfRule type="containsText" dxfId="7013" priority="7141" operator="containsText" text="No -">
      <formula>NOT(ISERROR(SEARCH("No -",L397)))</formula>
    </cfRule>
  </conditionalFormatting>
  <conditionalFormatting sqref="L397">
    <cfRule type="containsText" dxfId="7012" priority="7142" operator="containsText" text="No -">
      <formula>NOT(ISERROR(SEARCH("No -",L397)))</formula>
    </cfRule>
  </conditionalFormatting>
  <conditionalFormatting sqref="L397">
    <cfRule type="containsText" dxfId="7011" priority="7143" operator="containsText" text="No -">
      <formula>NOT(ISERROR(SEARCH("No -",L397)))</formula>
    </cfRule>
  </conditionalFormatting>
  <conditionalFormatting sqref="L397">
    <cfRule type="containsText" dxfId="7010" priority="7144" operator="containsText" text="No -">
      <formula>NOT(ISERROR(SEARCH("No -",L397)))</formula>
    </cfRule>
  </conditionalFormatting>
  <conditionalFormatting sqref="L397">
    <cfRule type="containsText" dxfId="7009" priority="7145" operator="containsText" text="No -">
      <formula>NOT(ISERROR(SEARCH("No -",L397)))</formula>
    </cfRule>
  </conditionalFormatting>
  <conditionalFormatting sqref="L397">
    <cfRule type="containsText" dxfId="7008" priority="7146" operator="containsText" text="No -">
      <formula>NOT(ISERROR(SEARCH("No -",L397)))</formula>
    </cfRule>
  </conditionalFormatting>
  <conditionalFormatting sqref="L397">
    <cfRule type="containsText" dxfId="7007" priority="7147" operator="containsText" text="No -">
      <formula>NOT(ISERROR(SEARCH("No -",L397)))</formula>
    </cfRule>
  </conditionalFormatting>
  <conditionalFormatting sqref="L397">
    <cfRule type="containsText" dxfId="7006" priority="7148" operator="containsText" text="No -">
      <formula>NOT(ISERROR(SEARCH("No -",L397)))</formula>
    </cfRule>
  </conditionalFormatting>
  <conditionalFormatting sqref="L397">
    <cfRule type="containsText" dxfId="7005" priority="7149" operator="containsText" text="No -">
      <formula>NOT(ISERROR(SEARCH("No -",L397)))</formula>
    </cfRule>
  </conditionalFormatting>
  <conditionalFormatting sqref="L397">
    <cfRule type="containsText" dxfId="7004" priority="7150" operator="containsText" text="No -">
      <formula>NOT(ISERROR(SEARCH("No -",L397)))</formula>
    </cfRule>
  </conditionalFormatting>
  <conditionalFormatting sqref="L397">
    <cfRule type="containsText" dxfId="7003" priority="7151" operator="containsText" text="No -">
      <formula>NOT(ISERROR(SEARCH("No -",L397)))</formula>
    </cfRule>
  </conditionalFormatting>
  <conditionalFormatting sqref="L397">
    <cfRule type="containsText" dxfId="7002" priority="7152" operator="containsText" text="No -">
      <formula>NOT(ISERROR(SEARCH("No -",L397)))</formula>
    </cfRule>
  </conditionalFormatting>
  <conditionalFormatting sqref="L397">
    <cfRule type="containsText" dxfId="7001" priority="7153" operator="containsText" text="No -">
      <formula>NOT(ISERROR(SEARCH("No -",L397)))</formula>
    </cfRule>
  </conditionalFormatting>
  <conditionalFormatting sqref="L397">
    <cfRule type="containsText" dxfId="7000" priority="7154" operator="containsText" text="No -">
      <formula>NOT(ISERROR(SEARCH("No -",L397)))</formula>
    </cfRule>
  </conditionalFormatting>
  <conditionalFormatting sqref="L397">
    <cfRule type="containsText" dxfId="6999" priority="7155" operator="containsText" text="No -">
      <formula>NOT(ISERROR(SEARCH("No -",L397)))</formula>
    </cfRule>
  </conditionalFormatting>
  <conditionalFormatting sqref="L397">
    <cfRule type="containsText" dxfId="6998" priority="7156" operator="containsText" text="No -">
      <formula>NOT(ISERROR(SEARCH("No -",L397)))</formula>
    </cfRule>
  </conditionalFormatting>
  <conditionalFormatting sqref="L397">
    <cfRule type="containsText" dxfId="6997" priority="7157" operator="containsText" text="No -">
      <formula>NOT(ISERROR(SEARCH("No -",L397)))</formula>
    </cfRule>
  </conditionalFormatting>
  <conditionalFormatting sqref="L397">
    <cfRule type="containsText" dxfId="6996" priority="7158" operator="containsText" text="No -">
      <formula>NOT(ISERROR(SEARCH("No -",L397)))</formula>
    </cfRule>
  </conditionalFormatting>
  <conditionalFormatting sqref="L397">
    <cfRule type="containsText" dxfId="6995" priority="7159" operator="containsText" text="No -">
      <formula>NOT(ISERROR(SEARCH("No -",L397)))</formula>
    </cfRule>
  </conditionalFormatting>
  <conditionalFormatting sqref="L397">
    <cfRule type="containsText" dxfId="6994" priority="7160" operator="containsText" text="No -">
      <formula>NOT(ISERROR(SEARCH("No -",L397)))</formula>
    </cfRule>
  </conditionalFormatting>
  <conditionalFormatting sqref="L397">
    <cfRule type="containsText" dxfId="6993" priority="7161" operator="containsText" text="No -">
      <formula>NOT(ISERROR(SEARCH("No -",L397)))</formula>
    </cfRule>
  </conditionalFormatting>
  <conditionalFormatting sqref="L397">
    <cfRule type="containsText" dxfId="6992" priority="7162" operator="containsText" text="No -">
      <formula>NOT(ISERROR(SEARCH("No -",L397)))</formula>
    </cfRule>
  </conditionalFormatting>
  <conditionalFormatting sqref="L397">
    <cfRule type="containsText" dxfId="6991" priority="7163" operator="containsText" text="No -">
      <formula>NOT(ISERROR(SEARCH("No -",L397)))</formula>
    </cfRule>
  </conditionalFormatting>
  <conditionalFormatting sqref="L397">
    <cfRule type="containsText" dxfId="6990" priority="7164" operator="containsText" text="No -">
      <formula>NOT(ISERROR(SEARCH("No -",L397)))</formula>
    </cfRule>
  </conditionalFormatting>
  <conditionalFormatting sqref="L397">
    <cfRule type="containsText" dxfId="6989" priority="7165" operator="containsText" text="No -">
      <formula>NOT(ISERROR(SEARCH("No -",L397)))</formula>
    </cfRule>
  </conditionalFormatting>
  <conditionalFormatting sqref="L397">
    <cfRule type="containsText" dxfId="6988" priority="7166" operator="containsText" text="No -">
      <formula>NOT(ISERROR(SEARCH("No -",L397)))</formula>
    </cfRule>
  </conditionalFormatting>
  <conditionalFormatting sqref="L397">
    <cfRule type="containsText" dxfId="6987" priority="7167" operator="containsText" text="No -">
      <formula>NOT(ISERROR(SEARCH("No -",L397)))</formula>
    </cfRule>
  </conditionalFormatting>
  <conditionalFormatting sqref="L397">
    <cfRule type="containsText" dxfId="6986" priority="7168" operator="containsText" text="No -">
      <formula>NOT(ISERROR(SEARCH("No -",L397)))</formula>
    </cfRule>
  </conditionalFormatting>
  <conditionalFormatting sqref="L397">
    <cfRule type="containsText" dxfId="6985" priority="7169" operator="containsText" text="No -">
      <formula>NOT(ISERROR(SEARCH("No -",L397)))</formula>
    </cfRule>
  </conditionalFormatting>
  <conditionalFormatting sqref="L397">
    <cfRule type="containsText" dxfId="6984" priority="7170" operator="containsText" text="No -">
      <formula>NOT(ISERROR(SEARCH("No -",L397)))</formula>
    </cfRule>
  </conditionalFormatting>
  <conditionalFormatting sqref="L397">
    <cfRule type="containsText" dxfId="6983" priority="7171" operator="containsText" text="No -">
      <formula>NOT(ISERROR(SEARCH("No -",L397)))</formula>
    </cfRule>
  </conditionalFormatting>
  <conditionalFormatting sqref="L397">
    <cfRule type="containsText" dxfId="6982" priority="7172" operator="containsText" text="No -">
      <formula>NOT(ISERROR(SEARCH("No -",L397)))</formula>
    </cfRule>
  </conditionalFormatting>
  <conditionalFormatting sqref="L397">
    <cfRule type="containsText" dxfId="6981" priority="7173" operator="containsText" text="No -">
      <formula>NOT(ISERROR(SEARCH("No -",L397)))</formula>
    </cfRule>
  </conditionalFormatting>
  <conditionalFormatting sqref="L397">
    <cfRule type="containsText" dxfId="6980" priority="7174" operator="containsText" text="No -">
      <formula>NOT(ISERROR(SEARCH("No -",L397)))</formula>
    </cfRule>
  </conditionalFormatting>
  <conditionalFormatting sqref="L397">
    <cfRule type="containsText" dxfId="6979" priority="7175" operator="containsText" text="No -">
      <formula>NOT(ISERROR(SEARCH("No -",L397)))</formula>
    </cfRule>
  </conditionalFormatting>
  <conditionalFormatting sqref="L397">
    <cfRule type="containsText" dxfId="6978" priority="7176" operator="containsText" text="No -">
      <formula>NOT(ISERROR(SEARCH("No -",L397)))</formula>
    </cfRule>
  </conditionalFormatting>
  <conditionalFormatting sqref="L397">
    <cfRule type="containsText" dxfId="6977" priority="7177" operator="containsText" text="No -">
      <formula>NOT(ISERROR(SEARCH("No -",L397)))</formula>
    </cfRule>
  </conditionalFormatting>
  <conditionalFormatting sqref="L397">
    <cfRule type="containsText" dxfId="6976" priority="7178" operator="containsText" text="No -">
      <formula>NOT(ISERROR(SEARCH("No -",L397)))</formula>
    </cfRule>
  </conditionalFormatting>
  <conditionalFormatting sqref="L397">
    <cfRule type="containsText" dxfId="6975" priority="7179" operator="containsText" text="No -">
      <formula>NOT(ISERROR(SEARCH("No -",L397)))</formula>
    </cfRule>
  </conditionalFormatting>
  <conditionalFormatting sqref="L397">
    <cfRule type="containsText" dxfId="6974" priority="7180" operator="containsText" text="No -">
      <formula>NOT(ISERROR(SEARCH("No -",L397)))</formula>
    </cfRule>
  </conditionalFormatting>
  <conditionalFormatting sqref="L397">
    <cfRule type="containsText" dxfId="6973" priority="7181" operator="containsText" text="No -">
      <formula>NOT(ISERROR(SEARCH("No -",L397)))</formula>
    </cfRule>
  </conditionalFormatting>
  <conditionalFormatting sqref="L397">
    <cfRule type="containsText" dxfId="6972" priority="7182" operator="containsText" text="No -">
      <formula>NOT(ISERROR(SEARCH("No -",L397)))</formula>
    </cfRule>
  </conditionalFormatting>
  <conditionalFormatting sqref="L397">
    <cfRule type="containsText" dxfId="6971" priority="7183" operator="containsText" text="No -">
      <formula>NOT(ISERROR(SEARCH("No -",L397)))</formula>
    </cfRule>
  </conditionalFormatting>
  <conditionalFormatting sqref="L397">
    <cfRule type="containsText" dxfId="6970" priority="7184" operator="containsText" text="No -">
      <formula>NOT(ISERROR(SEARCH("No -",L397)))</formula>
    </cfRule>
  </conditionalFormatting>
  <conditionalFormatting sqref="L397">
    <cfRule type="containsText" dxfId="6969" priority="7185" operator="containsText" text="No -">
      <formula>NOT(ISERROR(SEARCH("No -",L397)))</formula>
    </cfRule>
  </conditionalFormatting>
  <conditionalFormatting sqref="L397">
    <cfRule type="containsText" dxfId="6968" priority="7186" operator="containsText" text="No -">
      <formula>NOT(ISERROR(SEARCH("No -",L397)))</formula>
    </cfRule>
  </conditionalFormatting>
  <conditionalFormatting sqref="L397">
    <cfRule type="containsText" dxfId="6967" priority="7187" operator="containsText" text="No -">
      <formula>NOT(ISERROR(SEARCH("No -",L397)))</formula>
    </cfRule>
  </conditionalFormatting>
  <conditionalFormatting sqref="L397">
    <cfRule type="containsText" dxfId="6966" priority="7188" operator="containsText" text="No -">
      <formula>NOT(ISERROR(SEARCH("No -",L397)))</formula>
    </cfRule>
  </conditionalFormatting>
  <conditionalFormatting sqref="L397">
    <cfRule type="containsText" dxfId="6965" priority="7189" operator="containsText" text="No -">
      <formula>NOT(ISERROR(SEARCH("No -",L397)))</formula>
    </cfRule>
  </conditionalFormatting>
  <conditionalFormatting sqref="L397">
    <cfRule type="containsText" dxfId="6964" priority="7190" operator="containsText" text="No -">
      <formula>NOT(ISERROR(SEARCH("No -",L397)))</formula>
    </cfRule>
  </conditionalFormatting>
  <conditionalFormatting sqref="L397">
    <cfRule type="containsText" dxfId="6963" priority="7191" operator="containsText" text="No -">
      <formula>NOT(ISERROR(SEARCH("No -",L397)))</formula>
    </cfRule>
  </conditionalFormatting>
  <conditionalFormatting sqref="L397">
    <cfRule type="containsText" dxfId="6962" priority="7192" operator="containsText" text="No -">
      <formula>NOT(ISERROR(SEARCH("No -",L397)))</formula>
    </cfRule>
  </conditionalFormatting>
  <conditionalFormatting sqref="L397">
    <cfRule type="containsText" dxfId="6961" priority="7193" operator="containsText" text="No -">
      <formula>NOT(ISERROR(SEARCH("No -",L397)))</formula>
    </cfRule>
  </conditionalFormatting>
  <conditionalFormatting sqref="L397">
    <cfRule type="containsText" dxfId="6960" priority="7194" operator="containsText" text="No -">
      <formula>NOT(ISERROR(SEARCH("No -",L397)))</formula>
    </cfRule>
  </conditionalFormatting>
  <conditionalFormatting sqref="L397">
    <cfRule type="containsText" dxfId="6959" priority="7195" operator="containsText" text="No -">
      <formula>NOT(ISERROR(SEARCH("No -",L397)))</formula>
    </cfRule>
  </conditionalFormatting>
  <conditionalFormatting sqref="L397">
    <cfRule type="containsText" dxfId="6958" priority="7196" operator="containsText" text="No -">
      <formula>NOT(ISERROR(SEARCH("No -",L397)))</formula>
    </cfRule>
  </conditionalFormatting>
  <conditionalFormatting sqref="L397">
    <cfRule type="containsText" dxfId="6957" priority="7197" operator="containsText" text="No -">
      <formula>NOT(ISERROR(SEARCH("No -",L397)))</formula>
    </cfRule>
  </conditionalFormatting>
  <conditionalFormatting sqref="L397">
    <cfRule type="containsText" dxfId="6956" priority="7198" operator="containsText" text="No -">
      <formula>NOT(ISERROR(SEARCH("No -",L397)))</formula>
    </cfRule>
  </conditionalFormatting>
  <conditionalFormatting sqref="L397">
    <cfRule type="containsText" dxfId="6955" priority="7199" operator="containsText" text="No -">
      <formula>NOT(ISERROR(SEARCH("No -",L397)))</formula>
    </cfRule>
  </conditionalFormatting>
  <conditionalFormatting sqref="L397">
    <cfRule type="containsText" dxfId="6954" priority="7200" operator="containsText" text="No -">
      <formula>NOT(ISERROR(SEARCH("No -",L397)))</formula>
    </cfRule>
  </conditionalFormatting>
  <conditionalFormatting sqref="L397">
    <cfRule type="containsText" dxfId="6953" priority="7201" operator="containsText" text="No -">
      <formula>NOT(ISERROR(SEARCH("No -",L397)))</formula>
    </cfRule>
  </conditionalFormatting>
  <conditionalFormatting sqref="L397">
    <cfRule type="containsText" dxfId="6952" priority="7202" operator="containsText" text="No -">
      <formula>NOT(ISERROR(SEARCH("No -",L397)))</formula>
    </cfRule>
  </conditionalFormatting>
  <conditionalFormatting sqref="L397">
    <cfRule type="containsText" dxfId="6951" priority="7203" operator="containsText" text="No -">
      <formula>NOT(ISERROR(SEARCH("No -",L397)))</formula>
    </cfRule>
  </conditionalFormatting>
  <conditionalFormatting sqref="L397">
    <cfRule type="containsText" dxfId="6950" priority="7204" operator="containsText" text="No -">
      <formula>NOT(ISERROR(SEARCH("No -",L397)))</formula>
    </cfRule>
  </conditionalFormatting>
  <conditionalFormatting sqref="L397">
    <cfRule type="containsText" dxfId="6949" priority="7205" operator="containsText" text="No -">
      <formula>NOT(ISERROR(SEARCH("No -",L397)))</formula>
    </cfRule>
  </conditionalFormatting>
  <conditionalFormatting sqref="L397">
    <cfRule type="containsText" dxfId="6948" priority="7206" operator="containsText" text="No -">
      <formula>NOT(ISERROR(SEARCH("No -",L397)))</formula>
    </cfRule>
  </conditionalFormatting>
  <conditionalFormatting sqref="L397">
    <cfRule type="containsText" dxfId="6947" priority="7207" operator="containsText" text="No -">
      <formula>NOT(ISERROR(SEARCH("No -",L397)))</formula>
    </cfRule>
  </conditionalFormatting>
  <conditionalFormatting sqref="L397">
    <cfRule type="containsText" dxfId="6946" priority="7208" operator="containsText" text="No -">
      <formula>NOT(ISERROR(SEARCH("No -",L397)))</formula>
    </cfRule>
  </conditionalFormatting>
  <conditionalFormatting sqref="L397">
    <cfRule type="containsText" dxfId="6945" priority="7209" operator="containsText" text="No -">
      <formula>NOT(ISERROR(SEARCH("No -",L397)))</formula>
    </cfRule>
  </conditionalFormatting>
  <conditionalFormatting sqref="L397">
    <cfRule type="containsText" dxfId="6944" priority="7210" operator="containsText" text="No -">
      <formula>NOT(ISERROR(SEARCH("No -",L397)))</formula>
    </cfRule>
  </conditionalFormatting>
  <conditionalFormatting sqref="L397">
    <cfRule type="containsText" dxfId="6943" priority="7211" operator="containsText" text="No -">
      <formula>NOT(ISERROR(SEARCH("No -",L397)))</formula>
    </cfRule>
  </conditionalFormatting>
  <conditionalFormatting sqref="L397">
    <cfRule type="containsText" dxfId="6942" priority="7212" operator="containsText" text="No -">
      <formula>NOT(ISERROR(SEARCH("No -",L397)))</formula>
    </cfRule>
  </conditionalFormatting>
  <conditionalFormatting sqref="L397">
    <cfRule type="containsText" dxfId="6941" priority="7213" operator="containsText" text="No -">
      <formula>NOT(ISERROR(SEARCH("No -",L397)))</formula>
    </cfRule>
  </conditionalFormatting>
  <conditionalFormatting sqref="L397">
    <cfRule type="containsText" dxfId="6940" priority="7214" operator="containsText" text="No -">
      <formula>NOT(ISERROR(SEARCH("No -",L397)))</formula>
    </cfRule>
  </conditionalFormatting>
  <conditionalFormatting sqref="L397">
    <cfRule type="containsText" dxfId="6939" priority="7215" operator="containsText" text="No -">
      <formula>NOT(ISERROR(SEARCH("No -",L397)))</formula>
    </cfRule>
  </conditionalFormatting>
  <conditionalFormatting sqref="L397">
    <cfRule type="containsText" dxfId="6938" priority="7216" operator="containsText" text="No -">
      <formula>NOT(ISERROR(SEARCH("No -",L397)))</formula>
    </cfRule>
  </conditionalFormatting>
  <conditionalFormatting sqref="L397">
    <cfRule type="containsText" dxfId="6937" priority="7217" operator="containsText" text="No -">
      <formula>NOT(ISERROR(SEARCH("No -",L397)))</formula>
    </cfRule>
  </conditionalFormatting>
  <conditionalFormatting sqref="L397">
    <cfRule type="containsText" dxfId="6936" priority="7218" operator="containsText" text="No -">
      <formula>NOT(ISERROR(SEARCH("No -",L397)))</formula>
    </cfRule>
  </conditionalFormatting>
  <conditionalFormatting sqref="L397">
    <cfRule type="containsText" dxfId="6935" priority="7219" operator="containsText" text="No -">
      <formula>NOT(ISERROR(SEARCH("No -",L397)))</formula>
    </cfRule>
  </conditionalFormatting>
  <conditionalFormatting sqref="L397">
    <cfRule type="containsText" dxfId="6934" priority="7220" operator="containsText" text="No -">
      <formula>NOT(ISERROR(SEARCH("No -",L397)))</formula>
    </cfRule>
  </conditionalFormatting>
  <conditionalFormatting sqref="L397">
    <cfRule type="containsText" dxfId="6933" priority="7221" operator="containsText" text="No -">
      <formula>NOT(ISERROR(SEARCH("No -",L397)))</formula>
    </cfRule>
  </conditionalFormatting>
  <conditionalFormatting sqref="L397">
    <cfRule type="containsText" dxfId="6932" priority="7222" operator="containsText" text="No -">
      <formula>NOT(ISERROR(SEARCH("No -",L397)))</formula>
    </cfRule>
  </conditionalFormatting>
  <conditionalFormatting sqref="L397">
    <cfRule type="containsText" dxfId="6931" priority="7223" operator="containsText" text="No -">
      <formula>NOT(ISERROR(SEARCH("No -",L397)))</formula>
    </cfRule>
  </conditionalFormatting>
  <conditionalFormatting sqref="L397">
    <cfRule type="containsText" dxfId="6930" priority="7224" operator="containsText" text="No -">
      <formula>NOT(ISERROR(SEARCH("No -",L397)))</formula>
    </cfRule>
  </conditionalFormatting>
  <conditionalFormatting sqref="L397">
    <cfRule type="containsText" dxfId="6929" priority="7225" operator="containsText" text="No -">
      <formula>NOT(ISERROR(SEARCH("No -",L397)))</formula>
    </cfRule>
  </conditionalFormatting>
  <conditionalFormatting sqref="L397">
    <cfRule type="containsText" dxfId="6928" priority="7226" operator="containsText" text="No -">
      <formula>NOT(ISERROR(SEARCH("No -",L397)))</formula>
    </cfRule>
  </conditionalFormatting>
  <conditionalFormatting sqref="L397">
    <cfRule type="containsText" dxfId="6927" priority="7227" operator="containsText" text="No -">
      <formula>NOT(ISERROR(SEARCH("No -",L397)))</formula>
    </cfRule>
  </conditionalFormatting>
  <conditionalFormatting sqref="L397">
    <cfRule type="containsText" dxfId="6926" priority="7228" operator="containsText" text="No -">
      <formula>NOT(ISERROR(SEARCH("No -",L397)))</formula>
    </cfRule>
  </conditionalFormatting>
  <conditionalFormatting sqref="L397">
    <cfRule type="containsText" dxfId="6925" priority="7229" operator="containsText" text="No -">
      <formula>NOT(ISERROR(SEARCH("No -",L397)))</formula>
    </cfRule>
  </conditionalFormatting>
  <conditionalFormatting sqref="L397">
    <cfRule type="containsText" dxfId="6924" priority="7230" operator="containsText" text="No -">
      <formula>NOT(ISERROR(SEARCH("No -",L397)))</formula>
    </cfRule>
  </conditionalFormatting>
  <conditionalFormatting sqref="L397">
    <cfRule type="containsText" dxfId="6923" priority="7231" operator="containsText" text="No -">
      <formula>NOT(ISERROR(SEARCH("No -",L397)))</formula>
    </cfRule>
  </conditionalFormatting>
  <conditionalFormatting sqref="L397">
    <cfRule type="containsText" dxfId="6922" priority="7232" operator="containsText" text="No -">
      <formula>NOT(ISERROR(SEARCH("No -",L397)))</formula>
    </cfRule>
  </conditionalFormatting>
  <conditionalFormatting sqref="L397">
    <cfRule type="containsText" dxfId="6921" priority="7233" operator="containsText" text="No -">
      <formula>NOT(ISERROR(SEARCH("No -",L397)))</formula>
    </cfRule>
  </conditionalFormatting>
  <conditionalFormatting sqref="L397">
    <cfRule type="containsText" dxfId="6920" priority="7234" operator="containsText" text="No -">
      <formula>NOT(ISERROR(SEARCH("No -",L397)))</formula>
    </cfRule>
  </conditionalFormatting>
  <conditionalFormatting sqref="L397">
    <cfRule type="containsText" dxfId="6919" priority="6868" operator="containsText" text="No -">
      <formula>NOT(ISERROR(SEARCH("No -",L397)))</formula>
    </cfRule>
  </conditionalFormatting>
  <conditionalFormatting sqref="L397">
    <cfRule type="containsText" dxfId="6918" priority="6869" operator="containsText" text="No -">
      <formula>NOT(ISERROR(SEARCH("No -",L397)))</formula>
    </cfRule>
  </conditionalFormatting>
  <conditionalFormatting sqref="L397">
    <cfRule type="containsText" dxfId="6917" priority="6870" operator="containsText" text="No -">
      <formula>NOT(ISERROR(SEARCH("No -",L397)))</formula>
    </cfRule>
  </conditionalFormatting>
  <conditionalFormatting sqref="L397">
    <cfRule type="containsText" dxfId="6916" priority="6871" operator="containsText" text="No -">
      <formula>NOT(ISERROR(SEARCH("No -",L397)))</formula>
    </cfRule>
  </conditionalFormatting>
  <conditionalFormatting sqref="L397">
    <cfRule type="containsText" dxfId="6915" priority="6872" operator="containsText" text="No -">
      <formula>NOT(ISERROR(SEARCH("No -",L397)))</formula>
    </cfRule>
  </conditionalFormatting>
  <conditionalFormatting sqref="L397">
    <cfRule type="containsText" dxfId="6914" priority="6873" operator="containsText" text="No -">
      <formula>NOT(ISERROR(SEARCH("No -",L397)))</formula>
    </cfRule>
  </conditionalFormatting>
  <conditionalFormatting sqref="L397">
    <cfRule type="containsText" dxfId="6913" priority="6874" operator="containsText" text="No -">
      <formula>NOT(ISERROR(SEARCH("No -",L397)))</formula>
    </cfRule>
  </conditionalFormatting>
  <conditionalFormatting sqref="L397">
    <cfRule type="containsText" dxfId="6912" priority="6875" operator="containsText" text="No -">
      <formula>NOT(ISERROR(SEARCH("No -",L397)))</formula>
    </cfRule>
  </conditionalFormatting>
  <conditionalFormatting sqref="L397">
    <cfRule type="containsText" dxfId="6911" priority="6876" operator="containsText" text="No -">
      <formula>NOT(ISERROR(SEARCH("No -",L397)))</formula>
    </cfRule>
  </conditionalFormatting>
  <conditionalFormatting sqref="L397">
    <cfRule type="containsText" dxfId="6910" priority="6877" operator="containsText" text="No -">
      <formula>NOT(ISERROR(SEARCH("No -",L397)))</formula>
    </cfRule>
  </conditionalFormatting>
  <conditionalFormatting sqref="L397">
    <cfRule type="containsText" dxfId="6909" priority="6878" operator="containsText" text="No -">
      <formula>NOT(ISERROR(SEARCH("No -",L397)))</formula>
    </cfRule>
  </conditionalFormatting>
  <conditionalFormatting sqref="L397">
    <cfRule type="containsText" dxfId="6908" priority="6879" operator="containsText" text="No -">
      <formula>NOT(ISERROR(SEARCH("No -",L397)))</formula>
    </cfRule>
  </conditionalFormatting>
  <conditionalFormatting sqref="L397">
    <cfRule type="containsText" dxfId="6907" priority="6880" operator="containsText" text="No -">
      <formula>NOT(ISERROR(SEARCH("No -",L397)))</formula>
    </cfRule>
  </conditionalFormatting>
  <conditionalFormatting sqref="L397">
    <cfRule type="containsText" dxfId="6906" priority="6881" operator="containsText" text="No -">
      <formula>NOT(ISERROR(SEARCH("No -",L397)))</formula>
    </cfRule>
  </conditionalFormatting>
  <conditionalFormatting sqref="L397">
    <cfRule type="containsText" dxfId="6905" priority="6882" operator="containsText" text="No -">
      <formula>NOT(ISERROR(SEARCH("No -",L397)))</formula>
    </cfRule>
  </conditionalFormatting>
  <conditionalFormatting sqref="L397">
    <cfRule type="containsText" dxfId="6904" priority="6883" operator="containsText" text="No -">
      <formula>NOT(ISERROR(SEARCH("No -",L397)))</formula>
    </cfRule>
  </conditionalFormatting>
  <conditionalFormatting sqref="L397">
    <cfRule type="containsText" dxfId="6903" priority="6884" operator="containsText" text="No -">
      <formula>NOT(ISERROR(SEARCH("No -",L397)))</formula>
    </cfRule>
  </conditionalFormatting>
  <conditionalFormatting sqref="L397">
    <cfRule type="containsText" dxfId="6902" priority="6885" operator="containsText" text="No -">
      <formula>NOT(ISERROR(SEARCH("No -",L397)))</formula>
    </cfRule>
  </conditionalFormatting>
  <conditionalFormatting sqref="L397">
    <cfRule type="containsText" dxfId="6901" priority="6886" operator="containsText" text="No -">
      <formula>NOT(ISERROR(SEARCH("No -",L397)))</formula>
    </cfRule>
  </conditionalFormatting>
  <conditionalFormatting sqref="L397">
    <cfRule type="containsText" dxfId="6900" priority="6887" operator="containsText" text="No -">
      <formula>NOT(ISERROR(SEARCH("No -",L397)))</formula>
    </cfRule>
  </conditionalFormatting>
  <conditionalFormatting sqref="L397">
    <cfRule type="containsText" dxfId="6899" priority="6888" operator="containsText" text="No -">
      <formula>NOT(ISERROR(SEARCH("No -",L397)))</formula>
    </cfRule>
  </conditionalFormatting>
  <conditionalFormatting sqref="L397">
    <cfRule type="containsText" dxfId="6898" priority="6889" operator="containsText" text="No -">
      <formula>NOT(ISERROR(SEARCH("No -",L397)))</formula>
    </cfRule>
  </conditionalFormatting>
  <conditionalFormatting sqref="L397">
    <cfRule type="containsText" dxfId="6897" priority="6890" operator="containsText" text="No -">
      <formula>NOT(ISERROR(SEARCH("No -",L397)))</formula>
    </cfRule>
  </conditionalFormatting>
  <conditionalFormatting sqref="L397">
    <cfRule type="containsText" dxfId="6896" priority="6891" operator="containsText" text="No -">
      <formula>NOT(ISERROR(SEARCH("No -",L397)))</formula>
    </cfRule>
  </conditionalFormatting>
  <conditionalFormatting sqref="L397">
    <cfRule type="containsText" dxfId="6895" priority="6892" operator="containsText" text="No -">
      <formula>NOT(ISERROR(SEARCH("No -",L397)))</formula>
    </cfRule>
  </conditionalFormatting>
  <conditionalFormatting sqref="L397">
    <cfRule type="containsText" dxfId="6894" priority="6893" operator="containsText" text="No -">
      <formula>NOT(ISERROR(SEARCH("No -",L397)))</formula>
    </cfRule>
  </conditionalFormatting>
  <conditionalFormatting sqref="L397">
    <cfRule type="containsText" dxfId="6893" priority="6894" operator="containsText" text="No -">
      <formula>NOT(ISERROR(SEARCH("No -",L397)))</formula>
    </cfRule>
  </conditionalFormatting>
  <conditionalFormatting sqref="L397">
    <cfRule type="containsText" dxfId="6892" priority="6895" operator="containsText" text="No -">
      <formula>NOT(ISERROR(SEARCH("No -",L397)))</formula>
    </cfRule>
  </conditionalFormatting>
  <conditionalFormatting sqref="L397">
    <cfRule type="containsText" dxfId="6891" priority="6896" operator="containsText" text="No -">
      <formula>NOT(ISERROR(SEARCH("No -",L397)))</formula>
    </cfRule>
  </conditionalFormatting>
  <conditionalFormatting sqref="L397">
    <cfRule type="containsText" dxfId="6890" priority="6897" operator="containsText" text="No -">
      <formula>NOT(ISERROR(SEARCH("No -",L397)))</formula>
    </cfRule>
  </conditionalFormatting>
  <conditionalFormatting sqref="L397">
    <cfRule type="containsText" dxfId="6889" priority="6898" operator="containsText" text="No -">
      <formula>NOT(ISERROR(SEARCH("No -",L397)))</formula>
    </cfRule>
  </conditionalFormatting>
  <conditionalFormatting sqref="L397">
    <cfRule type="containsText" dxfId="6888" priority="6899" operator="containsText" text="No -">
      <formula>NOT(ISERROR(SEARCH("No -",L397)))</formula>
    </cfRule>
  </conditionalFormatting>
  <conditionalFormatting sqref="L397">
    <cfRule type="containsText" dxfId="6887" priority="6900" operator="containsText" text="No -">
      <formula>NOT(ISERROR(SEARCH("No -",L397)))</formula>
    </cfRule>
  </conditionalFormatting>
  <conditionalFormatting sqref="L397">
    <cfRule type="containsText" dxfId="6886" priority="6901" operator="containsText" text="No -">
      <formula>NOT(ISERROR(SEARCH("No -",L397)))</formula>
    </cfRule>
  </conditionalFormatting>
  <conditionalFormatting sqref="L397">
    <cfRule type="containsText" dxfId="6885" priority="6902" operator="containsText" text="No -">
      <formula>NOT(ISERROR(SEARCH("No -",L397)))</formula>
    </cfRule>
  </conditionalFormatting>
  <conditionalFormatting sqref="L397">
    <cfRule type="containsText" dxfId="6884" priority="6903" operator="containsText" text="No -">
      <formula>NOT(ISERROR(SEARCH("No -",L397)))</formula>
    </cfRule>
  </conditionalFormatting>
  <conditionalFormatting sqref="G412">
    <cfRule type="containsText" dxfId="6883" priority="6716" operator="containsText" text="No -">
      <formula>NOT(ISERROR(SEARCH("No -",G412)))</formula>
    </cfRule>
  </conditionalFormatting>
  <conditionalFormatting sqref="G412">
    <cfRule type="containsText" dxfId="6882" priority="6717" operator="containsText" text="No -">
      <formula>NOT(ISERROR(SEARCH("No -",G412)))</formula>
    </cfRule>
  </conditionalFormatting>
  <conditionalFormatting sqref="G412">
    <cfRule type="containsText" dxfId="6881" priority="6718" operator="containsText" text="No -">
      <formula>NOT(ISERROR(SEARCH("No -",G412)))</formula>
    </cfRule>
  </conditionalFormatting>
  <conditionalFormatting sqref="G412">
    <cfRule type="containsText" dxfId="6880" priority="6719" operator="containsText" text="No -">
      <formula>NOT(ISERROR(SEARCH("No -",G412)))</formula>
    </cfRule>
  </conditionalFormatting>
  <conditionalFormatting sqref="G412">
    <cfRule type="containsText" dxfId="6879" priority="6720" operator="containsText" text="No -">
      <formula>NOT(ISERROR(SEARCH("No -",G412)))</formula>
    </cfRule>
  </conditionalFormatting>
  <conditionalFormatting sqref="G412">
    <cfRule type="containsText" dxfId="6878" priority="6721" operator="containsText" text="No -">
      <formula>NOT(ISERROR(SEARCH("No -",G412)))</formula>
    </cfRule>
  </conditionalFormatting>
  <conditionalFormatting sqref="G412">
    <cfRule type="containsText" dxfId="6877" priority="6722" operator="containsText" text="No -">
      <formula>NOT(ISERROR(SEARCH("No -",G412)))</formula>
    </cfRule>
  </conditionalFormatting>
  <conditionalFormatting sqref="G412">
    <cfRule type="containsText" dxfId="6876" priority="6723" operator="containsText" text="No -">
      <formula>NOT(ISERROR(SEARCH("No -",G412)))</formula>
    </cfRule>
  </conditionalFormatting>
  <conditionalFormatting sqref="G412">
    <cfRule type="containsText" dxfId="6875" priority="6724" operator="containsText" text="No -">
      <formula>NOT(ISERROR(SEARCH("No -",G412)))</formula>
    </cfRule>
  </conditionalFormatting>
  <conditionalFormatting sqref="G412">
    <cfRule type="containsText" dxfId="6874" priority="6725" operator="containsText" text="No -">
      <formula>NOT(ISERROR(SEARCH("No -",G412)))</formula>
    </cfRule>
  </conditionalFormatting>
  <conditionalFormatting sqref="G412">
    <cfRule type="containsText" dxfId="6873" priority="6726" operator="containsText" text="No -">
      <formula>NOT(ISERROR(SEARCH("No -",G412)))</formula>
    </cfRule>
  </conditionalFormatting>
  <conditionalFormatting sqref="G412">
    <cfRule type="containsText" dxfId="6872" priority="6727" operator="containsText" text="No -">
      <formula>NOT(ISERROR(SEARCH("No -",G412)))</formula>
    </cfRule>
  </conditionalFormatting>
  <conditionalFormatting sqref="G412">
    <cfRule type="containsText" dxfId="6871" priority="6728" operator="containsText" text="No -">
      <formula>NOT(ISERROR(SEARCH("No -",G412)))</formula>
    </cfRule>
  </conditionalFormatting>
  <conditionalFormatting sqref="G412">
    <cfRule type="containsText" dxfId="6870" priority="6729" operator="containsText" text="No -">
      <formula>NOT(ISERROR(SEARCH("No -",G412)))</formula>
    </cfRule>
  </conditionalFormatting>
  <conditionalFormatting sqref="G412">
    <cfRule type="containsText" dxfId="6869" priority="6730" operator="containsText" text="No -">
      <formula>NOT(ISERROR(SEARCH("No -",G412)))</formula>
    </cfRule>
  </conditionalFormatting>
  <conditionalFormatting sqref="G412">
    <cfRule type="containsText" dxfId="6868" priority="6731" operator="containsText" text="No -">
      <formula>NOT(ISERROR(SEARCH("No -",G412)))</formula>
    </cfRule>
  </conditionalFormatting>
  <conditionalFormatting sqref="G412">
    <cfRule type="containsText" dxfId="6867" priority="6732" operator="containsText" text="No -">
      <formula>NOT(ISERROR(SEARCH("No -",G412)))</formula>
    </cfRule>
  </conditionalFormatting>
  <conditionalFormatting sqref="G412">
    <cfRule type="containsText" dxfId="6866" priority="6733" operator="containsText" text="No -">
      <formula>NOT(ISERROR(SEARCH("No -",G412)))</formula>
    </cfRule>
  </conditionalFormatting>
  <conditionalFormatting sqref="G412">
    <cfRule type="containsText" dxfId="6865" priority="6734" operator="containsText" text="No -">
      <formula>NOT(ISERROR(SEARCH("No -",G412)))</formula>
    </cfRule>
  </conditionalFormatting>
  <conditionalFormatting sqref="G412">
    <cfRule type="containsText" dxfId="6864" priority="6735" operator="containsText" text="No -">
      <formula>NOT(ISERROR(SEARCH("No -",G412)))</formula>
    </cfRule>
  </conditionalFormatting>
  <conditionalFormatting sqref="G412">
    <cfRule type="containsText" dxfId="6863" priority="6736" operator="containsText" text="No -">
      <formula>NOT(ISERROR(SEARCH("No -",G412)))</formula>
    </cfRule>
  </conditionalFormatting>
  <conditionalFormatting sqref="G412">
    <cfRule type="containsText" dxfId="6862" priority="6737" operator="containsText" text="No -">
      <formula>NOT(ISERROR(SEARCH("No -",G412)))</formula>
    </cfRule>
  </conditionalFormatting>
  <conditionalFormatting sqref="G412">
    <cfRule type="containsText" dxfId="6861" priority="6738" operator="containsText" text="No -">
      <formula>NOT(ISERROR(SEARCH("No -",G412)))</formula>
    </cfRule>
  </conditionalFormatting>
  <conditionalFormatting sqref="G412">
    <cfRule type="containsText" dxfId="6860" priority="6739" operator="containsText" text="No -">
      <formula>NOT(ISERROR(SEARCH("No -",G412)))</formula>
    </cfRule>
  </conditionalFormatting>
  <conditionalFormatting sqref="G412">
    <cfRule type="containsText" dxfId="6859" priority="6740" operator="containsText" text="No -">
      <formula>NOT(ISERROR(SEARCH("No -",G412)))</formula>
    </cfRule>
  </conditionalFormatting>
  <conditionalFormatting sqref="G412">
    <cfRule type="containsText" dxfId="6858" priority="6741" operator="containsText" text="No -">
      <formula>NOT(ISERROR(SEARCH("No -",G412)))</formula>
    </cfRule>
  </conditionalFormatting>
  <conditionalFormatting sqref="G412">
    <cfRule type="containsText" dxfId="6857" priority="6742" operator="containsText" text="No -">
      <formula>NOT(ISERROR(SEARCH("No -",G412)))</formula>
    </cfRule>
  </conditionalFormatting>
  <conditionalFormatting sqref="G412">
    <cfRule type="containsText" dxfId="6856" priority="6743" operator="containsText" text="No -">
      <formula>NOT(ISERROR(SEARCH("No -",G412)))</formula>
    </cfRule>
  </conditionalFormatting>
  <conditionalFormatting sqref="G412">
    <cfRule type="containsText" dxfId="6855" priority="6744" operator="containsText" text="No -">
      <formula>NOT(ISERROR(SEARCH("No -",G412)))</formula>
    </cfRule>
  </conditionalFormatting>
  <conditionalFormatting sqref="G412">
    <cfRule type="containsText" dxfId="6854" priority="6745" operator="containsText" text="No -">
      <formula>NOT(ISERROR(SEARCH("No -",G412)))</formula>
    </cfRule>
  </conditionalFormatting>
  <conditionalFormatting sqref="G412">
    <cfRule type="containsText" dxfId="6853" priority="6746" operator="containsText" text="No -">
      <formula>NOT(ISERROR(SEARCH("No -",G412)))</formula>
    </cfRule>
  </conditionalFormatting>
  <conditionalFormatting sqref="G412">
    <cfRule type="containsText" dxfId="6852" priority="6747" operator="containsText" text="No -">
      <formula>NOT(ISERROR(SEARCH("No -",G412)))</formula>
    </cfRule>
  </conditionalFormatting>
  <conditionalFormatting sqref="G412">
    <cfRule type="containsText" dxfId="6851" priority="6748" operator="containsText" text="No -">
      <formula>NOT(ISERROR(SEARCH("No -",G412)))</formula>
    </cfRule>
  </conditionalFormatting>
  <conditionalFormatting sqref="G412">
    <cfRule type="containsText" dxfId="6850" priority="6749" operator="containsText" text="No -">
      <formula>NOT(ISERROR(SEARCH("No -",G412)))</formula>
    </cfRule>
  </conditionalFormatting>
  <conditionalFormatting sqref="G412">
    <cfRule type="containsText" dxfId="6849" priority="6750" operator="containsText" text="No -">
      <formula>NOT(ISERROR(SEARCH("No -",G412)))</formula>
    </cfRule>
  </conditionalFormatting>
  <conditionalFormatting sqref="G412">
    <cfRule type="containsText" dxfId="6848" priority="6751" operator="containsText" text="No -">
      <formula>NOT(ISERROR(SEARCH("No -",G412)))</formula>
    </cfRule>
  </conditionalFormatting>
  <conditionalFormatting sqref="G412">
    <cfRule type="containsText" dxfId="6847" priority="6752" operator="containsText" text="No -">
      <formula>NOT(ISERROR(SEARCH("No -",G412)))</formula>
    </cfRule>
  </conditionalFormatting>
  <conditionalFormatting sqref="G412">
    <cfRule type="containsText" dxfId="6846" priority="6753" operator="containsText" text="No -">
      <formula>NOT(ISERROR(SEARCH("No -",G412)))</formula>
    </cfRule>
  </conditionalFormatting>
  <conditionalFormatting sqref="G412">
    <cfRule type="containsText" dxfId="6845" priority="6754" operator="containsText" text="No -">
      <formula>NOT(ISERROR(SEARCH("No -",G412)))</formula>
    </cfRule>
  </conditionalFormatting>
  <conditionalFormatting sqref="G412">
    <cfRule type="containsText" dxfId="6844" priority="6755" operator="containsText" text="No -">
      <formula>NOT(ISERROR(SEARCH("No -",G412)))</formula>
    </cfRule>
  </conditionalFormatting>
  <conditionalFormatting sqref="G412">
    <cfRule type="containsText" dxfId="6843" priority="6756" operator="containsText" text="No -">
      <formula>NOT(ISERROR(SEARCH("No -",G412)))</formula>
    </cfRule>
  </conditionalFormatting>
  <conditionalFormatting sqref="G412">
    <cfRule type="containsText" dxfId="6842" priority="6757" operator="containsText" text="No -">
      <formula>NOT(ISERROR(SEARCH("No -",G412)))</formula>
    </cfRule>
  </conditionalFormatting>
  <conditionalFormatting sqref="G412">
    <cfRule type="containsText" dxfId="6841" priority="6758" operator="containsText" text="No -">
      <formula>NOT(ISERROR(SEARCH("No -",G412)))</formula>
    </cfRule>
  </conditionalFormatting>
  <conditionalFormatting sqref="G412">
    <cfRule type="containsText" dxfId="6840" priority="6759" operator="containsText" text="No -">
      <formula>NOT(ISERROR(SEARCH("No -",G412)))</formula>
    </cfRule>
  </conditionalFormatting>
  <conditionalFormatting sqref="G412">
    <cfRule type="containsText" dxfId="6839" priority="6760" operator="containsText" text="No -">
      <formula>NOT(ISERROR(SEARCH("No -",G412)))</formula>
    </cfRule>
  </conditionalFormatting>
  <conditionalFormatting sqref="G412">
    <cfRule type="containsText" dxfId="6838" priority="6761" operator="containsText" text="No -">
      <formula>NOT(ISERROR(SEARCH("No -",G412)))</formula>
    </cfRule>
  </conditionalFormatting>
  <conditionalFormatting sqref="G412">
    <cfRule type="containsText" dxfId="6837" priority="6762" operator="containsText" text="No -">
      <formula>NOT(ISERROR(SEARCH("No -",G412)))</formula>
    </cfRule>
  </conditionalFormatting>
  <conditionalFormatting sqref="G412">
    <cfRule type="containsText" dxfId="6836" priority="6763" operator="containsText" text="No -">
      <formula>NOT(ISERROR(SEARCH("No -",G412)))</formula>
    </cfRule>
  </conditionalFormatting>
  <conditionalFormatting sqref="G412">
    <cfRule type="containsText" dxfId="6835" priority="6764" operator="containsText" text="No -">
      <formula>NOT(ISERROR(SEARCH("No -",G412)))</formula>
    </cfRule>
  </conditionalFormatting>
  <conditionalFormatting sqref="G412">
    <cfRule type="containsText" dxfId="6834" priority="6765" operator="containsText" text="No -">
      <formula>NOT(ISERROR(SEARCH("No -",G412)))</formula>
    </cfRule>
  </conditionalFormatting>
  <conditionalFormatting sqref="G412">
    <cfRule type="containsText" dxfId="6833" priority="6766" operator="containsText" text="No -">
      <formula>NOT(ISERROR(SEARCH("No -",G412)))</formula>
    </cfRule>
  </conditionalFormatting>
  <conditionalFormatting sqref="G412">
    <cfRule type="containsText" dxfId="6832" priority="6767" operator="containsText" text="No -">
      <formula>NOT(ISERROR(SEARCH("No -",G412)))</formula>
    </cfRule>
  </conditionalFormatting>
  <conditionalFormatting sqref="G412">
    <cfRule type="containsText" dxfId="6831" priority="6768" operator="containsText" text="No -">
      <formula>NOT(ISERROR(SEARCH("No -",G412)))</formula>
    </cfRule>
  </conditionalFormatting>
  <conditionalFormatting sqref="G412">
    <cfRule type="containsText" dxfId="6830" priority="6769" operator="containsText" text="No -">
      <formula>NOT(ISERROR(SEARCH("No -",G412)))</formula>
    </cfRule>
  </conditionalFormatting>
  <conditionalFormatting sqref="G412">
    <cfRule type="containsText" dxfId="6829" priority="6770" operator="containsText" text="No -">
      <formula>NOT(ISERROR(SEARCH("No -",G412)))</formula>
    </cfRule>
  </conditionalFormatting>
  <conditionalFormatting sqref="G412">
    <cfRule type="containsText" dxfId="6828" priority="6771" operator="containsText" text="No -">
      <formula>NOT(ISERROR(SEARCH("No -",G412)))</formula>
    </cfRule>
  </conditionalFormatting>
  <conditionalFormatting sqref="G412">
    <cfRule type="containsText" dxfId="6827" priority="6772" operator="containsText" text="No -">
      <formula>NOT(ISERROR(SEARCH("No -",G412)))</formula>
    </cfRule>
  </conditionalFormatting>
  <conditionalFormatting sqref="G412">
    <cfRule type="containsText" dxfId="6826" priority="6773" operator="containsText" text="No -">
      <formula>NOT(ISERROR(SEARCH("No -",G412)))</formula>
    </cfRule>
  </conditionalFormatting>
  <conditionalFormatting sqref="G412">
    <cfRule type="containsText" dxfId="6825" priority="6774" operator="containsText" text="No -">
      <formula>NOT(ISERROR(SEARCH("No -",G412)))</formula>
    </cfRule>
  </conditionalFormatting>
  <conditionalFormatting sqref="G412">
    <cfRule type="containsText" dxfId="6824" priority="6775" operator="containsText" text="No -">
      <formula>NOT(ISERROR(SEARCH("No -",G412)))</formula>
    </cfRule>
  </conditionalFormatting>
  <conditionalFormatting sqref="G412">
    <cfRule type="containsText" dxfId="6823" priority="6776" operator="containsText" text="No -">
      <formula>NOT(ISERROR(SEARCH("No -",G412)))</formula>
    </cfRule>
  </conditionalFormatting>
  <conditionalFormatting sqref="G412">
    <cfRule type="containsText" dxfId="6822" priority="6777" operator="containsText" text="No -">
      <formula>NOT(ISERROR(SEARCH("No -",G412)))</formula>
    </cfRule>
  </conditionalFormatting>
  <conditionalFormatting sqref="G412">
    <cfRule type="containsText" dxfId="6821" priority="6778" operator="containsText" text="No -">
      <formula>NOT(ISERROR(SEARCH("No -",G412)))</formula>
    </cfRule>
  </conditionalFormatting>
  <conditionalFormatting sqref="G412">
    <cfRule type="containsText" dxfId="6820" priority="6779" operator="containsText" text="No -">
      <formula>NOT(ISERROR(SEARCH("No -",G412)))</formula>
    </cfRule>
  </conditionalFormatting>
  <conditionalFormatting sqref="G412">
    <cfRule type="containsText" dxfId="6819" priority="6780" operator="containsText" text="No -">
      <formula>NOT(ISERROR(SEARCH("No -",G412)))</formula>
    </cfRule>
  </conditionalFormatting>
  <conditionalFormatting sqref="G412">
    <cfRule type="containsText" dxfId="6818" priority="6781" operator="containsText" text="No -">
      <formula>NOT(ISERROR(SEARCH("No -",G412)))</formula>
    </cfRule>
  </conditionalFormatting>
  <conditionalFormatting sqref="G412">
    <cfRule type="containsText" dxfId="6817" priority="6782" operator="containsText" text="No -">
      <formula>NOT(ISERROR(SEARCH("No -",G412)))</formula>
    </cfRule>
  </conditionalFormatting>
  <conditionalFormatting sqref="G412">
    <cfRule type="containsText" dxfId="6816" priority="6783" operator="containsText" text="No -">
      <formula>NOT(ISERROR(SEARCH("No -",G412)))</formula>
    </cfRule>
  </conditionalFormatting>
  <conditionalFormatting sqref="G412">
    <cfRule type="containsText" dxfId="6815" priority="6784" operator="containsText" text="No -">
      <formula>NOT(ISERROR(SEARCH("No -",G412)))</formula>
    </cfRule>
  </conditionalFormatting>
  <conditionalFormatting sqref="G412">
    <cfRule type="containsText" dxfId="6814" priority="6785" operator="containsText" text="No -">
      <formula>NOT(ISERROR(SEARCH("No -",G412)))</formula>
    </cfRule>
  </conditionalFormatting>
  <conditionalFormatting sqref="G412">
    <cfRule type="containsText" dxfId="6813" priority="6786" operator="containsText" text="No -">
      <formula>NOT(ISERROR(SEARCH("No -",G412)))</formula>
    </cfRule>
  </conditionalFormatting>
  <conditionalFormatting sqref="G412">
    <cfRule type="containsText" dxfId="6812" priority="6787" operator="containsText" text="No -">
      <formula>NOT(ISERROR(SEARCH("No -",G412)))</formula>
    </cfRule>
  </conditionalFormatting>
  <conditionalFormatting sqref="G412">
    <cfRule type="containsText" dxfId="6811" priority="6788" operator="containsText" text="No -">
      <formula>NOT(ISERROR(SEARCH("No -",G412)))</formula>
    </cfRule>
  </conditionalFormatting>
  <conditionalFormatting sqref="G412">
    <cfRule type="containsText" dxfId="6810" priority="6789" operator="containsText" text="No -">
      <formula>NOT(ISERROR(SEARCH("No -",G412)))</formula>
    </cfRule>
  </conditionalFormatting>
  <conditionalFormatting sqref="G412">
    <cfRule type="containsText" dxfId="6809" priority="6790" operator="containsText" text="No -">
      <formula>NOT(ISERROR(SEARCH("No -",G412)))</formula>
    </cfRule>
  </conditionalFormatting>
  <conditionalFormatting sqref="G412">
    <cfRule type="containsText" dxfId="6808" priority="6791" operator="containsText" text="No -">
      <formula>NOT(ISERROR(SEARCH("No -",G412)))</formula>
    </cfRule>
  </conditionalFormatting>
  <conditionalFormatting sqref="G412">
    <cfRule type="containsText" dxfId="6807" priority="6792" operator="containsText" text="No -">
      <formula>NOT(ISERROR(SEARCH("No -",G412)))</formula>
    </cfRule>
  </conditionalFormatting>
  <conditionalFormatting sqref="G412">
    <cfRule type="containsText" dxfId="6806" priority="6793" operator="containsText" text="No -">
      <formula>NOT(ISERROR(SEARCH("No -",G412)))</formula>
    </cfRule>
  </conditionalFormatting>
  <conditionalFormatting sqref="G412">
    <cfRule type="containsText" dxfId="6805" priority="6794" operator="containsText" text="No -">
      <formula>NOT(ISERROR(SEARCH("No -",G412)))</formula>
    </cfRule>
  </conditionalFormatting>
  <conditionalFormatting sqref="G412">
    <cfRule type="containsText" dxfId="6804" priority="6795" operator="containsText" text="No -">
      <formula>NOT(ISERROR(SEARCH("No -",G412)))</formula>
    </cfRule>
  </conditionalFormatting>
  <conditionalFormatting sqref="G412">
    <cfRule type="containsText" dxfId="6803" priority="6796" operator="containsText" text="No -">
      <formula>NOT(ISERROR(SEARCH("No -",G412)))</formula>
    </cfRule>
  </conditionalFormatting>
  <conditionalFormatting sqref="G412">
    <cfRule type="containsText" dxfId="6802" priority="6797" operator="containsText" text="No -">
      <formula>NOT(ISERROR(SEARCH("No -",G412)))</formula>
    </cfRule>
  </conditionalFormatting>
  <conditionalFormatting sqref="G412">
    <cfRule type="containsText" dxfId="6801" priority="6798" operator="containsText" text="No -">
      <formula>NOT(ISERROR(SEARCH("No -",G412)))</formula>
    </cfRule>
  </conditionalFormatting>
  <conditionalFormatting sqref="G412">
    <cfRule type="containsText" dxfId="6800" priority="6799" operator="containsText" text="No -">
      <formula>NOT(ISERROR(SEARCH("No -",G412)))</formula>
    </cfRule>
  </conditionalFormatting>
  <conditionalFormatting sqref="G412">
    <cfRule type="containsText" dxfId="6799" priority="6800" operator="containsText" text="No -">
      <formula>NOT(ISERROR(SEARCH("No -",G412)))</formula>
    </cfRule>
  </conditionalFormatting>
  <conditionalFormatting sqref="G412">
    <cfRule type="containsText" dxfId="6798" priority="6801" operator="containsText" text="No -">
      <formula>NOT(ISERROR(SEARCH("No -",G412)))</formula>
    </cfRule>
  </conditionalFormatting>
  <conditionalFormatting sqref="G412">
    <cfRule type="containsText" dxfId="6797" priority="6802" operator="containsText" text="No -">
      <formula>NOT(ISERROR(SEARCH("No -",G412)))</formula>
    </cfRule>
  </conditionalFormatting>
  <conditionalFormatting sqref="G412">
    <cfRule type="containsText" dxfId="6796" priority="6803" operator="containsText" text="No -">
      <formula>NOT(ISERROR(SEARCH("No -",G412)))</formula>
    </cfRule>
  </conditionalFormatting>
  <conditionalFormatting sqref="G412">
    <cfRule type="containsText" dxfId="6795" priority="6804" operator="containsText" text="No -">
      <formula>NOT(ISERROR(SEARCH("No -",G412)))</formula>
    </cfRule>
  </conditionalFormatting>
  <conditionalFormatting sqref="G412">
    <cfRule type="containsText" dxfId="6794" priority="6805" operator="containsText" text="No -">
      <formula>NOT(ISERROR(SEARCH("No -",G412)))</formula>
    </cfRule>
  </conditionalFormatting>
  <conditionalFormatting sqref="G412">
    <cfRule type="containsText" dxfId="6793" priority="6806" operator="containsText" text="No -">
      <formula>NOT(ISERROR(SEARCH("No -",G412)))</formula>
    </cfRule>
  </conditionalFormatting>
  <conditionalFormatting sqref="G412">
    <cfRule type="containsText" dxfId="6792" priority="6807" operator="containsText" text="No -">
      <formula>NOT(ISERROR(SEARCH("No -",G412)))</formula>
    </cfRule>
  </conditionalFormatting>
  <conditionalFormatting sqref="G412">
    <cfRule type="containsText" dxfId="6791" priority="6808" operator="containsText" text="No -">
      <formula>NOT(ISERROR(SEARCH("No -",G412)))</formula>
    </cfRule>
  </conditionalFormatting>
  <conditionalFormatting sqref="G412">
    <cfRule type="containsText" dxfId="6790" priority="6809" operator="containsText" text="No -">
      <formula>NOT(ISERROR(SEARCH("No -",G412)))</formula>
    </cfRule>
  </conditionalFormatting>
  <conditionalFormatting sqref="G412">
    <cfRule type="containsText" dxfId="6789" priority="6810" operator="containsText" text="No -">
      <formula>NOT(ISERROR(SEARCH("No -",G412)))</formula>
    </cfRule>
  </conditionalFormatting>
  <conditionalFormatting sqref="G412">
    <cfRule type="containsText" dxfId="6788" priority="6811" operator="containsText" text="No -">
      <formula>NOT(ISERROR(SEARCH("No -",G412)))</formula>
    </cfRule>
  </conditionalFormatting>
  <conditionalFormatting sqref="G412">
    <cfRule type="containsText" dxfId="6787" priority="6812" operator="containsText" text="No -">
      <formula>NOT(ISERROR(SEARCH("No -",G412)))</formula>
    </cfRule>
  </conditionalFormatting>
  <conditionalFormatting sqref="G412">
    <cfRule type="containsText" dxfId="6786" priority="6813" operator="containsText" text="No -">
      <formula>NOT(ISERROR(SEARCH("No -",G412)))</formula>
    </cfRule>
  </conditionalFormatting>
  <conditionalFormatting sqref="G412">
    <cfRule type="containsText" dxfId="6785" priority="6814" operator="containsText" text="No -">
      <formula>NOT(ISERROR(SEARCH("No -",G412)))</formula>
    </cfRule>
  </conditionalFormatting>
  <conditionalFormatting sqref="G412">
    <cfRule type="containsText" dxfId="6784" priority="6815" operator="containsText" text="No -">
      <formula>NOT(ISERROR(SEARCH("No -",G412)))</formula>
    </cfRule>
  </conditionalFormatting>
  <conditionalFormatting sqref="G412">
    <cfRule type="containsText" dxfId="6783" priority="6816" operator="containsText" text="No -">
      <formula>NOT(ISERROR(SEARCH("No -",G412)))</formula>
    </cfRule>
  </conditionalFormatting>
  <conditionalFormatting sqref="G412">
    <cfRule type="containsText" dxfId="6782" priority="6817" operator="containsText" text="No -">
      <formula>NOT(ISERROR(SEARCH("No -",G412)))</formula>
    </cfRule>
  </conditionalFormatting>
  <conditionalFormatting sqref="G412">
    <cfRule type="containsText" dxfId="6781" priority="6818" operator="containsText" text="No -">
      <formula>NOT(ISERROR(SEARCH("No -",G412)))</formula>
    </cfRule>
  </conditionalFormatting>
  <conditionalFormatting sqref="G412">
    <cfRule type="containsText" dxfId="6780" priority="6819" operator="containsText" text="No -">
      <formula>NOT(ISERROR(SEARCH("No -",G412)))</formula>
    </cfRule>
  </conditionalFormatting>
  <conditionalFormatting sqref="G412">
    <cfRule type="containsText" dxfId="6779" priority="6820" operator="containsText" text="No -">
      <formula>NOT(ISERROR(SEARCH("No -",G412)))</formula>
    </cfRule>
  </conditionalFormatting>
  <conditionalFormatting sqref="G412">
    <cfRule type="containsText" dxfId="6778" priority="6821" operator="containsText" text="No -">
      <formula>NOT(ISERROR(SEARCH("No -",G412)))</formula>
    </cfRule>
  </conditionalFormatting>
  <conditionalFormatting sqref="G412">
    <cfRule type="containsText" dxfId="6777" priority="6822" operator="containsText" text="No -">
      <formula>NOT(ISERROR(SEARCH("No -",G412)))</formula>
    </cfRule>
  </conditionalFormatting>
  <conditionalFormatting sqref="G412">
    <cfRule type="containsText" dxfId="6776" priority="6823" operator="containsText" text="No -">
      <formula>NOT(ISERROR(SEARCH("No -",G412)))</formula>
    </cfRule>
  </conditionalFormatting>
  <conditionalFormatting sqref="G412">
    <cfRule type="containsText" dxfId="6775" priority="6824" operator="containsText" text="No -">
      <formula>NOT(ISERROR(SEARCH("No -",G412)))</formula>
    </cfRule>
  </conditionalFormatting>
  <conditionalFormatting sqref="G412">
    <cfRule type="containsText" dxfId="6774" priority="6825" operator="containsText" text="No -">
      <formula>NOT(ISERROR(SEARCH("No -",G412)))</formula>
    </cfRule>
  </conditionalFormatting>
  <conditionalFormatting sqref="G412">
    <cfRule type="containsText" dxfId="6773" priority="6826" operator="containsText" text="No -">
      <formula>NOT(ISERROR(SEARCH("No -",G412)))</formula>
    </cfRule>
  </conditionalFormatting>
  <conditionalFormatting sqref="G412">
    <cfRule type="containsText" dxfId="6772" priority="6827" operator="containsText" text="No -">
      <formula>NOT(ISERROR(SEARCH("No -",G412)))</formula>
    </cfRule>
  </conditionalFormatting>
  <conditionalFormatting sqref="G412">
    <cfRule type="containsText" dxfId="6771" priority="6828" operator="containsText" text="No -">
      <formula>NOT(ISERROR(SEARCH("No -",G412)))</formula>
    </cfRule>
  </conditionalFormatting>
  <conditionalFormatting sqref="G412">
    <cfRule type="containsText" dxfId="6770" priority="6829" operator="containsText" text="No -">
      <formula>NOT(ISERROR(SEARCH("No -",G412)))</formula>
    </cfRule>
  </conditionalFormatting>
  <conditionalFormatting sqref="G412">
    <cfRule type="containsText" dxfId="6769" priority="6830" operator="containsText" text="No -">
      <formula>NOT(ISERROR(SEARCH("No -",G412)))</formula>
    </cfRule>
  </conditionalFormatting>
  <conditionalFormatting sqref="G412">
    <cfRule type="containsText" dxfId="6768" priority="6831" operator="containsText" text="No -">
      <formula>NOT(ISERROR(SEARCH("No -",G412)))</formula>
    </cfRule>
  </conditionalFormatting>
  <conditionalFormatting sqref="G412">
    <cfRule type="containsText" dxfId="6767" priority="6832" operator="containsText" text="No -">
      <formula>NOT(ISERROR(SEARCH("No -",G412)))</formula>
    </cfRule>
  </conditionalFormatting>
  <conditionalFormatting sqref="G412">
    <cfRule type="containsText" dxfId="6766" priority="6833" operator="containsText" text="No -">
      <formula>NOT(ISERROR(SEARCH("No -",G412)))</formula>
    </cfRule>
  </conditionalFormatting>
  <conditionalFormatting sqref="G412">
    <cfRule type="containsText" dxfId="6765" priority="6834" operator="containsText" text="No -">
      <formula>NOT(ISERROR(SEARCH("No -",G412)))</formula>
    </cfRule>
  </conditionalFormatting>
  <conditionalFormatting sqref="G412">
    <cfRule type="containsText" dxfId="6764" priority="6835" operator="containsText" text="No -">
      <formula>NOT(ISERROR(SEARCH("No -",G412)))</formula>
    </cfRule>
  </conditionalFormatting>
  <conditionalFormatting sqref="G412">
    <cfRule type="containsText" dxfId="6763" priority="6836" operator="containsText" text="No -">
      <formula>NOT(ISERROR(SEARCH("No -",G412)))</formula>
    </cfRule>
  </conditionalFormatting>
  <conditionalFormatting sqref="G412">
    <cfRule type="containsText" dxfId="6762" priority="6837" operator="containsText" text="No -">
      <formula>NOT(ISERROR(SEARCH("No -",G412)))</formula>
    </cfRule>
  </conditionalFormatting>
  <conditionalFormatting sqref="G412">
    <cfRule type="containsText" dxfId="6761" priority="6838" operator="containsText" text="No -">
      <formula>NOT(ISERROR(SEARCH("No -",G412)))</formula>
    </cfRule>
  </conditionalFormatting>
  <conditionalFormatting sqref="G412">
    <cfRule type="containsText" dxfId="6760" priority="6839" operator="containsText" text="No -">
      <formula>NOT(ISERROR(SEARCH("No -",G412)))</formula>
    </cfRule>
  </conditionalFormatting>
  <conditionalFormatting sqref="G412">
    <cfRule type="containsText" dxfId="6759" priority="6840" operator="containsText" text="No -">
      <formula>NOT(ISERROR(SEARCH("No -",G412)))</formula>
    </cfRule>
  </conditionalFormatting>
  <conditionalFormatting sqref="G412">
    <cfRule type="containsText" dxfId="6758" priority="6841" operator="containsText" text="No -">
      <formula>NOT(ISERROR(SEARCH("No -",G412)))</formula>
    </cfRule>
  </conditionalFormatting>
  <conditionalFormatting sqref="G412">
    <cfRule type="containsText" dxfId="6757" priority="6842" operator="containsText" text="No -">
      <formula>NOT(ISERROR(SEARCH("No -",G412)))</formula>
    </cfRule>
  </conditionalFormatting>
  <conditionalFormatting sqref="G412">
    <cfRule type="containsText" dxfId="6756" priority="6843" operator="containsText" text="No -">
      <formula>NOT(ISERROR(SEARCH("No -",G412)))</formula>
    </cfRule>
  </conditionalFormatting>
  <conditionalFormatting sqref="G412">
    <cfRule type="containsText" dxfId="6755" priority="6844" operator="containsText" text="No -">
      <formula>NOT(ISERROR(SEARCH("No -",G412)))</formula>
    </cfRule>
  </conditionalFormatting>
  <conditionalFormatting sqref="G412">
    <cfRule type="containsText" dxfId="6754" priority="6845" operator="containsText" text="No -">
      <formula>NOT(ISERROR(SEARCH("No -",G412)))</formula>
    </cfRule>
  </conditionalFormatting>
  <conditionalFormatting sqref="G412">
    <cfRule type="containsText" dxfId="6753" priority="6846" operator="containsText" text="No -">
      <formula>NOT(ISERROR(SEARCH("No -",G412)))</formula>
    </cfRule>
  </conditionalFormatting>
  <conditionalFormatting sqref="G412">
    <cfRule type="containsText" dxfId="6752" priority="6847" operator="containsText" text="No -">
      <formula>NOT(ISERROR(SEARCH("No -",G412)))</formula>
    </cfRule>
  </conditionalFormatting>
  <conditionalFormatting sqref="G412">
    <cfRule type="containsText" dxfId="6751" priority="6848" operator="containsText" text="No -">
      <formula>NOT(ISERROR(SEARCH("No -",G412)))</formula>
    </cfRule>
  </conditionalFormatting>
  <conditionalFormatting sqref="G412">
    <cfRule type="containsText" dxfId="6750" priority="6849" operator="containsText" text="No -">
      <formula>NOT(ISERROR(SEARCH("No -",G412)))</formula>
    </cfRule>
  </conditionalFormatting>
  <conditionalFormatting sqref="G412">
    <cfRule type="containsText" dxfId="6749" priority="6850" operator="containsText" text="No -">
      <formula>NOT(ISERROR(SEARCH("No -",G412)))</formula>
    </cfRule>
  </conditionalFormatting>
  <conditionalFormatting sqref="G412">
    <cfRule type="containsText" dxfId="6748" priority="6851" operator="containsText" text="No -">
      <formula>NOT(ISERROR(SEARCH("No -",G412)))</formula>
    </cfRule>
  </conditionalFormatting>
  <conditionalFormatting sqref="G412">
    <cfRule type="containsText" dxfId="6747" priority="6852" operator="containsText" text="No -">
      <formula>NOT(ISERROR(SEARCH("No -",G412)))</formula>
    </cfRule>
  </conditionalFormatting>
  <conditionalFormatting sqref="G412">
    <cfRule type="containsText" dxfId="6746" priority="6853" operator="containsText" text="No -">
      <formula>NOT(ISERROR(SEARCH("No -",G412)))</formula>
    </cfRule>
  </conditionalFormatting>
  <conditionalFormatting sqref="G412">
    <cfRule type="containsText" dxfId="6745" priority="6854" operator="containsText" text="No -">
      <formula>NOT(ISERROR(SEARCH("No -",G412)))</formula>
    </cfRule>
  </conditionalFormatting>
  <conditionalFormatting sqref="G412">
    <cfRule type="containsText" dxfId="6744" priority="6855" operator="containsText" text="No -">
      <formula>NOT(ISERROR(SEARCH("No -",G412)))</formula>
    </cfRule>
  </conditionalFormatting>
  <conditionalFormatting sqref="G412">
    <cfRule type="containsText" dxfId="6743" priority="6856" operator="containsText" text="No -">
      <formula>NOT(ISERROR(SEARCH("No -",G412)))</formula>
    </cfRule>
  </conditionalFormatting>
  <conditionalFormatting sqref="G412">
    <cfRule type="containsText" dxfId="6742" priority="6857" operator="containsText" text="No -">
      <formula>NOT(ISERROR(SEARCH("No -",G412)))</formula>
    </cfRule>
  </conditionalFormatting>
  <conditionalFormatting sqref="G412">
    <cfRule type="containsText" dxfId="6741" priority="6858" operator="containsText" text="No -">
      <formula>NOT(ISERROR(SEARCH("No -",G412)))</formula>
    </cfRule>
  </conditionalFormatting>
  <conditionalFormatting sqref="G412">
    <cfRule type="containsText" dxfId="6740" priority="6859" operator="containsText" text="No -">
      <formula>NOT(ISERROR(SEARCH("No -",G412)))</formula>
    </cfRule>
  </conditionalFormatting>
  <conditionalFormatting sqref="G412">
    <cfRule type="containsText" dxfId="6739" priority="6860" operator="containsText" text="No -">
      <formula>NOT(ISERROR(SEARCH("No -",G412)))</formula>
    </cfRule>
  </conditionalFormatting>
  <conditionalFormatting sqref="G412">
    <cfRule type="containsText" dxfId="6738" priority="6861" operator="containsText" text="No -">
      <formula>NOT(ISERROR(SEARCH("No -",G412)))</formula>
    </cfRule>
  </conditionalFormatting>
  <conditionalFormatting sqref="G412">
    <cfRule type="containsText" dxfId="6737" priority="6862" operator="containsText" text="No -">
      <formula>NOT(ISERROR(SEARCH("No -",G412)))</formula>
    </cfRule>
  </conditionalFormatting>
  <conditionalFormatting sqref="G412">
    <cfRule type="containsText" dxfId="6736" priority="6863" operator="containsText" text="No -">
      <formula>NOT(ISERROR(SEARCH("No -",G412)))</formula>
    </cfRule>
  </conditionalFormatting>
  <conditionalFormatting sqref="G412">
    <cfRule type="containsText" dxfId="6735" priority="6864" operator="containsText" text="No -">
      <formula>NOT(ISERROR(SEARCH("No -",G412)))</formula>
    </cfRule>
  </conditionalFormatting>
  <conditionalFormatting sqref="G412">
    <cfRule type="containsText" dxfId="6734" priority="6865" operator="containsText" text="No -">
      <formula>NOT(ISERROR(SEARCH("No -",G412)))</formula>
    </cfRule>
  </conditionalFormatting>
  <conditionalFormatting sqref="G412">
    <cfRule type="containsText" dxfId="6733" priority="6866" operator="containsText" text="No -">
      <formula>NOT(ISERROR(SEARCH("No -",G412)))</formula>
    </cfRule>
  </conditionalFormatting>
  <conditionalFormatting sqref="G412">
    <cfRule type="containsText" dxfId="6732" priority="6867" operator="containsText" text="No -">
      <formula>NOT(ISERROR(SEARCH("No -",G412)))</formula>
    </cfRule>
  </conditionalFormatting>
  <conditionalFormatting sqref="G412">
    <cfRule type="containsText" dxfId="6731" priority="6298" operator="containsText" text="No -">
      <formula>NOT(ISERROR(SEARCH("No -",G412)))</formula>
    </cfRule>
  </conditionalFormatting>
  <conditionalFormatting sqref="G412">
    <cfRule type="containsText" dxfId="6730" priority="6299" operator="containsText" text="No -">
      <formula>NOT(ISERROR(SEARCH("No -",G412)))</formula>
    </cfRule>
  </conditionalFormatting>
  <conditionalFormatting sqref="G412">
    <cfRule type="containsText" dxfId="6729" priority="6300" operator="containsText" text="No -">
      <formula>NOT(ISERROR(SEARCH("No -",G412)))</formula>
    </cfRule>
  </conditionalFormatting>
  <conditionalFormatting sqref="G412">
    <cfRule type="containsText" dxfId="6728" priority="6301" operator="containsText" text="No -">
      <formula>NOT(ISERROR(SEARCH("No -",G412)))</formula>
    </cfRule>
  </conditionalFormatting>
  <conditionalFormatting sqref="G412">
    <cfRule type="containsText" dxfId="6727" priority="6302" operator="containsText" text="No -">
      <formula>NOT(ISERROR(SEARCH("No -",G412)))</formula>
    </cfRule>
  </conditionalFormatting>
  <conditionalFormatting sqref="G412">
    <cfRule type="containsText" dxfId="6726" priority="6303" operator="containsText" text="No -">
      <formula>NOT(ISERROR(SEARCH("No -",G412)))</formula>
    </cfRule>
  </conditionalFormatting>
  <conditionalFormatting sqref="G412">
    <cfRule type="containsText" dxfId="6725" priority="6304" operator="containsText" text="No -">
      <formula>NOT(ISERROR(SEARCH("No -",G412)))</formula>
    </cfRule>
  </conditionalFormatting>
  <conditionalFormatting sqref="G412">
    <cfRule type="containsText" dxfId="6724" priority="6305" operator="containsText" text="No -">
      <formula>NOT(ISERROR(SEARCH("No -",G412)))</formula>
    </cfRule>
  </conditionalFormatting>
  <conditionalFormatting sqref="G412">
    <cfRule type="containsText" dxfId="6723" priority="6306" operator="containsText" text="No -">
      <formula>NOT(ISERROR(SEARCH("No -",G412)))</formula>
    </cfRule>
  </conditionalFormatting>
  <conditionalFormatting sqref="G412">
    <cfRule type="containsText" dxfId="6722" priority="6307" operator="containsText" text="No -">
      <formula>NOT(ISERROR(SEARCH("No -",G412)))</formula>
    </cfRule>
  </conditionalFormatting>
  <conditionalFormatting sqref="G412">
    <cfRule type="containsText" dxfId="6721" priority="6308" operator="containsText" text="No -">
      <formula>NOT(ISERROR(SEARCH("No -",G412)))</formula>
    </cfRule>
  </conditionalFormatting>
  <conditionalFormatting sqref="G412">
    <cfRule type="containsText" dxfId="6720" priority="6309" operator="containsText" text="No -">
      <formula>NOT(ISERROR(SEARCH("No -",G412)))</formula>
    </cfRule>
  </conditionalFormatting>
  <conditionalFormatting sqref="G412">
    <cfRule type="containsText" dxfId="6719" priority="6310" operator="containsText" text="No -">
      <formula>NOT(ISERROR(SEARCH("No -",G412)))</formula>
    </cfRule>
  </conditionalFormatting>
  <conditionalFormatting sqref="G412">
    <cfRule type="containsText" dxfId="6718" priority="6311" operator="containsText" text="No -">
      <formula>NOT(ISERROR(SEARCH("No -",G412)))</formula>
    </cfRule>
  </conditionalFormatting>
  <conditionalFormatting sqref="G412">
    <cfRule type="containsText" dxfId="6717" priority="6312" operator="containsText" text="No -">
      <formula>NOT(ISERROR(SEARCH("No -",G412)))</formula>
    </cfRule>
  </conditionalFormatting>
  <conditionalFormatting sqref="G412">
    <cfRule type="containsText" dxfId="6716" priority="6313" operator="containsText" text="No -">
      <formula>NOT(ISERROR(SEARCH("No -",G412)))</formula>
    </cfRule>
  </conditionalFormatting>
  <conditionalFormatting sqref="G412">
    <cfRule type="containsText" dxfId="6715" priority="6314" operator="containsText" text="No -">
      <formula>NOT(ISERROR(SEARCH("No -",G412)))</formula>
    </cfRule>
  </conditionalFormatting>
  <conditionalFormatting sqref="G412">
    <cfRule type="containsText" dxfId="6714" priority="6315" operator="containsText" text="No -">
      <formula>NOT(ISERROR(SEARCH("No -",G412)))</formula>
    </cfRule>
  </conditionalFormatting>
  <conditionalFormatting sqref="G412">
    <cfRule type="containsText" dxfId="6713" priority="6316" operator="containsText" text="No -">
      <formula>NOT(ISERROR(SEARCH("No -",G412)))</formula>
    </cfRule>
  </conditionalFormatting>
  <conditionalFormatting sqref="G412">
    <cfRule type="containsText" dxfId="6712" priority="6317" operator="containsText" text="No -">
      <formula>NOT(ISERROR(SEARCH("No -",G412)))</formula>
    </cfRule>
  </conditionalFormatting>
  <conditionalFormatting sqref="G412">
    <cfRule type="containsText" dxfId="6711" priority="6318" operator="containsText" text="No -">
      <formula>NOT(ISERROR(SEARCH("No -",G412)))</formula>
    </cfRule>
  </conditionalFormatting>
  <conditionalFormatting sqref="G412">
    <cfRule type="containsText" dxfId="6710" priority="6319" operator="containsText" text="No -">
      <formula>NOT(ISERROR(SEARCH("No -",G412)))</formula>
    </cfRule>
  </conditionalFormatting>
  <conditionalFormatting sqref="G412">
    <cfRule type="containsText" dxfId="6709" priority="6320" operator="containsText" text="No -">
      <formula>NOT(ISERROR(SEARCH("No -",G412)))</formula>
    </cfRule>
  </conditionalFormatting>
  <conditionalFormatting sqref="G412">
    <cfRule type="containsText" dxfId="6708" priority="6321" operator="containsText" text="No -">
      <formula>NOT(ISERROR(SEARCH("No -",G412)))</formula>
    </cfRule>
  </conditionalFormatting>
  <conditionalFormatting sqref="G412">
    <cfRule type="containsText" dxfId="6707" priority="6322" operator="containsText" text="No -">
      <formula>NOT(ISERROR(SEARCH("No -",G412)))</formula>
    </cfRule>
  </conditionalFormatting>
  <conditionalFormatting sqref="G412">
    <cfRule type="containsText" dxfId="6706" priority="6323" operator="containsText" text="No -">
      <formula>NOT(ISERROR(SEARCH("No -",G412)))</formula>
    </cfRule>
  </conditionalFormatting>
  <conditionalFormatting sqref="G412">
    <cfRule type="containsText" dxfId="6705" priority="6324" operator="containsText" text="No -">
      <formula>NOT(ISERROR(SEARCH("No -",G412)))</formula>
    </cfRule>
  </conditionalFormatting>
  <conditionalFormatting sqref="G412">
    <cfRule type="containsText" dxfId="6704" priority="6325" operator="containsText" text="No -">
      <formula>NOT(ISERROR(SEARCH("No -",G412)))</formula>
    </cfRule>
  </conditionalFormatting>
  <conditionalFormatting sqref="G412">
    <cfRule type="containsText" dxfId="6703" priority="6326" operator="containsText" text="No -">
      <formula>NOT(ISERROR(SEARCH("No -",G412)))</formula>
    </cfRule>
  </conditionalFormatting>
  <conditionalFormatting sqref="G412">
    <cfRule type="containsText" dxfId="6702" priority="6327" operator="containsText" text="No -">
      <formula>NOT(ISERROR(SEARCH("No -",G412)))</formula>
    </cfRule>
  </conditionalFormatting>
  <conditionalFormatting sqref="G412">
    <cfRule type="containsText" dxfId="6701" priority="6328" operator="containsText" text="No -">
      <formula>NOT(ISERROR(SEARCH("No -",G412)))</formula>
    </cfRule>
  </conditionalFormatting>
  <conditionalFormatting sqref="G412">
    <cfRule type="containsText" dxfId="6700" priority="6329" operator="containsText" text="No -">
      <formula>NOT(ISERROR(SEARCH("No -",G412)))</formula>
    </cfRule>
  </conditionalFormatting>
  <conditionalFormatting sqref="G412">
    <cfRule type="containsText" dxfId="6699" priority="6330" operator="containsText" text="No -">
      <formula>NOT(ISERROR(SEARCH("No -",G412)))</formula>
    </cfRule>
  </conditionalFormatting>
  <conditionalFormatting sqref="G412">
    <cfRule type="containsText" dxfId="6698" priority="6331" operator="containsText" text="No -">
      <formula>NOT(ISERROR(SEARCH("No -",G412)))</formula>
    </cfRule>
  </conditionalFormatting>
  <conditionalFormatting sqref="G412">
    <cfRule type="containsText" dxfId="6697" priority="6332" operator="containsText" text="No -">
      <formula>NOT(ISERROR(SEARCH("No -",G412)))</formula>
    </cfRule>
  </conditionalFormatting>
  <conditionalFormatting sqref="G412">
    <cfRule type="containsText" dxfId="6696" priority="6333" operator="containsText" text="No -">
      <formula>NOT(ISERROR(SEARCH("No -",G412)))</formula>
    </cfRule>
  </conditionalFormatting>
  <conditionalFormatting sqref="G412">
    <cfRule type="containsText" dxfId="6695" priority="6334" operator="containsText" text="No -">
      <formula>NOT(ISERROR(SEARCH("No -",G412)))</formula>
    </cfRule>
  </conditionalFormatting>
  <conditionalFormatting sqref="G412">
    <cfRule type="containsText" dxfId="6694" priority="6335" operator="containsText" text="No -">
      <formula>NOT(ISERROR(SEARCH("No -",G412)))</formula>
    </cfRule>
  </conditionalFormatting>
  <conditionalFormatting sqref="G412">
    <cfRule type="containsText" dxfId="6693" priority="6336" operator="containsText" text="No -">
      <formula>NOT(ISERROR(SEARCH("No -",G412)))</formula>
    </cfRule>
  </conditionalFormatting>
  <conditionalFormatting sqref="G412">
    <cfRule type="containsText" dxfId="6692" priority="6337" operator="containsText" text="No -">
      <formula>NOT(ISERROR(SEARCH("No -",G412)))</formula>
    </cfRule>
  </conditionalFormatting>
  <conditionalFormatting sqref="G412">
    <cfRule type="containsText" dxfId="6691" priority="6338" operator="containsText" text="No -">
      <formula>NOT(ISERROR(SEARCH("No -",G412)))</formula>
    </cfRule>
  </conditionalFormatting>
  <conditionalFormatting sqref="G412">
    <cfRule type="containsText" dxfId="6690" priority="6339" operator="containsText" text="No -">
      <formula>NOT(ISERROR(SEARCH("No -",G412)))</formula>
    </cfRule>
  </conditionalFormatting>
  <conditionalFormatting sqref="G412">
    <cfRule type="containsText" dxfId="6689" priority="6340" operator="containsText" text="No -">
      <formula>NOT(ISERROR(SEARCH("No -",G412)))</formula>
    </cfRule>
  </conditionalFormatting>
  <conditionalFormatting sqref="G412">
    <cfRule type="containsText" dxfId="6688" priority="6341" operator="containsText" text="No -">
      <formula>NOT(ISERROR(SEARCH("No -",G412)))</formula>
    </cfRule>
  </conditionalFormatting>
  <conditionalFormatting sqref="G412">
    <cfRule type="containsText" dxfId="6687" priority="6342" operator="containsText" text="No -">
      <formula>NOT(ISERROR(SEARCH("No -",G412)))</formula>
    </cfRule>
  </conditionalFormatting>
  <conditionalFormatting sqref="G412">
    <cfRule type="containsText" dxfId="6686" priority="6343" operator="containsText" text="No -">
      <formula>NOT(ISERROR(SEARCH("No -",G412)))</formula>
    </cfRule>
  </conditionalFormatting>
  <conditionalFormatting sqref="G412">
    <cfRule type="containsText" dxfId="6685" priority="6344" operator="containsText" text="No -">
      <formula>NOT(ISERROR(SEARCH("No -",G412)))</formula>
    </cfRule>
  </conditionalFormatting>
  <conditionalFormatting sqref="G412">
    <cfRule type="containsText" dxfId="6684" priority="6345" operator="containsText" text="No -">
      <formula>NOT(ISERROR(SEARCH("No -",G412)))</formula>
    </cfRule>
  </conditionalFormatting>
  <conditionalFormatting sqref="G412">
    <cfRule type="containsText" dxfId="6683" priority="6346" operator="containsText" text="No -">
      <formula>NOT(ISERROR(SEARCH("No -",G412)))</formula>
    </cfRule>
  </conditionalFormatting>
  <conditionalFormatting sqref="G412">
    <cfRule type="containsText" dxfId="6682" priority="6347" operator="containsText" text="No -">
      <formula>NOT(ISERROR(SEARCH("No -",G412)))</formula>
    </cfRule>
  </conditionalFormatting>
  <conditionalFormatting sqref="G412">
    <cfRule type="containsText" dxfId="6681" priority="6348" operator="containsText" text="No -">
      <formula>NOT(ISERROR(SEARCH("No -",G412)))</formula>
    </cfRule>
  </conditionalFormatting>
  <conditionalFormatting sqref="G412">
    <cfRule type="containsText" dxfId="6680" priority="6349" operator="containsText" text="No -">
      <formula>NOT(ISERROR(SEARCH("No -",G412)))</formula>
    </cfRule>
  </conditionalFormatting>
  <conditionalFormatting sqref="G412">
    <cfRule type="containsText" dxfId="6679" priority="6350" operator="containsText" text="No -">
      <formula>NOT(ISERROR(SEARCH("No -",G412)))</formula>
    </cfRule>
  </conditionalFormatting>
  <conditionalFormatting sqref="G412">
    <cfRule type="containsText" dxfId="6678" priority="6351" operator="containsText" text="No -">
      <formula>NOT(ISERROR(SEARCH("No -",G412)))</formula>
    </cfRule>
  </conditionalFormatting>
  <conditionalFormatting sqref="G412">
    <cfRule type="containsText" dxfId="6677" priority="6352" operator="containsText" text="No -">
      <formula>NOT(ISERROR(SEARCH("No -",G412)))</formula>
    </cfRule>
  </conditionalFormatting>
  <conditionalFormatting sqref="G412">
    <cfRule type="containsText" dxfId="6676" priority="6353" operator="containsText" text="No -">
      <formula>NOT(ISERROR(SEARCH("No -",G412)))</formula>
    </cfRule>
  </conditionalFormatting>
  <conditionalFormatting sqref="G412">
    <cfRule type="containsText" dxfId="6675" priority="6354" operator="containsText" text="No -">
      <formula>NOT(ISERROR(SEARCH("No -",G412)))</formula>
    </cfRule>
  </conditionalFormatting>
  <conditionalFormatting sqref="G412">
    <cfRule type="containsText" dxfId="6674" priority="6355" operator="containsText" text="No -">
      <formula>NOT(ISERROR(SEARCH("No -",G412)))</formula>
    </cfRule>
  </conditionalFormatting>
  <conditionalFormatting sqref="G412">
    <cfRule type="containsText" dxfId="6673" priority="6356" operator="containsText" text="No -">
      <formula>NOT(ISERROR(SEARCH("No -",G412)))</formula>
    </cfRule>
  </conditionalFormatting>
  <conditionalFormatting sqref="G412">
    <cfRule type="containsText" dxfId="6672" priority="6357" operator="containsText" text="No -">
      <formula>NOT(ISERROR(SEARCH("No -",G412)))</formula>
    </cfRule>
  </conditionalFormatting>
  <conditionalFormatting sqref="G412">
    <cfRule type="containsText" dxfId="6671" priority="6358" operator="containsText" text="No -">
      <formula>NOT(ISERROR(SEARCH("No -",G412)))</formula>
    </cfRule>
  </conditionalFormatting>
  <conditionalFormatting sqref="G412">
    <cfRule type="containsText" dxfId="6670" priority="6359" operator="containsText" text="No -">
      <formula>NOT(ISERROR(SEARCH("No -",G412)))</formula>
    </cfRule>
  </conditionalFormatting>
  <conditionalFormatting sqref="G412">
    <cfRule type="containsText" dxfId="6669" priority="6360" operator="containsText" text="No -">
      <formula>NOT(ISERROR(SEARCH("No -",G412)))</formula>
    </cfRule>
  </conditionalFormatting>
  <conditionalFormatting sqref="G412">
    <cfRule type="containsText" dxfId="6668" priority="6361" operator="containsText" text="No -">
      <formula>NOT(ISERROR(SEARCH("No -",G412)))</formula>
    </cfRule>
  </conditionalFormatting>
  <conditionalFormatting sqref="G412">
    <cfRule type="containsText" dxfId="6667" priority="6362" operator="containsText" text="No -">
      <formula>NOT(ISERROR(SEARCH("No -",G412)))</formula>
    </cfRule>
  </conditionalFormatting>
  <conditionalFormatting sqref="G412">
    <cfRule type="containsText" dxfId="6666" priority="6363" operator="containsText" text="No -">
      <formula>NOT(ISERROR(SEARCH("No -",G412)))</formula>
    </cfRule>
  </conditionalFormatting>
  <conditionalFormatting sqref="G412">
    <cfRule type="containsText" dxfId="6665" priority="6364" operator="containsText" text="No -">
      <formula>NOT(ISERROR(SEARCH("No -",G412)))</formula>
    </cfRule>
  </conditionalFormatting>
  <conditionalFormatting sqref="G412">
    <cfRule type="containsText" dxfId="6664" priority="6365" operator="containsText" text="No -">
      <formula>NOT(ISERROR(SEARCH("No -",G412)))</formula>
    </cfRule>
  </conditionalFormatting>
  <conditionalFormatting sqref="G412">
    <cfRule type="containsText" dxfId="6663" priority="6366" operator="containsText" text="No -">
      <formula>NOT(ISERROR(SEARCH("No -",G412)))</formula>
    </cfRule>
  </conditionalFormatting>
  <conditionalFormatting sqref="G412">
    <cfRule type="containsText" dxfId="6662" priority="6367" operator="containsText" text="No -">
      <formula>NOT(ISERROR(SEARCH("No -",G412)))</formula>
    </cfRule>
  </conditionalFormatting>
  <conditionalFormatting sqref="G412">
    <cfRule type="containsText" dxfId="6661" priority="6368" operator="containsText" text="No -">
      <formula>NOT(ISERROR(SEARCH("No -",G412)))</formula>
    </cfRule>
  </conditionalFormatting>
  <conditionalFormatting sqref="G412">
    <cfRule type="containsText" dxfId="6660" priority="6369" operator="containsText" text="No -">
      <formula>NOT(ISERROR(SEARCH("No -",G412)))</formula>
    </cfRule>
  </conditionalFormatting>
  <conditionalFormatting sqref="G412">
    <cfRule type="containsText" dxfId="6659" priority="6370" operator="containsText" text="No -">
      <formula>NOT(ISERROR(SEARCH("No -",G412)))</formula>
    </cfRule>
  </conditionalFormatting>
  <conditionalFormatting sqref="G412">
    <cfRule type="containsText" dxfId="6658" priority="6371" operator="containsText" text="No -">
      <formula>NOT(ISERROR(SEARCH("No -",G412)))</formula>
    </cfRule>
  </conditionalFormatting>
  <conditionalFormatting sqref="G412">
    <cfRule type="containsText" dxfId="6657" priority="6372" operator="containsText" text="No -">
      <formula>NOT(ISERROR(SEARCH("No -",G412)))</formula>
    </cfRule>
  </conditionalFormatting>
  <conditionalFormatting sqref="G412">
    <cfRule type="containsText" dxfId="6656" priority="6373" operator="containsText" text="No -">
      <formula>NOT(ISERROR(SEARCH("No -",G412)))</formula>
    </cfRule>
  </conditionalFormatting>
  <conditionalFormatting sqref="G412">
    <cfRule type="containsText" dxfId="6655" priority="6374" operator="containsText" text="No -">
      <formula>NOT(ISERROR(SEARCH("No -",G412)))</formula>
    </cfRule>
  </conditionalFormatting>
  <conditionalFormatting sqref="G412">
    <cfRule type="containsText" dxfId="6654" priority="6375" operator="containsText" text="No -">
      <formula>NOT(ISERROR(SEARCH("No -",G412)))</formula>
    </cfRule>
  </conditionalFormatting>
  <conditionalFormatting sqref="G412">
    <cfRule type="containsText" dxfId="6653" priority="6376" operator="containsText" text="No -">
      <formula>NOT(ISERROR(SEARCH("No -",G412)))</formula>
    </cfRule>
  </conditionalFormatting>
  <conditionalFormatting sqref="G412">
    <cfRule type="containsText" dxfId="6652" priority="6377" operator="containsText" text="No -">
      <formula>NOT(ISERROR(SEARCH("No -",G412)))</formula>
    </cfRule>
  </conditionalFormatting>
  <conditionalFormatting sqref="G412">
    <cfRule type="containsText" dxfId="6651" priority="6378" operator="containsText" text="No -">
      <formula>NOT(ISERROR(SEARCH("No -",G412)))</formula>
    </cfRule>
  </conditionalFormatting>
  <conditionalFormatting sqref="G412">
    <cfRule type="containsText" dxfId="6650" priority="6379" operator="containsText" text="No -">
      <formula>NOT(ISERROR(SEARCH("No -",G412)))</formula>
    </cfRule>
  </conditionalFormatting>
  <conditionalFormatting sqref="G412">
    <cfRule type="containsText" dxfId="6649" priority="6380" operator="containsText" text="No -">
      <formula>NOT(ISERROR(SEARCH("No -",G412)))</formula>
    </cfRule>
  </conditionalFormatting>
  <conditionalFormatting sqref="G412">
    <cfRule type="containsText" dxfId="6648" priority="6381" operator="containsText" text="No -">
      <formula>NOT(ISERROR(SEARCH("No -",G412)))</formula>
    </cfRule>
  </conditionalFormatting>
  <conditionalFormatting sqref="G412">
    <cfRule type="containsText" dxfId="6647" priority="6382" operator="containsText" text="No -">
      <formula>NOT(ISERROR(SEARCH("No -",G412)))</formula>
    </cfRule>
  </conditionalFormatting>
  <conditionalFormatting sqref="G412">
    <cfRule type="containsText" dxfId="6646" priority="6383" operator="containsText" text="No -">
      <formula>NOT(ISERROR(SEARCH("No -",G412)))</formula>
    </cfRule>
  </conditionalFormatting>
  <conditionalFormatting sqref="G412">
    <cfRule type="containsText" dxfId="6645" priority="6384" operator="containsText" text="No -">
      <formula>NOT(ISERROR(SEARCH("No -",G412)))</formula>
    </cfRule>
  </conditionalFormatting>
  <conditionalFormatting sqref="G412">
    <cfRule type="containsText" dxfId="6644" priority="6385" operator="containsText" text="No -">
      <formula>NOT(ISERROR(SEARCH("No -",G412)))</formula>
    </cfRule>
  </conditionalFormatting>
  <conditionalFormatting sqref="G412">
    <cfRule type="containsText" dxfId="6643" priority="6386" operator="containsText" text="No -">
      <formula>NOT(ISERROR(SEARCH("No -",G412)))</formula>
    </cfRule>
  </conditionalFormatting>
  <conditionalFormatting sqref="G412">
    <cfRule type="containsText" dxfId="6642" priority="6387" operator="containsText" text="No -">
      <formula>NOT(ISERROR(SEARCH("No -",G412)))</formula>
    </cfRule>
  </conditionalFormatting>
  <conditionalFormatting sqref="G412">
    <cfRule type="containsText" dxfId="6641" priority="6388" operator="containsText" text="No -">
      <formula>NOT(ISERROR(SEARCH("No -",G412)))</formula>
    </cfRule>
  </conditionalFormatting>
  <conditionalFormatting sqref="G412">
    <cfRule type="containsText" dxfId="6640" priority="6389" operator="containsText" text="No -">
      <formula>NOT(ISERROR(SEARCH("No -",G412)))</formula>
    </cfRule>
  </conditionalFormatting>
  <conditionalFormatting sqref="G412">
    <cfRule type="containsText" dxfId="6639" priority="6390" operator="containsText" text="No -">
      <formula>NOT(ISERROR(SEARCH("No -",G412)))</formula>
    </cfRule>
  </conditionalFormatting>
  <conditionalFormatting sqref="G412">
    <cfRule type="containsText" dxfId="6638" priority="6391" operator="containsText" text="No -">
      <formula>NOT(ISERROR(SEARCH("No -",G412)))</formula>
    </cfRule>
  </conditionalFormatting>
  <conditionalFormatting sqref="G412">
    <cfRule type="containsText" dxfId="6637" priority="6714" operator="containsText" text="No -">
      <formula>NOT(ISERROR(SEARCH("No -",G412)))</formula>
    </cfRule>
  </conditionalFormatting>
  <conditionalFormatting sqref="G412">
    <cfRule type="containsText" dxfId="6636" priority="6715" operator="containsText" text="No -">
      <formula>NOT(ISERROR(SEARCH("No -",G412)))</formula>
    </cfRule>
  </conditionalFormatting>
  <conditionalFormatting sqref="G412">
    <cfRule type="containsText" dxfId="6635" priority="6711" operator="containsText" text="No -">
      <formula>NOT(ISERROR(SEARCH("No -",G412)))</formula>
    </cfRule>
  </conditionalFormatting>
  <conditionalFormatting sqref="G412">
    <cfRule type="containsText" dxfId="6634" priority="6712" operator="containsText" text="No -">
      <formula>NOT(ISERROR(SEARCH("No -",G412)))</formula>
    </cfRule>
  </conditionalFormatting>
  <conditionalFormatting sqref="G412">
    <cfRule type="containsText" dxfId="6633" priority="6713" operator="containsText" text="No -">
      <formula>NOT(ISERROR(SEARCH("No -",G412)))</formula>
    </cfRule>
  </conditionalFormatting>
  <conditionalFormatting sqref="G412">
    <cfRule type="containsText" dxfId="6632" priority="6708" operator="containsText" text="No -">
      <formula>NOT(ISERROR(SEARCH("No -",G412)))</formula>
    </cfRule>
  </conditionalFormatting>
  <conditionalFormatting sqref="G412">
    <cfRule type="containsText" dxfId="6631" priority="6709" operator="containsText" text="No -">
      <formula>NOT(ISERROR(SEARCH("No -",G412)))</formula>
    </cfRule>
  </conditionalFormatting>
  <conditionalFormatting sqref="G412">
    <cfRule type="containsText" dxfId="6630" priority="6710" operator="containsText" text="No -">
      <formula>NOT(ISERROR(SEARCH("No -",G412)))</formula>
    </cfRule>
  </conditionalFormatting>
  <conditionalFormatting sqref="G412">
    <cfRule type="containsText" dxfId="6629" priority="6705" operator="containsText" text="No -">
      <formula>NOT(ISERROR(SEARCH("No -",G412)))</formula>
    </cfRule>
  </conditionalFormatting>
  <conditionalFormatting sqref="G412">
    <cfRule type="containsText" dxfId="6628" priority="6706" operator="containsText" text="No -">
      <formula>NOT(ISERROR(SEARCH("No -",G412)))</formula>
    </cfRule>
  </conditionalFormatting>
  <conditionalFormatting sqref="G412">
    <cfRule type="containsText" dxfId="6627" priority="6707" operator="containsText" text="No -">
      <formula>NOT(ISERROR(SEARCH("No -",G412)))</formula>
    </cfRule>
  </conditionalFormatting>
  <conditionalFormatting sqref="G412">
    <cfRule type="containsText" dxfId="6626" priority="6702" operator="containsText" text="No -">
      <formula>NOT(ISERROR(SEARCH("No -",G412)))</formula>
    </cfRule>
  </conditionalFormatting>
  <conditionalFormatting sqref="G412">
    <cfRule type="containsText" dxfId="6625" priority="6703" operator="containsText" text="No -">
      <formula>NOT(ISERROR(SEARCH("No -",G412)))</formula>
    </cfRule>
  </conditionalFormatting>
  <conditionalFormatting sqref="G412">
    <cfRule type="containsText" dxfId="6624" priority="6704" operator="containsText" text="No -">
      <formula>NOT(ISERROR(SEARCH("No -",G412)))</formula>
    </cfRule>
  </conditionalFormatting>
  <conditionalFormatting sqref="G412">
    <cfRule type="containsText" dxfId="6623" priority="6699" operator="containsText" text="No -">
      <formula>NOT(ISERROR(SEARCH("No -",G412)))</formula>
    </cfRule>
  </conditionalFormatting>
  <conditionalFormatting sqref="G412">
    <cfRule type="containsText" dxfId="6622" priority="6700" operator="containsText" text="No -">
      <formula>NOT(ISERROR(SEARCH("No -",G412)))</formula>
    </cfRule>
  </conditionalFormatting>
  <conditionalFormatting sqref="G412">
    <cfRule type="containsText" dxfId="6621" priority="6701" operator="containsText" text="No -">
      <formula>NOT(ISERROR(SEARCH("No -",G412)))</formula>
    </cfRule>
  </conditionalFormatting>
  <conditionalFormatting sqref="G412">
    <cfRule type="containsText" dxfId="6620" priority="6696" operator="containsText" text="No -">
      <formula>NOT(ISERROR(SEARCH("No -",G412)))</formula>
    </cfRule>
  </conditionalFormatting>
  <conditionalFormatting sqref="G412">
    <cfRule type="containsText" dxfId="6619" priority="6697" operator="containsText" text="No -">
      <formula>NOT(ISERROR(SEARCH("No -",G412)))</formula>
    </cfRule>
  </conditionalFormatting>
  <conditionalFormatting sqref="G412">
    <cfRule type="containsText" dxfId="6618" priority="6698" operator="containsText" text="No -">
      <formula>NOT(ISERROR(SEARCH("No -",G412)))</formula>
    </cfRule>
  </conditionalFormatting>
  <conditionalFormatting sqref="G412">
    <cfRule type="containsText" dxfId="6617" priority="6693" operator="containsText" text="No -">
      <formula>NOT(ISERROR(SEARCH("No -",G412)))</formula>
    </cfRule>
  </conditionalFormatting>
  <conditionalFormatting sqref="G412">
    <cfRule type="containsText" dxfId="6616" priority="6694" operator="containsText" text="No -">
      <formula>NOT(ISERROR(SEARCH("No -",G412)))</formula>
    </cfRule>
  </conditionalFormatting>
  <conditionalFormatting sqref="G412">
    <cfRule type="containsText" dxfId="6615" priority="6695" operator="containsText" text="No -">
      <formula>NOT(ISERROR(SEARCH("No -",G412)))</formula>
    </cfRule>
  </conditionalFormatting>
  <conditionalFormatting sqref="G412">
    <cfRule type="containsText" dxfId="6614" priority="6392" operator="containsText" text="No -">
      <formula>NOT(ISERROR(SEARCH("No -",G412)))</formula>
    </cfRule>
  </conditionalFormatting>
  <conditionalFormatting sqref="G412">
    <cfRule type="containsText" dxfId="6613" priority="6393" operator="containsText" text="No -">
      <formula>NOT(ISERROR(SEARCH("No -",G412)))</formula>
    </cfRule>
  </conditionalFormatting>
  <conditionalFormatting sqref="G412">
    <cfRule type="containsText" dxfId="6612" priority="6394" operator="containsText" text="No -">
      <formula>NOT(ISERROR(SEARCH("No -",G412)))</formula>
    </cfRule>
  </conditionalFormatting>
  <conditionalFormatting sqref="G412">
    <cfRule type="containsText" dxfId="6611" priority="6395" operator="containsText" text="No -">
      <formula>NOT(ISERROR(SEARCH("No -",G412)))</formula>
    </cfRule>
  </conditionalFormatting>
  <conditionalFormatting sqref="G412">
    <cfRule type="containsText" dxfId="6610" priority="6396" operator="containsText" text="No -">
      <formula>NOT(ISERROR(SEARCH("No -",G412)))</formula>
    </cfRule>
  </conditionalFormatting>
  <conditionalFormatting sqref="G412">
    <cfRule type="containsText" dxfId="6609" priority="6397" operator="containsText" text="No -">
      <formula>NOT(ISERROR(SEARCH("No -",G412)))</formula>
    </cfRule>
  </conditionalFormatting>
  <conditionalFormatting sqref="G412">
    <cfRule type="containsText" dxfId="6608" priority="6398" operator="containsText" text="No -">
      <formula>NOT(ISERROR(SEARCH("No -",G412)))</formula>
    </cfRule>
  </conditionalFormatting>
  <conditionalFormatting sqref="G412">
    <cfRule type="containsText" dxfId="6607" priority="6399" operator="containsText" text="No -">
      <formula>NOT(ISERROR(SEARCH("No -",G412)))</formula>
    </cfRule>
  </conditionalFormatting>
  <conditionalFormatting sqref="G412">
    <cfRule type="containsText" dxfId="6606" priority="6400" operator="containsText" text="No -">
      <formula>NOT(ISERROR(SEARCH("No -",G412)))</formula>
    </cfRule>
  </conditionalFormatting>
  <conditionalFormatting sqref="G412">
    <cfRule type="containsText" dxfId="6605" priority="6401" operator="containsText" text="No -">
      <formula>NOT(ISERROR(SEARCH("No -",G412)))</formula>
    </cfRule>
  </conditionalFormatting>
  <conditionalFormatting sqref="G412">
    <cfRule type="containsText" dxfId="6604" priority="6402" operator="containsText" text="No -">
      <formula>NOT(ISERROR(SEARCH("No -",G412)))</formula>
    </cfRule>
  </conditionalFormatting>
  <conditionalFormatting sqref="G412">
    <cfRule type="containsText" dxfId="6603" priority="6403" operator="containsText" text="No -">
      <formula>NOT(ISERROR(SEARCH("No -",G412)))</formula>
    </cfRule>
  </conditionalFormatting>
  <conditionalFormatting sqref="G412">
    <cfRule type="containsText" dxfId="6602" priority="6404" operator="containsText" text="No -">
      <formula>NOT(ISERROR(SEARCH("No -",G412)))</formula>
    </cfRule>
  </conditionalFormatting>
  <conditionalFormatting sqref="G412">
    <cfRule type="containsText" dxfId="6601" priority="6405" operator="containsText" text="No -">
      <formula>NOT(ISERROR(SEARCH("No -",G412)))</formula>
    </cfRule>
  </conditionalFormatting>
  <conditionalFormatting sqref="G412">
    <cfRule type="containsText" dxfId="6600" priority="6406" operator="containsText" text="No -">
      <formula>NOT(ISERROR(SEARCH("No -",G412)))</formula>
    </cfRule>
  </conditionalFormatting>
  <conditionalFormatting sqref="G412">
    <cfRule type="containsText" dxfId="6599" priority="6407" operator="containsText" text="No -">
      <formula>NOT(ISERROR(SEARCH("No -",G412)))</formula>
    </cfRule>
  </conditionalFormatting>
  <conditionalFormatting sqref="G412">
    <cfRule type="containsText" dxfId="6598" priority="6408" operator="containsText" text="No -">
      <formula>NOT(ISERROR(SEARCH("No -",G412)))</formula>
    </cfRule>
  </conditionalFormatting>
  <conditionalFormatting sqref="G412">
    <cfRule type="containsText" dxfId="6597" priority="6409" operator="containsText" text="No -">
      <formula>NOT(ISERROR(SEARCH("No -",G412)))</formula>
    </cfRule>
  </conditionalFormatting>
  <conditionalFormatting sqref="G412">
    <cfRule type="containsText" dxfId="6596" priority="6410" operator="containsText" text="No -">
      <formula>NOT(ISERROR(SEARCH("No -",G412)))</formula>
    </cfRule>
  </conditionalFormatting>
  <conditionalFormatting sqref="G412">
    <cfRule type="containsText" dxfId="6595" priority="6411" operator="containsText" text="No -">
      <formula>NOT(ISERROR(SEARCH("No -",G412)))</formula>
    </cfRule>
  </conditionalFormatting>
  <conditionalFormatting sqref="G412">
    <cfRule type="containsText" dxfId="6594" priority="6412" operator="containsText" text="No -">
      <formula>NOT(ISERROR(SEARCH("No -",G412)))</formula>
    </cfRule>
  </conditionalFormatting>
  <conditionalFormatting sqref="G412">
    <cfRule type="containsText" dxfId="6593" priority="6413" operator="containsText" text="No -">
      <formula>NOT(ISERROR(SEARCH("No -",G412)))</formula>
    </cfRule>
  </conditionalFormatting>
  <conditionalFormatting sqref="G412">
    <cfRule type="containsText" dxfId="6592" priority="6414" operator="containsText" text="No -">
      <formula>NOT(ISERROR(SEARCH("No -",G412)))</formula>
    </cfRule>
  </conditionalFormatting>
  <conditionalFormatting sqref="G412">
    <cfRule type="containsText" dxfId="6591" priority="6415" operator="containsText" text="No -">
      <formula>NOT(ISERROR(SEARCH("No -",G412)))</formula>
    </cfRule>
  </conditionalFormatting>
  <conditionalFormatting sqref="G412">
    <cfRule type="containsText" dxfId="6590" priority="6416" operator="containsText" text="No -">
      <formula>NOT(ISERROR(SEARCH("No -",G412)))</formula>
    </cfRule>
  </conditionalFormatting>
  <conditionalFormatting sqref="G412">
    <cfRule type="containsText" dxfId="6589" priority="6417" operator="containsText" text="No -">
      <formula>NOT(ISERROR(SEARCH("No -",G412)))</formula>
    </cfRule>
  </conditionalFormatting>
  <conditionalFormatting sqref="G412">
    <cfRule type="containsText" dxfId="6588" priority="6418" operator="containsText" text="No -">
      <formula>NOT(ISERROR(SEARCH("No -",G412)))</formula>
    </cfRule>
  </conditionalFormatting>
  <conditionalFormatting sqref="G412">
    <cfRule type="containsText" dxfId="6587" priority="6419" operator="containsText" text="No -">
      <formula>NOT(ISERROR(SEARCH("No -",G412)))</formula>
    </cfRule>
  </conditionalFormatting>
  <conditionalFormatting sqref="G412">
    <cfRule type="containsText" dxfId="6586" priority="6420" operator="containsText" text="No -">
      <formula>NOT(ISERROR(SEARCH("No -",G412)))</formula>
    </cfRule>
  </conditionalFormatting>
  <conditionalFormatting sqref="G412">
    <cfRule type="containsText" dxfId="6585" priority="6421" operator="containsText" text="No -">
      <formula>NOT(ISERROR(SEARCH("No -",G412)))</formula>
    </cfRule>
  </conditionalFormatting>
  <conditionalFormatting sqref="G412">
    <cfRule type="containsText" dxfId="6584" priority="6422" operator="containsText" text="No -">
      <formula>NOT(ISERROR(SEARCH("No -",G412)))</formula>
    </cfRule>
  </conditionalFormatting>
  <conditionalFormatting sqref="G412">
    <cfRule type="containsText" dxfId="6583" priority="6423" operator="containsText" text="No -">
      <formula>NOT(ISERROR(SEARCH("No -",G412)))</formula>
    </cfRule>
  </conditionalFormatting>
  <conditionalFormatting sqref="G412">
    <cfRule type="containsText" dxfId="6582" priority="6424" operator="containsText" text="No -">
      <formula>NOT(ISERROR(SEARCH("No -",G412)))</formula>
    </cfRule>
  </conditionalFormatting>
  <conditionalFormatting sqref="G412">
    <cfRule type="containsText" dxfId="6581" priority="6425" operator="containsText" text="No -">
      <formula>NOT(ISERROR(SEARCH("No -",G412)))</formula>
    </cfRule>
  </conditionalFormatting>
  <conditionalFormatting sqref="G412">
    <cfRule type="containsText" dxfId="6580" priority="6426" operator="containsText" text="No -">
      <formula>NOT(ISERROR(SEARCH("No -",G412)))</formula>
    </cfRule>
  </conditionalFormatting>
  <conditionalFormatting sqref="G412">
    <cfRule type="containsText" dxfId="6579" priority="6427" operator="containsText" text="No -">
      <formula>NOT(ISERROR(SEARCH("No -",G412)))</formula>
    </cfRule>
  </conditionalFormatting>
  <conditionalFormatting sqref="G412">
    <cfRule type="containsText" dxfId="6578" priority="6428" operator="containsText" text="No -">
      <formula>NOT(ISERROR(SEARCH("No -",G412)))</formula>
    </cfRule>
  </conditionalFormatting>
  <conditionalFormatting sqref="G412">
    <cfRule type="containsText" dxfId="6577" priority="6429" operator="containsText" text="No -">
      <formula>NOT(ISERROR(SEARCH("No -",G412)))</formula>
    </cfRule>
  </conditionalFormatting>
  <conditionalFormatting sqref="G412">
    <cfRule type="containsText" dxfId="6576" priority="6430" operator="containsText" text="No -">
      <formula>NOT(ISERROR(SEARCH("No -",G412)))</formula>
    </cfRule>
  </conditionalFormatting>
  <conditionalFormatting sqref="G412">
    <cfRule type="containsText" dxfId="6575" priority="6431" operator="containsText" text="No -">
      <formula>NOT(ISERROR(SEARCH("No -",G412)))</formula>
    </cfRule>
  </conditionalFormatting>
  <conditionalFormatting sqref="G412">
    <cfRule type="containsText" dxfId="6574" priority="6432" operator="containsText" text="No -">
      <formula>NOT(ISERROR(SEARCH("No -",G412)))</formula>
    </cfRule>
  </conditionalFormatting>
  <conditionalFormatting sqref="G412">
    <cfRule type="containsText" dxfId="6573" priority="6433" operator="containsText" text="No -">
      <formula>NOT(ISERROR(SEARCH("No -",G412)))</formula>
    </cfRule>
  </conditionalFormatting>
  <conditionalFormatting sqref="G412">
    <cfRule type="containsText" dxfId="6572" priority="6434" operator="containsText" text="No -">
      <formula>NOT(ISERROR(SEARCH("No -",G412)))</formula>
    </cfRule>
  </conditionalFormatting>
  <conditionalFormatting sqref="G412">
    <cfRule type="containsText" dxfId="6571" priority="6435" operator="containsText" text="No -">
      <formula>NOT(ISERROR(SEARCH("No -",G412)))</formula>
    </cfRule>
  </conditionalFormatting>
  <conditionalFormatting sqref="G412">
    <cfRule type="containsText" dxfId="6570" priority="6436" operator="containsText" text="No -">
      <formula>NOT(ISERROR(SEARCH("No -",G412)))</formula>
    </cfRule>
  </conditionalFormatting>
  <conditionalFormatting sqref="G412">
    <cfRule type="containsText" dxfId="6569" priority="6437" operator="containsText" text="No -">
      <formula>NOT(ISERROR(SEARCH("No -",G412)))</formula>
    </cfRule>
  </conditionalFormatting>
  <conditionalFormatting sqref="G412">
    <cfRule type="containsText" dxfId="6568" priority="6438" operator="containsText" text="No -">
      <formula>NOT(ISERROR(SEARCH("No -",G412)))</formula>
    </cfRule>
  </conditionalFormatting>
  <conditionalFormatting sqref="G412">
    <cfRule type="containsText" dxfId="6567" priority="6439" operator="containsText" text="No -">
      <formula>NOT(ISERROR(SEARCH("No -",G412)))</formula>
    </cfRule>
  </conditionalFormatting>
  <conditionalFormatting sqref="G412">
    <cfRule type="containsText" dxfId="6566" priority="6440" operator="containsText" text="No -">
      <formula>NOT(ISERROR(SEARCH("No -",G412)))</formula>
    </cfRule>
  </conditionalFormatting>
  <conditionalFormatting sqref="G412">
    <cfRule type="containsText" dxfId="6565" priority="6441" operator="containsText" text="No -">
      <formula>NOT(ISERROR(SEARCH("No -",G412)))</formula>
    </cfRule>
  </conditionalFormatting>
  <conditionalFormatting sqref="G412">
    <cfRule type="containsText" dxfId="6564" priority="6442" operator="containsText" text="No -">
      <formula>NOT(ISERROR(SEARCH("No -",G412)))</formula>
    </cfRule>
  </conditionalFormatting>
  <conditionalFormatting sqref="G412">
    <cfRule type="containsText" dxfId="6563" priority="6443" operator="containsText" text="No -">
      <formula>NOT(ISERROR(SEARCH("No -",G412)))</formula>
    </cfRule>
  </conditionalFormatting>
  <conditionalFormatting sqref="G412">
    <cfRule type="containsText" dxfId="6562" priority="6444" operator="containsText" text="No -">
      <formula>NOT(ISERROR(SEARCH("No -",G412)))</formula>
    </cfRule>
  </conditionalFormatting>
  <conditionalFormatting sqref="G412">
    <cfRule type="containsText" dxfId="6561" priority="6445" operator="containsText" text="No -">
      <formula>NOT(ISERROR(SEARCH("No -",G412)))</formula>
    </cfRule>
  </conditionalFormatting>
  <conditionalFormatting sqref="G412">
    <cfRule type="containsText" dxfId="6560" priority="6446" operator="containsText" text="No -">
      <formula>NOT(ISERROR(SEARCH("No -",G412)))</formula>
    </cfRule>
  </conditionalFormatting>
  <conditionalFormatting sqref="G412">
    <cfRule type="containsText" dxfId="6559" priority="6447" operator="containsText" text="No -">
      <formula>NOT(ISERROR(SEARCH("No -",G412)))</formula>
    </cfRule>
  </conditionalFormatting>
  <conditionalFormatting sqref="G412">
    <cfRule type="containsText" dxfId="6558" priority="6448" operator="containsText" text="No -">
      <formula>NOT(ISERROR(SEARCH("No -",G412)))</formula>
    </cfRule>
  </conditionalFormatting>
  <conditionalFormatting sqref="G412">
    <cfRule type="containsText" dxfId="6557" priority="6449" operator="containsText" text="No -">
      <formula>NOT(ISERROR(SEARCH("No -",G412)))</formula>
    </cfRule>
  </conditionalFormatting>
  <conditionalFormatting sqref="G412">
    <cfRule type="containsText" dxfId="6556" priority="6450" operator="containsText" text="No -">
      <formula>NOT(ISERROR(SEARCH("No -",G412)))</formula>
    </cfRule>
  </conditionalFormatting>
  <conditionalFormatting sqref="G412">
    <cfRule type="containsText" dxfId="6555" priority="6451" operator="containsText" text="No -">
      <formula>NOT(ISERROR(SEARCH("No -",G412)))</formula>
    </cfRule>
  </conditionalFormatting>
  <conditionalFormatting sqref="G412">
    <cfRule type="containsText" dxfId="6554" priority="6452" operator="containsText" text="No -">
      <formula>NOT(ISERROR(SEARCH("No -",G412)))</formula>
    </cfRule>
  </conditionalFormatting>
  <conditionalFormatting sqref="G412">
    <cfRule type="containsText" dxfId="6553" priority="6453" operator="containsText" text="No -">
      <formula>NOT(ISERROR(SEARCH("No -",G412)))</formula>
    </cfRule>
  </conditionalFormatting>
  <conditionalFormatting sqref="G412">
    <cfRule type="containsText" dxfId="6552" priority="6454" operator="containsText" text="No -">
      <formula>NOT(ISERROR(SEARCH("No -",G412)))</formula>
    </cfRule>
  </conditionalFormatting>
  <conditionalFormatting sqref="G412">
    <cfRule type="containsText" dxfId="6551" priority="6455" operator="containsText" text="No -">
      <formula>NOT(ISERROR(SEARCH("No -",G412)))</formula>
    </cfRule>
  </conditionalFormatting>
  <conditionalFormatting sqref="G412">
    <cfRule type="containsText" dxfId="6550" priority="6456" operator="containsText" text="No -">
      <formula>NOT(ISERROR(SEARCH("No -",G412)))</formula>
    </cfRule>
  </conditionalFormatting>
  <conditionalFormatting sqref="G412">
    <cfRule type="containsText" dxfId="6549" priority="6457" operator="containsText" text="No -">
      <formula>NOT(ISERROR(SEARCH("No -",G412)))</formula>
    </cfRule>
  </conditionalFormatting>
  <conditionalFormatting sqref="G412">
    <cfRule type="containsText" dxfId="6548" priority="6458" operator="containsText" text="No -">
      <formula>NOT(ISERROR(SEARCH("No -",G412)))</formula>
    </cfRule>
  </conditionalFormatting>
  <conditionalFormatting sqref="G412">
    <cfRule type="containsText" dxfId="6547" priority="6459" operator="containsText" text="No -">
      <formula>NOT(ISERROR(SEARCH("No -",G412)))</formula>
    </cfRule>
  </conditionalFormatting>
  <conditionalFormatting sqref="G412">
    <cfRule type="containsText" dxfId="6546" priority="6460" operator="containsText" text="No -">
      <formula>NOT(ISERROR(SEARCH("No -",G412)))</formula>
    </cfRule>
  </conditionalFormatting>
  <conditionalFormatting sqref="G412">
    <cfRule type="containsText" dxfId="6545" priority="6461" operator="containsText" text="No -">
      <formula>NOT(ISERROR(SEARCH("No -",G412)))</formula>
    </cfRule>
  </conditionalFormatting>
  <conditionalFormatting sqref="G412">
    <cfRule type="containsText" dxfId="6544" priority="6462" operator="containsText" text="No -">
      <formula>NOT(ISERROR(SEARCH("No -",G412)))</formula>
    </cfRule>
  </conditionalFormatting>
  <conditionalFormatting sqref="G412">
    <cfRule type="containsText" dxfId="6543" priority="6463" operator="containsText" text="No -">
      <formula>NOT(ISERROR(SEARCH("No -",G412)))</formula>
    </cfRule>
  </conditionalFormatting>
  <conditionalFormatting sqref="G412">
    <cfRule type="containsText" dxfId="6542" priority="6464" operator="containsText" text="No -">
      <formula>NOT(ISERROR(SEARCH("No -",G412)))</formula>
    </cfRule>
  </conditionalFormatting>
  <conditionalFormatting sqref="G412">
    <cfRule type="containsText" dxfId="6541" priority="6465" operator="containsText" text="No -">
      <formula>NOT(ISERROR(SEARCH("No -",G412)))</formula>
    </cfRule>
  </conditionalFormatting>
  <conditionalFormatting sqref="G412">
    <cfRule type="containsText" dxfId="6540" priority="6466" operator="containsText" text="No -">
      <formula>NOT(ISERROR(SEARCH("No -",G412)))</formula>
    </cfRule>
  </conditionalFormatting>
  <conditionalFormatting sqref="G412">
    <cfRule type="containsText" dxfId="6539" priority="6467" operator="containsText" text="No -">
      <formula>NOT(ISERROR(SEARCH("No -",G412)))</formula>
    </cfRule>
  </conditionalFormatting>
  <conditionalFormatting sqref="G412">
    <cfRule type="containsText" dxfId="6538" priority="6468" operator="containsText" text="No -">
      <formula>NOT(ISERROR(SEARCH("No -",G412)))</formula>
    </cfRule>
  </conditionalFormatting>
  <conditionalFormatting sqref="G412">
    <cfRule type="containsText" dxfId="6537" priority="6469" operator="containsText" text="No -">
      <formula>NOT(ISERROR(SEARCH("No -",G412)))</formula>
    </cfRule>
  </conditionalFormatting>
  <conditionalFormatting sqref="G412">
    <cfRule type="containsText" dxfId="6536" priority="6470" operator="containsText" text="No -">
      <formula>NOT(ISERROR(SEARCH("No -",G412)))</formula>
    </cfRule>
  </conditionalFormatting>
  <conditionalFormatting sqref="G412">
    <cfRule type="containsText" dxfId="6535" priority="6471" operator="containsText" text="No -">
      <formula>NOT(ISERROR(SEARCH("No -",G412)))</formula>
    </cfRule>
  </conditionalFormatting>
  <conditionalFormatting sqref="G412">
    <cfRule type="containsText" dxfId="6534" priority="6472" operator="containsText" text="No -">
      <formula>NOT(ISERROR(SEARCH("No -",G412)))</formula>
    </cfRule>
  </conditionalFormatting>
  <conditionalFormatting sqref="G412">
    <cfRule type="containsText" dxfId="6533" priority="6473" operator="containsText" text="No -">
      <formula>NOT(ISERROR(SEARCH("No -",G412)))</formula>
    </cfRule>
  </conditionalFormatting>
  <conditionalFormatting sqref="G412">
    <cfRule type="containsText" dxfId="6532" priority="6474" operator="containsText" text="No -">
      <formula>NOT(ISERROR(SEARCH("No -",G412)))</formula>
    </cfRule>
  </conditionalFormatting>
  <conditionalFormatting sqref="G412">
    <cfRule type="containsText" dxfId="6531" priority="6475" operator="containsText" text="No -">
      <formula>NOT(ISERROR(SEARCH("No -",G412)))</formula>
    </cfRule>
  </conditionalFormatting>
  <conditionalFormatting sqref="G412">
    <cfRule type="containsText" dxfId="6530" priority="6476" operator="containsText" text="No -">
      <formula>NOT(ISERROR(SEARCH("No -",G412)))</formula>
    </cfRule>
  </conditionalFormatting>
  <conditionalFormatting sqref="G412">
    <cfRule type="containsText" dxfId="6529" priority="6477" operator="containsText" text="No -">
      <formula>NOT(ISERROR(SEARCH("No -",G412)))</formula>
    </cfRule>
  </conditionalFormatting>
  <conditionalFormatting sqref="G412">
    <cfRule type="containsText" dxfId="6528" priority="6478" operator="containsText" text="No -">
      <formula>NOT(ISERROR(SEARCH("No -",G412)))</formula>
    </cfRule>
  </conditionalFormatting>
  <conditionalFormatting sqref="G412">
    <cfRule type="containsText" dxfId="6527" priority="6479" operator="containsText" text="No -">
      <formula>NOT(ISERROR(SEARCH("No -",G412)))</formula>
    </cfRule>
  </conditionalFormatting>
  <conditionalFormatting sqref="G412">
    <cfRule type="containsText" dxfId="6526" priority="6480" operator="containsText" text="No -">
      <formula>NOT(ISERROR(SEARCH("No -",G412)))</formula>
    </cfRule>
  </conditionalFormatting>
  <conditionalFormatting sqref="G412">
    <cfRule type="containsText" dxfId="6525" priority="6481" operator="containsText" text="No -">
      <formula>NOT(ISERROR(SEARCH("No -",G412)))</formula>
    </cfRule>
  </conditionalFormatting>
  <conditionalFormatting sqref="G412">
    <cfRule type="containsText" dxfId="6524" priority="6482" operator="containsText" text="No -">
      <formula>NOT(ISERROR(SEARCH("No -",G412)))</formula>
    </cfRule>
  </conditionalFormatting>
  <conditionalFormatting sqref="G412">
    <cfRule type="containsText" dxfId="6523" priority="6483" operator="containsText" text="No -">
      <formula>NOT(ISERROR(SEARCH("No -",G412)))</formula>
    </cfRule>
  </conditionalFormatting>
  <conditionalFormatting sqref="G412">
    <cfRule type="containsText" dxfId="6522" priority="6484" operator="containsText" text="No -">
      <formula>NOT(ISERROR(SEARCH("No -",G412)))</formula>
    </cfRule>
  </conditionalFormatting>
  <conditionalFormatting sqref="G412">
    <cfRule type="containsText" dxfId="6521" priority="6485" operator="containsText" text="No -">
      <formula>NOT(ISERROR(SEARCH("No -",G412)))</formula>
    </cfRule>
  </conditionalFormatting>
  <conditionalFormatting sqref="G412">
    <cfRule type="containsText" dxfId="6520" priority="6486" operator="containsText" text="No -">
      <formula>NOT(ISERROR(SEARCH("No -",G412)))</formula>
    </cfRule>
  </conditionalFormatting>
  <conditionalFormatting sqref="G412">
    <cfRule type="containsText" dxfId="6519" priority="6487" operator="containsText" text="No -">
      <formula>NOT(ISERROR(SEARCH("No -",G412)))</formula>
    </cfRule>
  </conditionalFormatting>
  <conditionalFormatting sqref="G412">
    <cfRule type="containsText" dxfId="6518" priority="6488" operator="containsText" text="No -">
      <formula>NOT(ISERROR(SEARCH("No -",G412)))</formula>
    </cfRule>
  </conditionalFormatting>
  <conditionalFormatting sqref="G412">
    <cfRule type="containsText" dxfId="6517" priority="6489" operator="containsText" text="No -">
      <formula>NOT(ISERROR(SEARCH("No -",G412)))</formula>
    </cfRule>
  </conditionalFormatting>
  <conditionalFormatting sqref="G412">
    <cfRule type="containsText" dxfId="6516" priority="6490" operator="containsText" text="No -">
      <formula>NOT(ISERROR(SEARCH("No -",G412)))</formula>
    </cfRule>
  </conditionalFormatting>
  <conditionalFormatting sqref="G412">
    <cfRule type="containsText" dxfId="6515" priority="6491" operator="containsText" text="No -">
      <formula>NOT(ISERROR(SEARCH("No -",G412)))</formula>
    </cfRule>
  </conditionalFormatting>
  <conditionalFormatting sqref="G412">
    <cfRule type="containsText" dxfId="6514" priority="6492" operator="containsText" text="No -">
      <formula>NOT(ISERROR(SEARCH("No -",G412)))</formula>
    </cfRule>
  </conditionalFormatting>
  <conditionalFormatting sqref="G412">
    <cfRule type="containsText" dxfId="6513" priority="6493" operator="containsText" text="No -">
      <formula>NOT(ISERROR(SEARCH("No -",G412)))</formula>
    </cfRule>
  </conditionalFormatting>
  <conditionalFormatting sqref="G412">
    <cfRule type="containsText" dxfId="6512" priority="6494" operator="containsText" text="No -">
      <formula>NOT(ISERROR(SEARCH("No -",G412)))</formula>
    </cfRule>
  </conditionalFormatting>
  <conditionalFormatting sqref="G412">
    <cfRule type="containsText" dxfId="6511" priority="6495" operator="containsText" text="No -">
      <formula>NOT(ISERROR(SEARCH("No -",G412)))</formula>
    </cfRule>
  </conditionalFormatting>
  <conditionalFormatting sqref="G412">
    <cfRule type="containsText" dxfId="6510" priority="6496" operator="containsText" text="No -">
      <formula>NOT(ISERROR(SEARCH("No -",G412)))</formula>
    </cfRule>
  </conditionalFormatting>
  <conditionalFormatting sqref="G412">
    <cfRule type="containsText" dxfId="6509" priority="6497" operator="containsText" text="No -">
      <formula>NOT(ISERROR(SEARCH("No -",G412)))</formula>
    </cfRule>
  </conditionalFormatting>
  <conditionalFormatting sqref="G412">
    <cfRule type="containsText" dxfId="6508" priority="6498" operator="containsText" text="No -">
      <formula>NOT(ISERROR(SEARCH("No -",G412)))</formula>
    </cfRule>
  </conditionalFormatting>
  <conditionalFormatting sqref="G412">
    <cfRule type="containsText" dxfId="6507" priority="6499" operator="containsText" text="No -">
      <formula>NOT(ISERROR(SEARCH("No -",G412)))</formula>
    </cfRule>
  </conditionalFormatting>
  <conditionalFormatting sqref="G412">
    <cfRule type="containsText" dxfId="6506" priority="6500" operator="containsText" text="No -">
      <formula>NOT(ISERROR(SEARCH("No -",G412)))</formula>
    </cfRule>
  </conditionalFormatting>
  <conditionalFormatting sqref="G412">
    <cfRule type="containsText" dxfId="6505" priority="6501" operator="containsText" text="No -">
      <formula>NOT(ISERROR(SEARCH("No -",G412)))</formula>
    </cfRule>
  </conditionalFormatting>
  <conditionalFormatting sqref="G412">
    <cfRule type="containsText" dxfId="6504" priority="6502" operator="containsText" text="No -">
      <formula>NOT(ISERROR(SEARCH("No -",G412)))</formula>
    </cfRule>
  </conditionalFormatting>
  <conditionalFormatting sqref="G412">
    <cfRule type="containsText" dxfId="6503" priority="6503" operator="containsText" text="No -">
      <formula>NOT(ISERROR(SEARCH("No -",G412)))</formula>
    </cfRule>
  </conditionalFormatting>
  <conditionalFormatting sqref="G412">
    <cfRule type="containsText" dxfId="6502" priority="6504" operator="containsText" text="No -">
      <formula>NOT(ISERROR(SEARCH("No -",G412)))</formula>
    </cfRule>
  </conditionalFormatting>
  <conditionalFormatting sqref="G412">
    <cfRule type="containsText" dxfId="6501" priority="6505" operator="containsText" text="No -">
      <formula>NOT(ISERROR(SEARCH("No -",G412)))</formula>
    </cfRule>
  </conditionalFormatting>
  <conditionalFormatting sqref="G412">
    <cfRule type="containsText" dxfId="6500" priority="6506" operator="containsText" text="No -">
      <formula>NOT(ISERROR(SEARCH("No -",G412)))</formula>
    </cfRule>
  </conditionalFormatting>
  <conditionalFormatting sqref="G412">
    <cfRule type="containsText" dxfId="6499" priority="6507" operator="containsText" text="No -">
      <formula>NOT(ISERROR(SEARCH("No -",G412)))</formula>
    </cfRule>
  </conditionalFormatting>
  <conditionalFormatting sqref="G412">
    <cfRule type="containsText" dxfId="6498" priority="6508" operator="containsText" text="No -">
      <formula>NOT(ISERROR(SEARCH("No -",G412)))</formula>
    </cfRule>
  </conditionalFormatting>
  <conditionalFormatting sqref="G412">
    <cfRule type="containsText" dxfId="6497" priority="6509" operator="containsText" text="No -">
      <formula>NOT(ISERROR(SEARCH("No -",G412)))</formula>
    </cfRule>
  </conditionalFormatting>
  <conditionalFormatting sqref="G412">
    <cfRule type="containsText" dxfId="6496" priority="6510" operator="containsText" text="No -">
      <formula>NOT(ISERROR(SEARCH("No -",G412)))</formula>
    </cfRule>
  </conditionalFormatting>
  <conditionalFormatting sqref="G412">
    <cfRule type="containsText" dxfId="6495" priority="6511" operator="containsText" text="No -">
      <formula>NOT(ISERROR(SEARCH("No -",G412)))</formula>
    </cfRule>
  </conditionalFormatting>
  <conditionalFormatting sqref="G412">
    <cfRule type="containsText" dxfId="6494" priority="6512" operator="containsText" text="No -">
      <formula>NOT(ISERROR(SEARCH("No -",G412)))</formula>
    </cfRule>
  </conditionalFormatting>
  <conditionalFormatting sqref="G412">
    <cfRule type="containsText" dxfId="6493" priority="6513" operator="containsText" text="No -">
      <formula>NOT(ISERROR(SEARCH("No -",G412)))</formula>
    </cfRule>
  </conditionalFormatting>
  <conditionalFormatting sqref="G412">
    <cfRule type="containsText" dxfId="6492" priority="6514" operator="containsText" text="No -">
      <formula>NOT(ISERROR(SEARCH("No -",G412)))</formula>
    </cfRule>
  </conditionalFormatting>
  <conditionalFormatting sqref="G412">
    <cfRule type="containsText" dxfId="6491" priority="6515" operator="containsText" text="No -">
      <formula>NOT(ISERROR(SEARCH("No -",G412)))</formula>
    </cfRule>
  </conditionalFormatting>
  <conditionalFormatting sqref="G412">
    <cfRule type="containsText" dxfId="6490" priority="6516" operator="containsText" text="No -">
      <formula>NOT(ISERROR(SEARCH("No -",G412)))</formula>
    </cfRule>
  </conditionalFormatting>
  <conditionalFormatting sqref="G412">
    <cfRule type="containsText" dxfId="6489" priority="6517" operator="containsText" text="No -">
      <formula>NOT(ISERROR(SEARCH("No -",G412)))</formula>
    </cfRule>
  </conditionalFormatting>
  <conditionalFormatting sqref="G412">
    <cfRule type="containsText" dxfId="6488" priority="6518" operator="containsText" text="No -">
      <formula>NOT(ISERROR(SEARCH("No -",G412)))</formula>
    </cfRule>
  </conditionalFormatting>
  <conditionalFormatting sqref="G412">
    <cfRule type="containsText" dxfId="6487" priority="6519" operator="containsText" text="No -">
      <formula>NOT(ISERROR(SEARCH("No -",G412)))</formula>
    </cfRule>
  </conditionalFormatting>
  <conditionalFormatting sqref="G412">
    <cfRule type="containsText" dxfId="6486" priority="6520" operator="containsText" text="No -">
      <formula>NOT(ISERROR(SEARCH("No -",G412)))</formula>
    </cfRule>
  </conditionalFormatting>
  <conditionalFormatting sqref="G412">
    <cfRule type="containsText" dxfId="6485" priority="6521" operator="containsText" text="No -">
      <formula>NOT(ISERROR(SEARCH("No -",G412)))</formula>
    </cfRule>
  </conditionalFormatting>
  <conditionalFormatting sqref="G412">
    <cfRule type="containsText" dxfId="6484" priority="6522" operator="containsText" text="No -">
      <formula>NOT(ISERROR(SEARCH("No -",G412)))</formula>
    </cfRule>
  </conditionalFormatting>
  <conditionalFormatting sqref="G412">
    <cfRule type="containsText" dxfId="6483" priority="6523" operator="containsText" text="No -">
      <formula>NOT(ISERROR(SEARCH("No -",G412)))</formula>
    </cfRule>
  </conditionalFormatting>
  <conditionalFormatting sqref="G412">
    <cfRule type="containsText" dxfId="6482" priority="6524" operator="containsText" text="No -">
      <formula>NOT(ISERROR(SEARCH("No -",G412)))</formula>
    </cfRule>
  </conditionalFormatting>
  <conditionalFormatting sqref="G412">
    <cfRule type="containsText" dxfId="6481" priority="6525" operator="containsText" text="No -">
      <formula>NOT(ISERROR(SEARCH("No -",G412)))</formula>
    </cfRule>
  </conditionalFormatting>
  <conditionalFormatting sqref="G412">
    <cfRule type="containsText" dxfId="6480" priority="6526" operator="containsText" text="No -">
      <formula>NOT(ISERROR(SEARCH("No -",G412)))</formula>
    </cfRule>
  </conditionalFormatting>
  <conditionalFormatting sqref="G412">
    <cfRule type="containsText" dxfId="6479" priority="6527" operator="containsText" text="No -">
      <formula>NOT(ISERROR(SEARCH("No -",G412)))</formula>
    </cfRule>
  </conditionalFormatting>
  <conditionalFormatting sqref="G412">
    <cfRule type="containsText" dxfId="6478" priority="6528" operator="containsText" text="No -">
      <formula>NOT(ISERROR(SEARCH("No -",G412)))</formula>
    </cfRule>
  </conditionalFormatting>
  <conditionalFormatting sqref="G412">
    <cfRule type="containsText" dxfId="6477" priority="6529" operator="containsText" text="No -">
      <formula>NOT(ISERROR(SEARCH("No -",G412)))</formula>
    </cfRule>
  </conditionalFormatting>
  <conditionalFormatting sqref="G412">
    <cfRule type="containsText" dxfId="6476" priority="6530" operator="containsText" text="No -">
      <formula>NOT(ISERROR(SEARCH("No -",G412)))</formula>
    </cfRule>
  </conditionalFormatting>
  <conditionalFormatting sqref="G412">
    <cfRule type="containsText" dxfId="6475" priority="6531" operator="containsText" text="No -">
      <formula>NOT(ISERROR(SEARCH("No -",G412)))</formula>
    </cfRule>
  </conditionalFormatting>
  <conditionalFormatting sqref="G412">
    <cfRule type="containsText" dxfId="6474" priority="6532" operator="containsText" text="No -">
      <formula>NOT(ISERROR(SEARCH("No -",G412)))</formula>
    </cfRule>
  </conditionalFormatting>
  <conditionalFormatting sqref="G412">
    <cfRule type="containsText" dxfId="6473" priority="6533" operator="containsText" text="No -">
      <formula>NOT(ISERROR(SEARCH("No -",G412)))</formula>
    </cfRule>
  </conditionalFormatting>
  <conditionalFormatting sqref="G412">
    <cfRule type="containsText" dxfId="6472" priority="6534" operator="containsText" text="No -">
      <formula>NOT(ISERROR(SEARCH("No -",G412)))</formula>
    </cfRule>
  </conditionalFormatting>
  <conditionalFormatting sqref="G412">
    <cfRule type="containsText" dxfId="6471" priority="6535" operator="containsText" text="No -">
      <formula>NOT(ISERROR(SEARCH("No -",G412)))</formula>
    </cfRule>
  </conditionalFormatting>
  <conditionalFormatting sqref="G412">
    <cfRule type="containsText" dxfId="6470" priority="6536" operator="containsText" text="No -">
      <formula>NOT(ISERROR(SEARCH("No -",G412)))</formula>
    </cfRule>
  </conditionalFormatting>
  <conditionalFormatting sqref="G412">
    <cfRule type="containsText" dxfId="6469" priority="6537" operator="containsText" text="No -">
      <formula>NOT(ISERROR(SEARCH("No -",G412)))</formula>
    </cfRule>
  </conditionalFormatting>
  <conditionalFormatting sqref="G412">
    <cfRule type="containsText" dxfId="6468" priority="6538" operator="containsText" text="No -">
      <formula>NOT(ISERROR(SEARCH("No -",G412)))</formula>
    </cfRule>
  </conditionalFormatting>
  <conditionalFormatting sqref="G412">
    <cfRule type="containsText" dxfId="6467" priority="6539" operator="containsText" text="No -">
      <formula>NOT(ISERROR(SEARCH("No -",G412)))</formula>
    </cfRule>
  </conditionalFormatting>
  <conditionalFormatting sqref="G412">
    <cfRule type="containsText" dxfId="6466" priority="6540" operator="containsText" text="No -">
      <formula>NOT(ISERROR(SEARCH("No -",G412)))</formula>
    </cfRule>
  </conditionalFormatting>
  <conditionalFormatting sqref="G412">
    <cfRule type="containsText" dxfId="6465" priority="6541" operator="containsText" text="No -">
      <formula>NOT(ISERROR(SEARCH("No -",G412)))</formula>
    </cfRule>
  </conditionalFormatting>
  <conditionalFormatting sqref="G412">
    <cfRule type="containsText" dxfId="6464" priority="6542" operator="containsText" text="No -">
      <formula>NOT(ISERROR(SEARCH("No -",G412)))</formula>
    </cfRule>
  </conditionalFormatting>
  <conditionalFormatting sqref="G412">
    <cfRule type="containsText" dxfId="6463" priority="6543" operator="containsText" text="No -">
      <formula>NOT(ISERROR(SEARCH("No -",G412)))</formula>
    </cfRule>
  </conditionalFormatting>
  <conditionalFormatting sqref="G412">
    <cfRule type="containsText" dxfId="6462" priority="6544" operator="containsText" text="No -">
      <formula>NOT(ISERROR(SEARCH("No -",G412)))</formula>
    </cfRule>
  </conditionalFormatting>
  <conditionalFormatting sqref="G412">
    <cfRule type="containsText" dxfId="6461" priority="6545" operator="containsText" text="No -">
      <formula>NOT(ISERROR(SEARCH("No -",G412)))</formula>
    </cfRule>
  </conditionalFormatting>
  <conditionalFormatting sqref="G412">
    <cfRule type="containsText" dxfId="6460" priority="6546" operator="containsText" text="No -">
      <formula>NOT(ISERROR(SEARCH("No -",G412)))</formula>
    </cfRule>
  </conditionalFormatting>
  <conditionalFormatting sqref="G412">
    <cfRule type="containsText" dxfId="6459" priority="6547" operator="containsText" text="No -">
      <formula>NOT(ISERROR(SEARCH("No -",G412)))</formula>
    </cfRule>
  </conditionalFormatting>
  <conditionalFormatting sqref="G412">
    <cfRule type="containsText" dxfId="6458" priority="6548" operator="containsText" text="No -">
      <formula>NOT(ISERROR(SEARCH("No -",G412)))</formula>
    </cfRule>
  </conditionalFormatting>
  <conditionalFormatting sqref="G412">
    <cfRule type="containsText" dxfId="6457" priority="6549" operator="containsText" text="No -">
      <formula>NOT(ISERROR(SEARCH("No -",G412)))</formula>
    </cfRule>
  </conditionalFormatting>
  <conditionalFormatting sqref="G412">
    <cfRule type="containsText" dxfId="6456" priority="6550" operator="containsText" text="No -">
      <formula>NOT(ISERROR(SEARCH("No -",G412)))</formula>
    </cfRule>
  </conditionalFormatting>
  <conditionalFormatting sqref="G412">
    <cfRule type="containsText" dxfId="6455" priority="6551" operator="containsText" text="No -">
      <formula>NOT(ISERROR(SEARCH("No -",G412)))</formula>
    </cfRule>
  </conditionalFormatting>
  <conditionalFormatting sqref="G412">
    <cfRule type="containsText" dxfId="6454" priority="6552" operator="containsText" text="No -">
      <formula>NOT(ISERROR(SEARCH("No -",G412)))</formula>
    </cfRule>
  </conditionalFormatting>
  <conditionalFormatting sqref="G412">
    <cfRule type="containsText" dxfId="6453" priority="6553" operator="containsText" text="No -">
      <formula>NOT(ISERROR(SEARCH("No -",G412)))</formula>
    </cfRule>
  </conditionalFormatting>
  <conditionalFormatting sqref="G412">
    <cfRule type="containsText" dxfId="6452" priority="6554" operator="containsText" text="No -">
      <formula>NOT(ISERROR(SEARCH("No -",G412)))</formula>
    </cfRule>
  </conditionalFormatting>
  <conditionalFormatting sqref="G412">
    <cfRule type="containsText" dxfId="6451" priority="6555" operator="containsText" text="No -">
      <formula>NOT(ISERROR(SEARCH("No -",G412)))</formula>
    </cfRule>
  </conditionalFormatting>
  <conditionalFormatting sqref="G412">
    <cfRule type="containsText" dxfId="6450" priority="6556" operator="containsText" text="No -">
      <formula>NOT(ISERROR(SEARCH("No -",G412)))</formula>
    </cfRule>
  </conditionalFormatting>
  <conditionalFormatting sqref="G412">
    <cfRule type="containsText" dxfId="6449" priority="6557" operator="containsText" text="No -">
      <formula>NOT(ISERROR(SEARCH("No -",G412)))</formula>
    </cfRule>
  </conditionalFormatting>
  <conditionalFormatting sqref="G412">
    <cfRule type="containsText" dxfId="6448" priority="6558" operator="containsText" text="No -">
      <formula>NOT(ISERROR(SEARCH("No -",G412)))</formula>
    </cfRule>
  </conditionalFormatting>
  <conditionalFormatting sqref="G412">
    <cfRule type="containsText" dxfId="6447" priority="6559" operator="containsText" text="No -">
      <formula>NOT(ISERROR(SEARCH("No -",G412)))</formula>
    </cfRule>
  </conditionalFormatting>
  <conditionalFormatting sqref="G412">
    <cfRule type="containsText" dxfId="6446" priority="6560" operator="containsText" text="No -">
      <formula>NOT(ISERROR(SEARCH("No -",G412)))</formula>
    </cfRule>
  </conditionalFormatting>
  <conditionalFormatting sqref="G412">
    <cfRule type="containsText" dxfId="6445" priority="6561" operator="containsText" text="No -">
      <formula>NOT(ISERROR(SEARCH("No -",G412)))</formula>
    </cfRule>
  </conditionalFormatting>
  <conditionalFormatting sqref="G412">
    <cfRule type="containsText" dxfId="6444" priority="6562" operator="containsText" text="No -">
      <formula>NOT(ISERROR(SEARCH("No -",G412)))</formula>
    </cfRule>
  </conditionalFormatting>
  <conditionalFormatting sqref="G412">
    <cfRule type="containsText" dxfId="6443" priority="6563" operator="containsText" text="No -">
      <formula>NOT(ISERROR(SEARCH("No -",G412)))</formula>
    </cfRule>
  </conditionalFormatting>
  <conditionalFormatting sqref="G412">
    <cfRule type="containsText" dxfId="6442" priority="6564" operator="containsText" text="No -">
      <formula>NOT(ISERROR(SEARCH("No -",G412)))</formula>
    </cfRule>
  </conditionalFormatting>
  <conditionalFormatting sqref="G412">
    <cfRule type="containsText" dxfId="6441" priority="6565" operator="containsText" text="No -">
      <formula>NOT(ISERROR(SEARCH("No -",G412)))</formula>
    </cfRule>
  </conditionalFormatting>
  <conditionalFormatting sqref="G412">
    <cfRule type="containsText" dxfId="6440" priority="6566" operator="containsText" text="No -">
      <formula>NOT(ISERROR(SEARCH("No -",G412)))</formula>
    </cfRule>
  </conditionalFormatting>
  <conditionalFormatting sqref="G412">
    <cfRule type="containsText" dxfId="6439" priority="6567" operator="containsText" text="No -">
      <formula>NOT(ISERROR(SEARCH("No -",G412)))</formula>
    </cfRule>
  </conditionalFormatting>
  <conditionalFormatting sqref="G412">
    <cfRule type="containsText" dxfId="6438" priority="6568" operator="containsText" text="No -">
      <formula>NOT(ISERROR(SEARCH("No -",G412)))</formula>
    </cfRule>
  </conditionalFormatting>
  <conditionalFormatting sqref="G412">
    <cfRule type="containsText" dxfId="6437" priority="6569" operator="containsText" text="No -">
      <formula>NOT(ISERROR(SEARCH("No -",G412)))</formula>
    </cfRule>
  </conditionalFormatting>
  <conditionalFormatting sqref="G412">
    <cfRule type="containsText" dxfId="6436" priority="6570" operator="containsText" text="No -">
      <formula>NOT(ISERROR(SEARCH("No -",G412)))</formula>
    </cfRule>
  </conditionalFormatting>
  <conditionalFormatting sqref="G412">
    <cfRule type="containsText" dxfId="6435" priority="6571" operator="containsText" text="No -">
      <formula>NOT(ISERROR(SEARCH("No -",G412)))</formula>
    </cfRule>
  </conditionalFormatting>
  <conditionalFormatting sqref="G412">
    <cfRule type="containsText" dxfId="6434" priority="6572" operator="containsText" text="No -">
      <formula>NOT(ISERROR(SEARCH("No -",G412)))</formula>
    </cfRule>
  </conditionalFormatting>
  <conditionalFormatting sqref="G412">
    <cfRule type="containsText" dxfId="6433" priority="6573" operator="containsText" text="No -">
      <formula>NOT(ISERROR(SEARCH("No -",G412)))</formula>
    </cfRule>
  </conditionalFormatting>
  <conditionalFormatting sqref="G412">
    <cfRule type="containsText" dxfId="6432" priority="6574" operator="containsText" text="No -">
      <formula>NOT(ISERROR(SEARCH("No -",G412)))</formula>
    </cfRule>
  </conditionalFormatting>
  <conditionalFormatting sqref="G412">
    <cfRule type="containsText" dxfId="6431" priority="6575" operator="containsText" text="No -">
      <formula>NOT(ISERROR(SEARCH("No -",G412)))</formula>
    </cfRule>
  </conditionalFormatting>
  <conditionalFormatting sqref="G412">
    <cfRule type="containsText" dxfId="6430" priority="6576" operator="containsText" text="No -">
      <formula>NOT(ISERROR(SEARCH("No -",G412)))</formula>
    </cfRule>
  </conditionalFormatting>
  <conditionalFormatting sqref="G412">
    <cfRule type="containsText" dxfId="6429" priority="6577" operator="containsText" text="No -">
      <formula>NOT(ISERROR(SEARCH("No -",G412)))</formula>
    </cfRule>
  </conditionalFormatting>
  <conditionalFormatting sqref="G412">
    <cfRule type="containsText" dxfId="6428" priority="6578" operator="containsText" text="No -">
      <formula>NOT(ISERROR(SEARCH("No -",G412)))</formula>
    </cfRule>
  </conditionalFormatting>
  <conditionalFormatting sqref="G412">
    <cfRule type="containsText" dxfId="6427" priority="6579" operator="containsText" text="No -">
      <formula>NOT(ISERROR(SEARCH("No -",G412)))</formula>
    </cfRule>
  </conditionalFormatting>
  <conditionalFormatting sqref="G412">
    <cfRule type="containsText" dxfId="6426" priority="6580" operator="containsText" text="No -">
      <formula>NOT(ISERROR(SEARCH("No -",G412)))</formula>
    </cfRule>
  </conditionalFormatting>
  <conditionalFormatting sqref="G412">
    <cfRule type="containsText" dxfId="6425" priority="6581" operator="containsText" text="No -">
      <formula>NOT(ISERROR(SEARCH("No -",G412)))</formula>
    </cfRule>
  </conditionalFormatting>
  <conditionalFormatting sqref="G412">
    <cfRule type="containsText" dxfId="6424" priority="6582" operator="containsText" text="No -">
      <formula>NOT(ISERROR(SEARCH("No -",G412)))</formula>
    </cfRule>
  </conditionalFormatting>
  <conditionalFormatting sqref="G412">
    <cfRule type="containsText" dxfId="6423" priority="6583" operator="containsText" text="No -">
      <formula>NOT(ISERROR(SEARCH("No -",G412)))</formula>
    </cfRule>
  </conditionalFormatting>
  <conditionalFormatting sqref="G412">
    <cfRule type="containsText" dxfId="6422" priority="6584" operator="containsText" text="No -">
      <formula>NOT(ISERROR(SEARCH("No -",G412)))</formula>
    </cfRule>
  </conditionalFormatting>
  <conditionalFormatting sqref="G412">
    <cfRule type="containsText" dxfId="6421" priority="6585" operator="containsText" text="No -">
      <formula>NOT(ISERROR(SEARCH("No -",G412)))</formula>
    </cfRule>
  </conditionalFormatting>
  <conditionalFormatting sqref="G412">
    <cfRule type="containsText" dxfId="6420" priority="6586" operator="containsText" text="No -">
      <formula>NOT(ISERROR(SEARCH("No -",G412)))</formula>
    </cfRule>
  </conditionalFormatting>
  <conditionalFormatting sqref="G412">
    <cfRule type="containsText" dxfId="6419" priority="6587" operator="containsText" text="No -">
      <formula>NOT(ISERROR(SEARCH("No -",G412)))</formula>
    </cfRule>
  </conditionalFormatting>
  <conditionalFormatting sqref="G412">
    <cfRule type="containsText" dxfId="6418" priority="6588" operator="containsText" text="No -">
      <formula>NOT(ISERROR(SEARCH("No -",G412)))</formula>
    </cfRule>
  </conditionalFormatting>
  <conditionalFormatting sqref="G412">
    <cfRule type="containsText" dxfId="6417" priority="6589" operator="containsText" text="No -">
      <formula>NOT(ISERROR(SEARCH("No -",G412)))</formula>
    </cfRule>
  </conditionalFormatting>
  <conditionalFormatting sqref="G412">
    <cfRule type="containsText" dxfId="6416" priority="6590" operator="containsText" text="No -">
      <formula>NOT(ISERROR(SEARCH("No -",G412)))</formula>
    </cfRule>
  </conditionalFormatting>
  <conditionalFormatting sqref="G412">
    <cfRule type="containsText" dxfId="6415" priority="6591" operator="containsText" text="No -">
      <formula>NOT(ISERROR(SEARCH("No -",G412)))</formula>
    </cfRule>
  </conditionalFormatting>
  <conditionalFormatting sqref="G412">
    <cfRule type="containsText" dxfId="6414" priority="6592" operator="containsText" text="No -">
      <formula>NOT(ISERROR(SEARCH("No -",G412)))</formula>
    </cfRule>
  </conditionalFormatting>
  <conditionalFormatting sqref="G412">
    <cfRule type="containsText" dxfId="6413" priority="6593" operator="containsText" text="No -">
      <formula>NOT(ISERROR(SEARCH("No -",G412)))</formula>
    </cfRule>
  </conditionalFormatting>
  <conditionalFormatting sqref="G412">
    <cfRule type="containsText" dxfId="6412" priority="6594" operator="containsText" text="No -">
      <formula>NOT(ISERROR(SEARCH("No -",G412)))</formula>
    </cfRule>
  </conditionalFormatting>
  <conditionalFormatting sqref="G412">
    <cfRule type="containsText" dxfId="6411" priority="6595" operator="containsText" text="No -">
      <formula>NOT(ISERROR(SEARCH("No -",G412)))</formula>
    </cfRule>
  </conditionalFormatting>
  <conditionalFormatting sqref="G412">
    <cfRule type="containsText" dxfId="6410" priority="6596" operator="containsText" text="No -">
      <formula>NOT(ISERROR(SEARCH("No -",G412)))</formula>
    </cfRule>
  </conditionalFormatting>
  <conditionalFormatting sqref="G412">
    <cfRule type="containsText" dxfId="6409" priority="6597" operator="containsText" text="No -">
      <formula>NOT(ISERROR(SEARCH("No -",G412)))</formula>
    </cfRule>
  </conditionalFormatting>
  <conditionalFormatting sqref="G412">
    <cfRule type="containsText" dxfId="6408" priority="6598" operator="containsText" text="No -">
      <formula>NOT(ISERROR(SEARCH("No -",G412)))</formula>
    </cfRule>
  </conditionalFormatting>
  <conditionalFormatting sqref="G412">
    <cfRule type="containsText" dxfId="6407" priority="6599" operator="containsText" text="No -">
      <formula>NOT(ISERROR(SEARCH("No -",G412)))</formula>
    </cfRule>
  </conditionalFormatting>
  <conditionalFormatting sqref="G412">
    <cfRule type="containsText" dxfId="6406" priority="6600" operator="containsText" text="No -">
      <formula>NOT(ISERROR(SEARCH("No -",G412)))</formula>
    </cfRule>
  </conditionalFormatting>
  <conditionalFormatting sqref="G412">
    <cfRule type="containsText" dxfId="6405" priority="6601" operator="containsText" text="No -">
      <formula>NOT(ISERROR(SEARCH("No -",G412)))</formula>
    </cfRule>
  </conditionalFormatting>
  <conditionalFormatting sqref="G412">
    <cfRule type="containsText" dxfId="6404" priority="6602" operator="containsText" text="No -">
      <formula>NOT(ISERROR(SEARCH("No -",G412)))</formula>
    </cfRule>
  </conditionalFormatting>
  <conditionalFormatting sqref="G412">
    <cfRule type="containsText" dxfId="6403" priority="6603" operator="containsText" text="No -">
      <formula>NOT(ISERROR(SEARCH("No -",G412)))</formula>
    </cfRule>
  </conditionalFormatting>
  <conditionalFormatting sqref="G412">
    <cfRule type="containsText" dxfId="6402" priority="6604" operator="containsText" text="No -">
      <formula>NOT(ISERROR(SEARCH("No -",G412)))</formula>
    </cfRule>
  </conditionalFormatting>
  <conditionalFormatting sqref="G412">
    <cfRule type="containsText" dxfId="6401" priority="6605" operator="containsText" text="No -">
      <formula>NOT(ISERROR(SEARCH("No -",G412)))</formula>
    </cfRule>
  </conditionalFormatting>
  <conditionalFormatting sqref="G412">
    <cfRule type="containsText" dxfId="6400" priority="6606" operator="containsText" text="No -">
      <formula>NOT(ISERROR(SEARCH("No -",G412)))</formula>
    </cfRule>
  </conditionalFormatting>
  <conditionalFormatting sqref="G412">
    <cfRule type="containsText" dxfId="6399" priority="6607" operator="containsText" text="No -">
      <formula>NOT(ISERROR(SEARCH("No -",G412)))</formula>
    </cfRule>
  </conditionalFormatting>
  <conditionalFormatting sqref="G412">
    <cfRule type="containsText" dxfId="6398" priority="6608" operator="containsText" text="No -">
      <formula>NOT(ISERROR(SEARCH("No -",G412)))</formula>
    </cfRule>
  </conditionalFormatting>
  <conditionalFormatting sqref="G412">
    <cfRule type="containsText" dxfId="6397" priority="6609" operator="containsText" text="No -">
      <formula>NOT(ISERROR(SEARCH("No -",G412)))</formula>
    </cfRule>
  </conditionalFormatting>
  <conditionalFormatting sqref="G412">
    <cfRule type="containsText" dxfId="6396" priority="6610" operator="containsText" text="No -">
      <formula>NOT(ISERROR(SEARCH("No -",G412)))</formula>
    </cfRule>
  </conditionalFormatting>
  <conditionalFormatting sqref="G412">
    <cfRule type="containsText" dxfId="6395" priority="6611" operator="containsText" text="No -">
      <formula>NOT(ISERROR(SEARCH("No -",G412)))</formula>
    </cfRule>
  </conditionalFormatting>
  <conditionalFormatting sqref="G412">
    <cfRule type="containsText" dxfId="6394" priority="6612" operator="containsText" text="No -">
      <formula>NOT(ISERROR(SEARCH("No -",G412)))</formula>
    </cfRule>
  </conditionalFormatting>
  <conditionalFormatting sqref="G412">
    <cfRule type="containsText" dxfId="6393" priority="6613" operator="containsText" text="No -">
      <formula>NOT(ISERROR(SEARCH("No -",G412)))</formula>
    </cfRule>
  </conditionalFormatting>
  <conditionalFormatting sqref="G412">
    <cfRule type="containsText" dxfId="6392" priority="6614" operator="containsText" text="No -">
      <formula>NOT(ISERROR(SEARCH("No -",G412)))</formula>
    </cfRule>
  </conditionalFormatting>
  <conditionalFormatting sqref="G412">
    <cfRule type="containsText" dxfId="6391" priority="6615" operator="containsText" text="No -">
      <formula>NOT(ISERROR(SEARCH("No -",G412)))</formula>
    </cfRule>
  </conditionalFormatting>
  <conditionalFormatting sqref="G412">
    <cfRule type="containsText" dxfId="6390" priority="6616" operator="containsText" text="No -">
      <formula>NOT(ISERROR(SEARCH("No -",G412)))</formula>
    </cfRule>
  </conditionalFormatting>
  <conditionalFormatting sqref="G412">
    <cfRule type="containsText" dxfId="6389" priority="6617" operator="containsText" text="No -">
      <formula>NOT(ISERROR(SEARCH("No -",G412)))</formula>
    </cfRule>
  </conditionalFormatting>
  <conditionalFormatting sqref="G412">
    <cfRule type="containsText" dxfId="6388" priority="6618" operator="containsText" text="No -">
      <formula>NOT(ISERROR(SEARCH("No -",G412)))</formula>
    </cfRule>
  </conditionalFormatting>
  <conditionalFormatting sqref="G412">
    <cfRule type="containsText" dxfId="6387" priority="6619" operator="containsText" text="No -">
      <formula>NOT(ISERROR(SEARCH("No -",G412)))</formula>
    </cfRule>
  </conditionalFormatting>
  <conditionalFormatting sqref="G412">
    <cfRule type="containsText" dxfId="6386" priority="6620" operator="containsText" text="No -">
      <formula>NOT(ISERROR(SEARCH("No -",G412)))</formula>
    </cfRule>
  </conditionalFormatting>
  <conditionalFormatting sqref="G412">
    <cfRule type="containsText" dxfId="6385" priority="6621" operator="containsText" text="No -">
      <formula>NOT(ISERROR(SEARCH("No -",G412)))</formula>
    </cfRule>
  </conditionalFormatting>
  <conditionalFormatting sqref="G412">
    <cfRule type="containsText" dxfId="6384" priority="6622" operator="containsText" text="No -">
      <formula>NOT(ISERROR(SEARCH("No -",G412)))</formula>
    </cfRule>
  </conditionalFormatting>
  <conditionalFormatting sqref="G412">
    <cfRule type="containsText" dxfId="6383" priority="6623" operator="containsText" text="No -">
      <formula>NOT(ISERROR(SEARCH("No -",G412)))</formula>
    </cfRule>
  </conditionalFormatting>
  <conditionalFormatting sqref="G412">
    <cfRule type="containsText" dxfId="6382" priority="6624" operator="containsText" text="No -">
      <formula>NOT(ISERROR(SEARCH("No -",G412)))</formula>
    </cfRule>
  </conditionalFormatting>
  <conditionalFormatting sqref="G412">
    <cfRule type="containsText" dxfId="6381" priority="6625" operator="containsText" text="No -">
      <formula>NOT(ISERROR(SEARCH("No -",G412)))</formula>
    </cfRule>
  </conditionalFormatting>
  <conditionalFormatting sqref="G412">
    <cfRule type="containsText" dxfId="6380" priority="6626" operator="containsText" text="No -">
      <formula>NOT(ISERROR(SEARCH("No -",G412)))</formula>
    </cfRule>
  </conditionalFormatting>
  <conditionalFormatting sqref="G412">
    <cfRule type="containsText" dxfId="6379" priority="6627" operator="containsText" text="No -">
      <formula>NOT(ISERROR(SEARCH("No -",G412)))</formula>
    </cfRule>
  </conditionalFormatting>
  <conditionalFormatting sqref="G412">
    <cfRule type="containsText" dxfId="6378" priority="6628" operator="containsText" text="No -">
      <formula>NOT(ISERROR(SEARCH("No -",G412)))</formula>
    </cfRule>
  </conditionalFormatting>
  <conditionalFormatting sqref="G412">
    <cfRule type="containsText" dxfId="6377" priority="6629" operator="containsText" text="No -">
      <formula>NOT(ISERROR(SEARCH("No -",G412)))</formula>
    </cfRule>
  </conditionalFormatting>
  <conditionalFormatting sqref="G412">
    <cfRule type="containsText" dxfId="6376" priority="6630" operator="containsText" text="No -">
      <formula>NOT(ISERROR(SEARCH("No -",G412)))</formula>
    </cfRule>
  </conditionalFormatting>
  <conditionalFormatting sqref="G412">
    <cfRule type="containsText" dxfId="6375" priority="6631" operator="containsText" text="No -">
      <formula>NOT(ISERROR(SEARCH("No -",G412)))</formula>
    </cfRule>
  </conditionalFormatting>
  <conditionalFormatting sqref="G412">
    <cfRule type="containsText" dxfId="6374" priority="6632" operator="containsText" text="No -">
      <formula>NOT(ISERROR(SEARCH("No -",G412)))</formula>
    </cfRule>
  </conditionalFormatting>
  <conditionalFormatting sqref="G412">
    <cfRule type="containsText" dxfId="6373" priority="6633" operator="containsText" text="No -">
      <formula>NOT(ISERROR(SEARCH("No -",G412)))</formula>
    </cfRule>
  </conditionalFormatting>
  <conditionalFormatting sqref="G412">
    <cfRule type="containsText" dxfId="6372" priority="6634" operator="containsText" text="No -">
      <formula>NOT(ISERROR(SEARCH("No -",G412)))</formula>
    </cfRule>
  </conditionalFormatting>
  <conditionalFormatting sqref="G412">
    <cfRule type="containsText" dxfId="6371" priority="6635" operator="containsText" text="No -">
      <formula>NOT(ISERROR(SEARCH("No -",G412)))</formula>
    </cfRule>
  </conditionalFormatting>
  <conditionalFormatting sqref="G412">
    <cfRule type="containsText" dxfId="6370" priority="6636" operator="containsText" text="No -">
      <formula>NOT(ISERROR(SEARCH("No -",G412)))</formula>
    </cfRule>
  </conditionalFormatting>
  <conditionalFormatting sqref="G412">
    <cfRule type="containsText" dxfId="6369" priority="6637" operator="containsText" text="No -">
      <formula>NOT(ISERROR(SEARCH("No -",G412)))</formula>
    </cfRule>
  </conditionalFormatting>
  <conditionalFormatting sqref="G412">
    <cfRule type="containsText" dxfId="6368" priority="6638" operator="containsText" text="No -">
      <formula>NOT(ISERROR(SEARCH("No -",G412)))</formula>
    </cfRule>
  </conditionalFormatting>
  <conditionalFormatting sqref="G412">
    <cfRule type="containsText" dxfId="6367" priority="6639" operator="containsText" text="No -">
      <formula>NOT(ISERROR(SEARCH("No -",G412)))</formula>
    </cfRule>
  </conditionalFormatting>
  <conditionalFormatting sqref="G412">
    <cfRule type="containsText" dxfId="6366" priority="6640" operator="containsText" text="No -">
      <formula>NOT(ISERROR(SEARCH("No -",G412)))</formula>
    </cfRule>
  </conditionalFormatting>
  <conditionalFormatting sqref="G412">
    <cfRule type="containsText" dxfId="6365" priority="6641" operator="containsText" text="No -">
      <formula>NOT(ISERROR(SEARCH("No -",G412)))</formula>
    </cfRule>
  </conditionalFormatting>
  <conditionalFormatting sqref="G412">
    <cfRule type="containsText" dxfId="6364" priority="6642" operator="containsText" text="No -">
      <formula>NOT(ISERROR(SEARCH("No -",G412)))</formula>
    </cfRule>
  </conditionalFormatting>
  <conditionalFormatting sqref="G412">
    <cfRule type="containsText" dxfId="6363" priority="6643" operator="containsText" text="No -">
      <formula>NOT(ISERROR(SEARCH("No -",G412)))</formula>
    </cfRule>
  </conditionalFormatting>
  <conditionalFormatting sqref="G412">
    <cfRule type="containsText" dxfId="6362" priority="6644" operator="containsText" text="No -">
      <formula>NOT(ISERROR(SEARCH("No -",G412)))</formula>
    </cfRule>
  </conditionalFormatting>
  <conditionalFormatting sqref="G412">
    <cfRule type="containsText" dxfId="6361" priority="6645" operator="containsText" text="No -">
      <formula>NOT(ISERROR(SEARCH("No -",G412)))</formula>
    </cfRule>
  </conditionalFormatting>
  <conditionalFormatting sqref="G412">
    <cfRule type="containsText" dxfId="6360" priority="6646" operator="containsText" text="No -">
      <formula>NOT(ISERROR(SEARCH("No -",G412)))</formula>
    </cfRule>
  </conditionalFormatting>
  <conditionalFormatting sqref="G412">
    <cfRule type="containsText" dxfId="6359" priority="6647" operator="containsText" text="No -">
      <formula>NOT(ISERROR(SEARCH("No -",G412)))</formula>
    </cfRule>
  </conditionalFormatting>
  <conditionalFormatting sqref="G412">
    <cfRule type="containsText" dxfId="6358" priority="6648" operator="containsText" text="No -">
      <formula>NOT(ISERROR(SEARCH("No -",G412)))</formula>
    </cfRule>
  </conditionalFormatting>
  <conditionalFormatting sqref="G412">
    <cfRule type="containsText" dxfId="6357" priority="6649" operator="containsText" text="No -">
      <formula>NOT(ISERROR(SEARCH("No -",G412)))</formula>
    </cfRule>
  </conditionalFormatting>
  <conditionalFormatting sqref="G412">
    <cfRule type="containsText" dxfId="6356" priority="6650" operator="containsText" text="No -">
      <formula>NOT(ISERROR(SEARCH("No -",G412)))</formula>
    </cfRule>
  </conditionalFormatting>
  <conditionalFormatting sqref="G412">
    <cfRule type="containsText" dxfId="6355" priority="6651" operator="containsText" text="No -">
      <formula>NOT(ISERROR(SEARCH("No -",G412)))</formula>
    </cfRule>
  </conditionalFormatting>
  <conditionalFormatting sqref="G412">
    <cfRule type="containsText" dxfId="6354" priority="6652" operator="containsText" text="No -">
      <formula>NOT(ISERROR(SEARCH("No -",G412)))</formula>
    </cfRule>
  </conditionalFormatting>
  <conditionalFormatting sqref="G412">
    <cfRule type="containsText" dxfId="6353" priority="6653" operator="containsText" text="No -">
      <formula>NOT(ISERROR(SEARCH("No -",G412)))</formula>
    </cfRule>
  </conditionalFormatting>
  <conditionalFormatting sqref="G412">
    <cfRule type="containsText" dxfId="6352" priority="6654" operator="containsText" text="No -">
      <formula>NOT(ISERROR(SEARCH("No -",G412)))</formula>
    </cfRule>
  </conditionalFormatting>
  <conditionalFormatting sqref="G412">
    <cfRule type="containsText" dxfId="6351" priority="6655" operator="containsText" text="No -">
      <formula>NOT(ISERROR(SEARCH("No -",G412)))</formula>
    </cfRule>
  </conditionalFormatting>
  <conditionalFormatting sqref="G412">
    <cfRule type="containsText" dxfId="6350" priority="6656" operator="containsText" text="No -">
      <formula>NOT(ISERROR(SEARCH("No -",G412)))</formula>
    </cfRule>
  </conditionalFormatting>
  <conditionalFormatting sqref="G412">
    <cfRule type="containsText" dxfId="6349" priority="6657" operator="containsText" text="No -">
      <formula>NOT(ISERROR(SEARCH("No -",G412)))</formula>
    </cfRule>
  </conditionalFormatting>
  <conditionalFormatting sqref="G412">
    <cfRule type="containsText" dxfId="6348" priority="6658" operator="containsText" text="No -">
      <formula>NOT(ISERROR(SEARCH("No -",G412)))</formula>
    </cfRule>
  </conditionalFormatting>
  <conditionalFormatting sqref="G412">
    <cfRule type="containsText" dxfId="6347" priority="6659" operator="containsText" text="No -">
      <formula>NOT(ISERROR(SEARCH("No -",G412)))</formula>
    </cfRule>
  </conditionalFormatting>
  <conditionalFormatting sqref="G412">
    <cfRule type="containsText" dxfId="6346" priority="6660" operator="containsText" text="No -">
      <formula>NOT(ISERROR(SEARCH("No -",G412)))</formula>
    </cfRule>
  </conditionalFormatting>
  <conditionalFormatting sqref="G412">
    <cfRule type="containsText" dxfId="6345" priority="6661" operator="containsText" text="No -">
      <formula>NOT(ISERROR(SEARCH("No -",G412)))</formula>
    </cfRule>
  </conditionalFormatting>
  <conditionalFormatting sqref="G412">
    <cfRule type="containsText" dxfId="6344" priority="6662" operator="containsText" text="No -">
      <formula>NOT(ISERROR(SEARCH("No -",G412)))</formula>
    </cfRule>
  </conditionalFormatting>
  <conditionalFormatting sqref="G412">
    <cfRule type="containsText" dxfId="6343" priority="6663" operator="containsText" text="No -">
      <formula>NOT(ISERROR(SEARCH("No -",G412)))</formula>
    </cfRule>
  </conditionalFormatting>
  <conditionalFormatting sqref="G412">
    <cfRule type="containsText" dxfId="6342" priority="6664" operator="containsText" text="No -">
      <formula>NOT(ISERROR(SEARCH("No -",G412)))</formula>
    </cfRule>
  </conditionalFormatting>
  <conditionalFormatting sqref="G412">
    <cfRule type="containsText" dxfId="6341" priority="6665" operator="containsText" text="No -">
      <formula>NOT(ISERROR(SEARCH("No -",G412)))</formula>
    </cfRule>
  </conditionalFormatting>
  <conditionalFormatting sqref="G412">
    <cfRule type="containsText" dxfId="6340" priority="6666" operator="containsText" text="No -">
      <formula>NOT(ISERROR(SEARCH("No -",G412)))</formula>
    </cfRule>
  </conditionalFormatting>
  <conditionalFormatting sqref="G412">
    <cfRule type="containsText" dxfId="6339" priority="6667" operator="containsText" text="No -">
      <formula>NOT(ISERROR(SEARCH("No -",G412)))</formula>
    </cfRule>
  </conditionalFormatting>
  <conditionalFormatting sqref="G412">
    <cfRule type="containsText" dxfId="6338" priority="6668" operator="containsText" text="No -">
      <formula>NOT(ISERROR(SEARCH("No -",G412)))</formula>
    </cfRule>
  </conditionalFormatting>
  <conditionalFormatting sqref="G412">
    <cfRule type="containsText" dxfId="6337" priority="6669" operator="containsText" text="No -">
      <formula>NOT(ISERROR(SEARCH("No -",G412)))</formula>
    </cfRule>
  </conditionalFormatting>
  <conditionalFormatting sqref="G412">
    <cfRule type="containsText" dxfId="6336" priority="6670" operator="containsText" text="No -">
      <formula>NOT(ISERROR(SEARCH("No -",G412)))</formula>
    </cfRule>
  </conditionalFormatting>
  <conditionalFormatting sqref="G412">
    <cfRule type="containsText" dxfId="6335" priority="6671" operator="containsText" text="No -">
      <formula>NOT(ISERROR(SEARCH("No -",G412)))</formula>
    </cfRule>
  </conditionalFormatting>
  <conditionalFormatting sqref="G412">
    <cfRule type="containsText" dxfId="6334" priority="6672" operator="containsText" text="No -">
      <formula>NOT(ISERROR(SEARCH("No -",G412)))</formula>
    </cfRule>
  </conditionalFormatting>
  <conditionalFormatting sqref="G412">
    <cfRule type="containsText" dxfId="6333" priority="6673" operator="containsText" text="No -">
      <formula>NOT(ISERROR(SEARCH("No -",G412)))</formula>
    </cfRule>
  </conditionalFormatting>
  <conditionalFormatting sqref="G412">
    <cfRule type="containsText" dxfId="6332" priority="6674" operator="containsText" text="No -">
      <formula>NOT(ISERROR(SEARCH("No -",G412)))</formula>
    </cfRule>
  </conditionalFormatting>
  <conditionalFormatting sqref="G412">
    <cfRule type="containsText" dxfId="6331" priority="6675" operator="containsText" text="No -">
      <formula>NOT(ISERROR(SEARCH("No -",G412)))</formula>
    </cfRule>
  </conditionalFormatting>
  <conditionalFormatting sqref="G412">
    <cfRule type="containsText" dxfId="6330" priority="6676" operator="containsText" text="No -">
      <formula>NOT(ISERROR(SEARCH("No -",G412)))</formula>
    </cfRule>
  </conditionalFormatting>
  <conditionalFormatting sqref="G412">
    <cfRule type="containsText" dxfId="6329" priority="6677" operator="containsText" text="No -">
      <formula>NOT(ISERROR(SEARCH("No -",G412)))</formula>
    </cfRule>
  </conditionalFormatting>
  <conditionalFormatting sqref="G412">
    <cfRule type="containsText" dxfId="6328" priority="6678" operator="containsText" text="No -">
      <formula>NOT(ISERROR(SEARCH("No -",G412)))</formula>
    </cfRule>
  </conditionalFormatting>
  <conditionalFormatting sqref="G412">
    <cfRule type="containsText" dxfId="6327" priority="6679" operator="containsText" text="No -">
      <formula>NOT(ISERROR(SEARCH("No -",G412)))</formula>
    </cfRule>
  </conditionalFormatting>
  <conditionalFormatting sqref="G412">
    <cfRule type="containsText" dxfId="6326" priority="6680" operator="containsText" text="No -">
      <formula>NOT(ISERROR(SEARCH("No -",G412)))</formula>
    </cfRule>
  </conditionalFormatting>
  <conditionalFormatting sqref="G412">
    <cfRule type="containsText" dxfId="6325" priority="6681" operator="containsText" text="No -">
      <formula>NOT(ISERROR(SEARCH("No -",G412)))</formula>
    </cfRule>
  </conditionalFormatting>
  <conditionalFormatting sqref="G412">
    <cfRule type="containsText" dxfId="6324" priority="6682" operator="containsText" text="No -">
      <formula>NOT(ISERROR(SEARCH("No -",G412)))</formula>
    </cfRule>
  </conditionalFormatting>
  <conditionalFormatting sqref="G412">
    <cfRule type="containsText" dxfId="6323" priority="6683" operator="containsText" text="No -">
      <formula>NOT(ISERROR(SEARCH("No -",G412)))</formula>
    </cfRule>
  </conditionalFormatting>
  <conditionalFormatting sqref="G412">
    <cfRule type="containsText" dxfId="6322" priority="6684" operator="containsText" text="No -">
      <formula>NOT(ISERROR(SEARCH("No -",G412)))</formula>
    </cfRule>
  </conditionalFormatting>
  <conditionalFormatting sqref="G412">
    <cfRule type="containsText" dxfId="6321" priority="6685" operator="containsText" text="No -">
      <formula>NOT(ISERROR(SEARCH("No -",G412)))</formula>
    </cfRule>
  </conditionalFormatting>
  <conditionalFormatting sqref="G412">
    <cfRule type="containsText" dxfId="6320" priority="6686" operator="containsText" text="No -">
      <formula>NOT(ISERROR(SEARCH("No -",G412)))</formula>
    </cfRule>
  </conditionalFormatting>
  <conditionalFormatting sqref="G412">
    <cfRule type="containsText" dxfId="6319" priority="6687" operator="containsText" text="No -">
      <formula>NOT(ISERROR(SEARCH("No -",G412)))</formula>
    </cfRule>
  </conditionalFormatting>
  <conditionalFormatting sqref="G412">
    <cfRule type="containsText" dxfId="6318" priority="6688" operator="containsText" text="No -">
      <formula>NOT(ISERROR(SEARCH("No -",G412)))</formula>
    </cfRule>
  </conditionalFormatting>
  <conditionalFormatting sqref="G412">
    <cfRule type="containsText" dxfId="6317" priority="6689" operator="containsText" text="No -">
      <formula>NOT(ISERROR(SEARCH("No -",G412)))</formula>
    </cfRule>
  </conditionalFormatting>
  <conditionalFormatting sqref="G412">
    <cfRule type="containsText" dxfId="6316" priority="6690" operator="containsText" text="No -">
      <formula>NOT(ISERROR(SEARCH("No -",G412)))</formula>
    </cfRule>
  </conditionalFormatting>
  <conditionalFormatting sqref="G412">
    <cfRule type="containsText" dxfId="6315" priority="6691" operator="containsText" text="No -">
      <formula>NOT(ISERROR(SEARCH("No -",G412)))</formula>
    </cfRule>
  </conditionalFormatting>
  <conditionalFormatting sqref="G412">
    <cfRule type="containsText" dxfId="6314" priority="6692" operator="containsText" text="No -">
      <formula>NOT(ISERROR(SEARCH("No -",G412)))</formula>
    </cfRule>
  </conditionalFormatting>
  <conditionalFormatting sqref="H412:L412">
    <cfRule type="containsText" dxfId="6313" priority="5787" operator="containsText" text="No -">
      <formula>NOT(ISERROR(SEARCH("No -",H412)))</formula>
    </cfRule>
  </conditionalFormatting>
  <conditionalFormatting sqref="H412:L412">
    <cfRule type="containsText" dxfId="6312" priority="5788" operator="containsText" text="No -">
      <formula>NOT(ISERROR(SEARCH("No -",H412)))</formula>
    </cfRule>
  </conditionalFormatting>
  <conditionalFormatting sqref="H412:L412">
    <cfRule type="containsText" dxfId="6311" priority="5789" operator="containsText" text="No -">
      <formula>NOT(ISERROR(SEARCH("No -",H412)))</formula>
    </cfRule>
  </conditionalFormatting>
  <conditionalFormatting sqref="H412:L412">
    <cfRule type="containsText" dxfId="6310" priority="5790" operator="containsText" text="No -">
      <formula>NOT(ISERROR(SEARCH("No -",H412)))</formula>
    </cfRule>
  </conditionalFormatting>
  <conditionalFormatting sqref="H412:L412">
    <cfRule type="containsText" dxfId="6309" priority="5791" operator="containsText" text="No -">
      <formula>NOT(ISERROR(SEARCH("No -",H412)))</formula>
    </cfRule>
  </conditionalFormatting>
  <conditionalFormatting sqref="H412:L412">
    <cfRule type="containsText" dxfId="6308" priority="5792" operator="containsText" text="No -">
      <formula>NOT(ISERROR(SEARCH("No -",H412)))</formula>
    </cfRule>
  </conditionalFormatting>
  <conditionalFormatting sqref="H412:L412">
    <cfRule type="containsText" dxfId="6307" priority="5793" operator="containsText" text="No -">
      <formula>NOT(ISERROR(SEARCH("No -",H412)))</formula>
    </cfRule>
  </conditionalFormatting>
  <conditionalFormatting sqref="H412:L412">
    <cfRule type="containsText" dxfId="6306" priority="5794" operator="containsText" text="No -">
      <formula>NOT(ISERROR(SEARCH("No -",H412)))</formula>
    </cfRule>
  </conditionalFormatting>
  <conditionalFormatting sqref="H412:L412">
    <cfRule type="containsText" dxfId="6305" priority="5795" operator="containsText" text="No -">
      <formula>NOT(ISERROR(SEARCH("No -",H412)))</formula>
    </cfRule>
  </conditionalFormatting>
  <conditionalFormatting sqref="H412:L412">
    <cfRule type="containsText" dxfId="6304" priority="5796" operator="containsText" text="No -">
      <formula>NOT(ISERROR(SEARCH("No -",H412)))</formula>
    </cfRule>
  </conditionalFormatting>
  <conditionalFormatting sqref="H412:L412">
    <cfRule type="containsText" dxfId="6303" priority="5797" operator="containsText" text="No -">
      <formula>NOT(ISERROR(SEARCH("No -",H412)))</formula>
    </cfRule>
  </conditionalFormatting>
  <conditionalFormatting sqref="H412:L412">
    <cfRule type="containsText" dxfId="6302" priority="5798" operator="containsText" text="No -">
      <formula>NOT(ISERROR(SEARCH("No -",H412)))</formula>
    </cfRule>
  </conditionalFormatting>
  <conditionalFormatting sqref="H412:L412">
    <cfRule type="containsText" dxfId="6301" priority="5799" operator="containsText" text="No -">
      <formula>NOT(ISERROR(SEARCH("No -",H412)))</formula>
    </cfRule>
  </conditionalFormatting>
  <conditionalFormatting sqref="H412:L412">
    <cfRule type="containsText" dxfId="6300" priority="5800" operator="containsText" text="No -">
      <formula>NOT(ISERROR(SEARCH("No -",H412)))</formula>
    </cfRule>
  </conditionalFormatting>
  <conditionalFormatting sqref="H412:L412">
    <cfRule type="containsText" dxfId="6299" priority="5801" operator="containsText" text="No -">
      <formula>NOT(ISERROR(SEARCH("No -",H412)))</formula>
    </cfRule>
  </conditionalFormatting>
  <conditionalFormatting sqref="H412:L412">
    <cfRule type="containsText" dxfId="6298" priority="5802" operator="containsText" text="No -">
      <formula>NOT(ISERROR(SEARCH("No -",H412)))</formula>
    </cfRule>
  </conditionalFormatting>
  <conditionalFormatting sqref="H412:L412">
    <cfRule type="containsText" dxfId="6297" priority="5803" operator="containsText" text="No -">
      <formula>NOT(ISERROR(SEARCH("No -",H412)))</formula>
    </cfRule>
  </conditionalFormatting>
  <conditionalFormatting sqref="H412:L412">
    <cfRule type="containsText" dxfId="6296" priority="5804" operator="containsText" text="No -">
      <formula>NOT(ISERROR(SEARCH("No -",H412)))</formula>
    </cfRule>
  </conditionalFormatting>
  <conditionalFormatting sqref="H412:L412">
    <cfRule type="containsText" dxfId="6295" priority="5805" operator="containsText" text="No -">
      <formula>NOT(ISERROR(SEARCH("No -",H412)))</formula>
    </cfRule>
  </conditionalFormatting>
  <conditionalFormatting sqref="H412:L412">
    <cfRule type="containsText" dxfId="6294" priority="5806" operator="containsText" text="No -">
      <formula>NOT(ISERROR(SEARCH("No -",H412)))</formula>
    </cfRule>
  </conditionalFormatting>
  <conditionalFormatting sqref="H412:L412">
    <cfRule type="containsText" dxfId="6293" priority="5807" operator="containsText" text="No -">
      <formula>NOT(ISERROR(SEARCH("No -",H412)))</formula>
    </cfRule>
  </conditionalFormatting>
  <conditionalFormatting sqref="H412:L412">
    <cfRule type="containsText" dxfId="6292" priority="5808" operator="containsText" text="No -">
      <formula>NOT(ISERROR(SEARCH("No -",H412)))</formula>
    </cfRule>
  </conditionalFormatting>
  <conditionalFormatting sqref="H412:L412">
    <cfRule type="containsText" dxfId="6291" priority="5809" operator="containsText" text="No -">
      <formula>NOT(ISERROR(SEARCH("No -",H412)))</formula>
    </cfRule>
  </conditionalFormatting>
  <conditionalFormatting sqref="H412:L412">
    <cfRule type="containsText" dxfId="6290" priority="5810" operator="containsText" text="No -">
      <formula>NOT(ISERROR(SEARCH("No -",H412)))</formula>
    </cfRule>
  </conditionalFormatting>
  <conditionalFormatting sqref="H412:L412">
    <cfRule type="containsText" dxfId="6289" priority="5811" operator="containsText" text="No -">
      <formula>NOT(ISERROR(SEARCH("No -",H412)))</formula>
    </cfRule>
  </conditionalFormatting>
  <conditionalFormatting sqref="H412:L412">
    <cfRule type="containsText" dxfId="6288" priority="5812" operator="containsText" text="No -">
      <formula>NOT(ISERROR(SEARCH("No -",H412)))</formula>
    </cfRule>
  </conditionalFormatting>
  <conditionalFormatting sqref="H412:L412">
    <cfRule type="containsText" dxfId="6287" priority="5813" operator="containsText" text="No -">
      <formula>NOT(ISERROR(SEARCH("No -",H412)))</formula>
    </cfRule>
  </conditionalFormatting>
  <conditionalFormatting sqref="H412:L412">
    <cfRule type="containsText" dxfId="6286" priority="5814" operator="containsText" text="No -">
      <formula>NOT(ISERROR(SEARCH("No -",H412)))</formula>
    </cfRule>
  </conditionalFormatting>
  <conditionalFormatting sqref="H412:L412">
    <cfRule type="containsText" dxfId="6285" priority="5815" operator="containsText" text="No -">
      <formula>NOT(ISERROR(SEARCH("No -",H412)))</formula>
    </cfRule>
  </conditionalFormatting>
  <conditionalFormatting sqref="H412:L412">
    <cfRule type="containsText" dxfId="6284" priority="5816" operator="containsText" text="No -">
      <formula>NOT(ISERROR(SEARCH("No -",H412)))</formula>
    </cfRule>
  </conditionalFormatting>
  <conditionalFormatting sqref="H412:L412">
    <cfRule type="containsText" dxfId="6283" priority="5817" operator="containsText" text="No -">
      <formula>NOT(ISERROR(SEARCH("No -",H412)))</formula>
    </cfRule>
  </conditionalFormatting>
  <conditionalFormatting sqref="H412:L412">
    <cfRule type="containsText" dxfId="6282" priority="5818" operator="containsText" text="No -">
      <formula>NOT(ISERROR(SEARCH("No -",H412)))</formula>
    </cfRule>
  </conditionalFormatting>
  <conditionalFormatting sqref="H412:L412">
    <cfRule type="containsText" dxfId="6281" priority="5819" operator="containsText" text="No -">
      <formula>NOT(ISERROR(SEARCH("No -",H412)))</formula>
    </cfRule>
  </conditionalFormatting>
  <conditionalFormatting sqref="H412:L412">
    <cfRule type="containsText" dxfId="6280" priority="5820" operator="containsText" text="No -">
      <formula>NOT(ISERROR(SEARCH("No -",H412)))</formula>
    </cfRule>
  </conditionalFormatting>
  <conditionalFormatting sqref="H412:L412">
    <cfRule type="containsText" dxfId="6279" priority="5821" operator="containsText" text="No -">
      <formula>NOT(ISERROR(SEARCH("No -",H412)))</formula>
    </cfRule>
  </conditionalFormatting>
  <conditionalFormatting sqref="H412:L412">
    <cfRule type="containsText" dxfId="6278" priority="5822" operator="containsText" text="No -">
      <formula>NOT(ISERROR(SEARCH("No -",H412)))</formula>
    </cfRule>
  </conditionalFormatting>
  <conditionalFormatting sqref="H412:L412">
    <cfRule type="containsText" dxfId="6277" priority="5823" operator="containsText" text="No -">
      <formula>NOT(ISERROR(SEARCH("No -",H412)))</formula>
    </cfRule>
  </conditionalFormatting>
  <conditionalFormatting sqref="H412:L412">
    <cfRule type="containsText" dxfId="6276" priority="5824" operator="containsText" text="No -">
      <formula>NOT(ISERROR(SEARCH("No -",H412)))</formula>
    </cfRule>
  </conditionalFormatting>
  <conditionalFormatting sqref="H412:L412">
    <cfRule type="containsText" dxfId="6275" priority="5825" operator="containsText" text="No -">
      <formula>NOT(ISERROR(SEARCH("No -",H412)))</formula>
    </cfRule>
  </conditionalFormatting>
  <conditionalFormatting sqref="H412:L412">
    <cfRule type="containsText" dxfId="6274" priority="5826" operator="containsText" text="No -">
      <formula>NOT(ISERROR(SEARCH("No -",H412)))</formula>
    </cfRule>
  </conditionalFormatting>
  <conditionalFormatting sqref="H412:L412">
    <cfRule type="containsText" dxfId="6273" priority="5827" operator="containsText" text="No -">
      <formula>NOT(ISERROR(SEARCH("No -",H412)))</formula>
    </cfRule>
  </conditionalFormatting>
  <conditionalFormatting sqref="H412:L412">
    <cfRule type="containsText" dxfId="6272" priority="5828" operator="containsText" text="No -">
      <formula>NOT(ISERROR(SEARCH("No -",H412)))</formula>
    </cfRule>
  </conditionalFormatting>
  <conditionalFormatting sqref="H412:L412">
    <cfRule type="containsText" dxfId="6271" priority="5829" operator="containsText" text="No -">
      <formula>NOT(ISERROR(SEARCH("No -",H412)))</formula>
    </cfRule>
  </conditionalFormatting>
  <conditionalFormatting sqref="H412:L412">
    <cfRule type="containsText" dxfId="6270" priority="5830" operator="containsText" text="No -">
      <formula>NOT(ISERROR(SEARCH("No -",H412)))</formula>
    </cfRule>
  </conditionalFormatting>
  <conditionalFormatting sqref="H412:L412">
    <cfRule type="containsText" dxfId="6269" priority="5831" operator="containsText" text="No -">
      <formula>NOT(ISERROR(SEARCH("No -",H412)))</formula>
    </cfRule>
  </conditionalFormatting>
  <conditionalFormatting sqref="H412:L412">
    <cfRule type="containsText" dxfId="6268" priority="5832" operator="containsText" text="No -">
      <formula>NOT(ISERROR(SEARCH("No -",H412)))</formula>
    </cfRule>
  </conditionalFormatting>
  <conditionalFormatting sqref="H412:L412">
    <cfRule type="containsText" dxfId="6267" priority="5833" operator="containsText" text="No -">
      <formula>NOT(ISERROR(SEARCH("No -",H412)))</formula>
    </cfRule>
  </conditionalFormatting>
  <conditionalFormatting sqref="H412:L412">
    <cfRule type="containsText" dxfId="6266" priority="5834" operator="containsText" text="No -">
      <formula>NOT(ISERROR(SEARCH("No -",H412)))</formula>
    </cfRule>
  </conditionalFormatting>
  <conditionalFormatting sqref="H412:L412">
    <cfRule type="containsText" dxfId="6265" priority="5835" operator="containsText" text="No -">
      <formula>NOT(ISERROR(SEARCH("No -",H412)))</formula>
    </cfRule>
  </conditionalFormatting>
  <conditionalFormatting sqref="H412:L412">
    <cfRule type="containsText" dxfId="6264" priority="5836" operator="containsText" text="No -">
      <formula>NOT(ISERROR(SEARCH("No -",H412)))</formula>
    </cfRule>
  </conditionalFormatting>
  <conditionalFormatting sqref="H412:L412">
    <cfRule type="containsText" dxfId="6263" priority="5837" operator="containsText" text="No -">
      <formula>NOT(ISERROR(SEARCH("No -",H412)))</formula>
    </cfRule>
  </conditionalFormatting>
  <conditionalFormatting sqref="H412:L412">
    <cfRule type="containsText" dxfId="6262" priority="5838" operator="containsText" text="No -">
      <formula>NOT(ISERROR(SEARCH("No -",H412)))</formula>
    </cfRule>
  </conditionalFormatting>
  <conditionalFormatting sqref="H412:L412">
    <cfRule type="containsText" dxfId="6261" priority="5839" operator="containsText" text="No -">
      <formula>NOT(ISERROR(SEARCH("No -",H412)))</formula>
    </cfRule>
  </conditionalFormatting>
  <conditionalFormatting sqref="H412:L412">
    <cfRule type="containsText" dxfId="6260" priority="5840" operator="containsText" text="No -">
      <formula>NOT(ISERROR(SEARCH("No -",H412)))</formula>
    </cfRule>
  </conditionalFormatting>
  <conditionalFormatting sqref="H412:L412">
    <cfRule type="containsText" dxfId="6259" priority="5841" operator="containsText" text="No -">
      <formula>NOT(ISERROR(SEARCH("No -",H412)))</formula>
    </cfRule>
  </conditionalFormatting>
  <conditionalFormatting sqref="H412:L412">
    <cfRule type="containsText" dxfId="6258" priority="5842" operator="containsText" text="No -">
      <formula>NOT(ISERROR(SEARCH("No -",H412)))</formula>
    </cfRule>
  </conditionalFormatting>
  <conditionalFormatting sqref="H412:L412">
    <cfRule type="containsText" dxfId="6257" priority="5843" operator="containsText" text="No -">
      <formula>NOT(ISERROR(SEARCH("No -",H412)))</formula>
    </cfRule>
  </conditionalFormatting>
  <conditionalFormatting sqref="H412:L412">
    <cfRule type="containsText" dxfId="6256" priority="5844" operator="containsText" text="No -">
      <formula>NOT(ISERROR(SEARCH("No -",H412)))</formula>
    </cfRule>
  </conditionalFormatting>
  <conditionalFormatting sqref="H412:L412">
    <cfRule type="containsText" dxfId="6255" priority="5845" operator="containsText" text="No -">
      <formula>NOT(ISERROR(SEARCH("No -",H412)))</formula>
    </cfRule>
  </conditionalFormatting>
  <conditionalFormatting sqref="H412:L412">
    <cfRule type="containsText" dxfId="6254" priority="5846" operator="containsText" text="No -">
      <formula>NOT(ISERROR(SEARCH("No -",H412)))</formula>
    </cfRule>
  </conditionalFormatting>
  <conditionalFormatting sqref="H412:L412">
    <cfRule type="containsText" dxfId="6253" priority="5847" operator="containsText" text="No -">
      <formula>NOT(ISERROR(SEARCH("No -",H412)))</formula>
    </cfRule>
  </conditionalFormatting>
  <conditionalFormatting sqref="H412:L412">
    <cfRule type="containsText" dxfId="6252" priority="5848" operator="containsText" text="No -">
      <formula>NOT(ISERROR(SEARCH("No -",H412)))</formula>
    </cfRule>
  </conditionalFormatting>
  <conditionalFormatting sqref="H412:L412">
    <cfRule type="containsText" dxfId="6251" priority="5849" operator="containsText" text="No -">
      <formula>NOT(ISERROR(SEARCH("No -",H412)))</formula>
    </cfRule>
  </conditionalFormatting>
  <conditionalFormatting sqref="H412:L412">
    <cfRule type="containsText" dxfId="6250" priority="5850" operator="containsText" text="No -">
      <formula>NOT(ISERROR(SEARCH("No -",H412)))</formula>
    </cfRule>
  </conditionalFormatting>
  <conditionalFormatting sqref="H412:L412">
    <cfRule type="containsText" dxfId="6249" priority="5851" operator="containsText" text="No -">
      <formula>NOT(ISERROR(SEARCH("No -",H412)))</formula>
    </cfRule>
  </conditionalFormatting>
  <conditionalFormatting sqref="H412:L412">
    <cfRule type="containsText" dxfId="6248" priority="5852" operator="containsText" text="No -">
      <formula>NOT(ISERROR(SEARCH("No -",H412)))</formula>
    </cfRule>
  </conditionalFormatting>
  <conditionalFormatting sqref="H412:L412">
    <cfRule type="containsText" dxfId="6247" priority="5853" operator="containsText" text="No -">
      <formula>NOT(ISERROR(SEARCH("No -",H412)))</formula>
    </cfRule>
  </conditionalFormatting>
  <conditionalFormatting sqref="H412:L412">
    <cfRule type="containsText" dxfId="6246" priority="5854" operator="containsText" text="No -">
      <formula>NOT(ISERROR(SEARCH("No -",H412)))</formula>
    </cfRule>
  </conditionalFormatting>
  <conditionalFormatting sqref="H412:L412">
    <cfRule type="containsText" dxfId="6245" priority="5855" operator="containsText" text="No -">
      <formula>NOT(ISERROR(SEARCH("No -",H412)))</formula>
    </cfRule>
  </conditionalFormatting>
  <conditionalFormatting sqref="H412:L412">
    <cfRule type="containsText" dxfId="6244" priority="5856" operator="containsText" text="No -">
      <formula>NOT(ISERROR(SEARCH("No -",H412)))</formula>
    </cfRule>
  </conditionalFormatting>
  <conditionalFormatting sqref="H412:L412">
    <cfRule type="containsText" dxfId="6243" priority="5857" operator="containsText" text="No -">
      <formula>NOT(ISERROR(SEARCH("No -",H412)))</formula>
    </cfRule>
  </conditionalFormatting>
  <conditionalFormatting sqref="H412:L412">
    <cfRule type="containsText" dxfId="6242" priority="5858" operator="containsText" text="No -">
      <formula>NOT(ISERROR(SEARCH("No -",H412)))</formula>
    </cfRule>
  </conditionalFormatting>
  <conditionalFormatting sqref="H412:L412">
    <cfRule type="containsText" dxfId="6241" priority="5859" operator="containsText" text="No -">
      <formula>NOT(ISERROR(SEARCH("No -",H412)))</formula>
    </cfRule>
  </conditionalFormatting>
  <conditionalFormatting sqref="H412:L412">
    <cfRule type="containsText" dxfId="6240" priority="5860" operator="containsText" text="No -">
      <formula>NOT(ISERROR(SEARCH("No -",H412)))</formula>
    </cfRule>
  </conditionalFormatting>
  <conditionalFormatting sqref="H412:L412">
    <cfRule type="containsText" dxfId="6239" priority="5861" operator="containsText" text="No -">
      <formula>NOT(ISERROR(SEARCH("No -",H412)))</formula>
    </cfRule>
  </conditionalFormatting>
  <conditionalFormatting sqref="H412:L412">
    <cfRule type="containsText" dxfId="6238" priority="5862" operator="containsText" text="No -">
      <formula>NOT(ISERROR(SEARCH("No -",H412)))</formula>
    </cfRule>
  </conditionalFormatting>
  <conditionalFormatting sqref="H412:L412">
    <cfRule type="containsText" dxfId="6237" priority="5863" operator="containsText" text="No -">
      <formula>NOT(ISERROR(SEARCH("No -",H412)))</formula>
    </cfRule>
  </conditionalFormatting>
  <conditionalFormatting sqref="H412:L412">
    <cfRule type="containsText" dxfId="6236" priority="5864" operator="containsText" text="No -">
      <formula>NOT(ISERROR(SEARCH("No -",H412)))</formula>
    </cfRule>
  </conditionalFormatting>
  <conditionalFormatting sqref="H412:L412">
    <cfRule type="containsText" dxfId="6235" priority="5865" operator="containsText" text="No -">
      <formula>NOT(ISERROR(SEARCH("No -",H412)))</formula>
    </cfRule>
  </conditionalFormatting>
  <conditionalFormatting sqref="H412:L412">
    <cfRule type="containsText" dxfId="6234" priority="5866" operator="containsText" text="No -">
      <formula>NOT(ISERROR(SEARCH("No -",H412)))</formula>
    </cfRule>
  </conditionalFormatting>
  <conditionalFormatting sqref="H412:L412">
    <cfRule type="containsText" dxfId="6233" priority="5867" operator="containsText" text="No -">
      <formula>NOT(ISERROR(SEARCH("No -",H412)))</formula>
    </cfRule>
  </conditionalFormatting>
  <conditionalFormatting sqref="H412:L412">
    <cfRule type="containsText" dxfId="6232" priority="5868" operator="containsText" text="No -">
      <formula>NOT(ISERROR(SEARCH("No -",H412)))</formula>
    </cfRule>
  </conditionalFormatting>
  <conditionalFormatting sqref="H412:L412">
    <cfRule type="containsText" dxfId="6231" priority="5869" operator="containsText" text="No -">
      <formula>NOT(ISERROR(SEARCH("No -",H412)))</formula>
    </cfRule>
  </conditionalFormatting>
  <conditionalFormatting sqref="H412:L412">
    <cfRule type="containsText" dxfId="6230" priority="5870" operator="containsText" text="No -">
      <formula>NOT(ISERROR(SEARCH("No -",H412)))</formula>
    </cfRule>
  </conditionalFormatting>
  <conditionalFormatting sqref="H412:L412">
    <cfRule type="containsText" dxfId="6229" priority="5871" operator="containsText" text="No -">
      <formula>NOT(ISERROR(SEARCH("No -",H412)))</formula>
    </cfRule>
  </conditionalFormatting>
  <conditionalFormatting sqref="H412:L412">
    <cfRule type="containsText" dxfId="6228" priority="5872" operator="containsText" text="No -">
      <formula>NOT(ISERROR(SEARCH("No -",H412)))</formula>
    </cfRule>
  </conditionalFormatting>
  <conditionalFormatting sqref="H412:L412">
    <cfRule type="containsText" dxfId="6227" priority="5873" operator="containsText" text="No -">
      <formula>NOT(ISERROR(SEARCH("No -",H412)))</formula>
    </cfRule>
  </conditionalFormatting>
  <conditionalFormatting sqref="H412:L412">
    <cfRule type="containsText" dxfId="6226" priority="5874" operator="containsText" text="No -">
      <formula>NOT(ISERROR(SEARCH("No -",H412)))</formula>
    </cfRule>
  </conditionalFormatting>
  <conditionalFormatting sqref="H412:L412">
    <cfRule type="containsText" dxfId="6225" priority="5875" operator="containsText" text="No -">
      <formula>NOT(ISERROR(SEARCH("No -",H412)))</formula>
    </cfRule>
  </conditionalFormatting>
  <conditionalFormatting sqref="H412:L412">
    <cfRule type="containsText" dxfId="6224" priority="5876" operator="containsText" text="No -">
      <formula>NOT(ISERROR(SEARCH("No -",H412)))</formula>
    </cfRule>
  </conditionalFormatting>
  <conditionalFormatting sqref="H412:L412">
    <cfRule type="containsText" dxfId="6223" priority="5877" operator="containsText" text="No -">
      <formula>NOT(ISERROR(SEARCH("No -",H412)))</formula>
    </cfRule>
  </conditionalFormatting>
  <conditionalFormatting sqref="H412:L412">
    <cfRule type="containsText" dxfId="6222" priority="5878" operator="containsText" text="No -">
      <formula>NOT(ISERROR(SEARCH("No -",H412)))</formula>
    </cfRule>
  </conditionalFormatting>
  <conditionalFormatting sqref="H412:L412">
    <cfRule type="containsText" dxfId="6221" priority="5879" operator="containsText" text="No -">
      <formula>NOT(ISERROR(SEARCH("No -",H412)))</formula>
    </cfRule>
  </conditionalFormatting>
  <conditionalFormatting sqref="H412:L412">
    <cfRule type="containsText" dxfId="6220" priority="5880" operator="containsText" text="No -">
      <formula>NOT(ISERROR(SEARCH("No -",H412)))</formula>
    </cfRule>
  </conditionalFormatting>
  <conditionalFormatting sqref="H412:L412">
    <cfRule type="containsText" dxfId="6219" priority="5881" operator="containsText" text="No -">
      <formula>NOT(ISERROR(SEARCH("No -",H412)))</formula>
    </cfRule>
  </conditionalFormatting>
  <conditionalFormatting sqref="H412:L412">
    <cfRule type="containsText" dxfId="6218" priority="5882" operator="containsText" text="No -">
      <formula>NOT(ISERROR(SEARCH("No -",H412)))</formula>
    </cfRule>
  </conditionalFormatting>
  <conditionalFormatting sqref="H412:L412">
    <cfRule type="containsText" dxfId="6217" priority="5883" operator="containsText" text="No -">
      <formula>NOT(ISERROR(SEARCH("No -",H412)))</formula>
    </cfRule>
  </conditionalFormatting>
  <conditionalFormatting sqref="H412:L412">
    <cfRule type="containsText" dxfId="6216" priority="5884" operator="containsText" text="No -">
      <formula>NOT(ISERROR(SEARCH("No -",H412)))</formula>
    </cfRule>
  </conditionalFormatting>
  <conditionalFormatting sqref="H412:L412">
    <cfRule type="containsText" dxfId="6215" priority="5885" operator="containsText" text="No -">
      <formula>NOT(ISERROR(SEARCH("No -",H412)))</formula>
    </cfRule>
  </conditionalFormatting>
  <conditionalFormatting sqref="H412:L412">
    <cfRule type="containsText" dxfId="6214" priority="5886" operator="containsText" text="No -">
      <formula>NOT(ISERROR(SEARCH("No -",H412)))</formula>
    </cfRule>
  </conditionalFormatting>
  <conditionalFormatting sqref="H412:L412">
    <cfRule type="containsText" dxfId="6213" priority="5887" operator="containsText" text="No -">
      <formula>NOT(ISERROR(SEARCH("No -",H412)))</formula>
    </cfRule>
  </conditionalFormatting>
  <conditionalFormatting sqref="H412:L412">
    <cfRule type="containsText" dxfId="6212" priority="5888" operator="containsText" text="No -">
      <formula>NOT(ISERROR(SEARCH("No -",H412)))</formula>
    </cfRule>
  </conditionalFormatting>
  <conditionalFormatting sqref="H412:L412">
    <cfRule type="containsText" dxfId="6211" priority="5889" operator="containsText" text="No -">
      <formula>NOT(ISERROR(SEARCH("No -",H412)))</formula>
    </cfRule>
  </conditionalFormatting>
  <conditionalFormatting sqref="H412:L412">
    <cfRule type="containsText" dxfId="6210" priority="5890" operator="containsText" text="No -">
      <formula>NOT(ISERROR(SEARCH("No -",H412)))</formula>
    </cfRule>
  </conditionalFormatting>
  <conditionalFormatting sqref="H412:L412">
    <cfRule type="containsText" dxfId="6209" priority="5891" operator="containsText" text="No -">
      <formula>NOT(ISERROR(SEARCH("No -",H412)))</formula>
    </cfRule>
  </conditionalFormatting>
  <conditionalFormatting sqref="H412:L412">
    <cfRule type="containsText" dxfId="6208" priority="5892" operator="containsText" text="No -">
      <formula>NOT(ISERROR(SEARCH("No -",H412)))</formula>
    </cfRule>
  </conditionalFormatting>
  <conditionalFormatting sqref="H412:L412">
    <cfRule type="containsText" dxfId="6207" priority="5893" operator="containsText" text="No -">
      <formula>NOT(ISERROR(SEARCH("No -",H412)))</formula>
    </cfRule>
  </conditionalFormatting>
  <conditionalFormatting sqref="H412:L412">
    <cfRule type="containsText" dxfId="6206" priority="5894" operator="containsText" text="No -">
      <formula>NOT(ISERROR(SEARCH("No -",H412)))</formula>
    </cfRule>
  </conditionalFormatting>
  <conditionalFormatting sqref="H412:L412">
    <cfRule type="containsText" dxfId="6205" priority="5895" operator="containsText" text="No -">
      <formula>NOT(ISERROR(SEARCH("No -",H412)))</formula>
    </cfRule>
  </conditionalFormatting>
  <conditionalFormatting sqref="H412:L412">
    <cfRule type="containsText" dxfId="6204" priority="5896" operator="containsText" text="No -">
      <formula>NOT(ISERROR(SEARCH("No -",H412)))</formula>
    </cfRule>
  </conditionalFormatting>
  <conditionalFormatting sqref="H412:L412">
    <cfRule type="containsText" dxfId="6203" priority="5897" operator="containsText" text="No -">
      <formula>NOT(ISERROR(SEARCH("No -",H412)))</formula>
    </cfRule>
  </conditionalFormatting>
  <conditionalFormatting sqref="H412:L412">
    <cfRule type="containsText" dxfId="6202" priority="5898" operator="containsText" text="No -">
      <formula>NOT(ISERROR(SEARCH("No -",H412)))</formula>
    </cfRule>
  </conditionalFormatting>
  <conditionalFormatting sqref="H412:L412">
    <cfRule type="containsText" dxfId="6201" priority="5899" operator="containsText" text="No -">
      <formula>NOT(ISERROR(SEARCH("No -",H412)))</formula>
    </cfRule>
  </conditionalFormatting>
  <conditionalFormatting sqref="H412:L412">
    <cfRule type="containsText" dxfId="6200" priority="5900" operator="containsText" text="No -">
      <formula>NOT(ISERROR(SEARCH("No -",H412)))</formula>
    </cfRule>
  </conditionalFormatting>
  <conditionalFormatting sqref="H412:L412">
    <cfRule type="containsText" dxfId="6199" priority="5901" operator="containsText" text="No -">
      <formula>NOT(ISERROR(SEARCH("No -",H412)))</formula>
    </cfRule>
  </conditionalFormatting>
  <conditionalFormatting sqref="H412:L412">
    <cfRule type="containsText" dxfId="6198" priority="5902" operator="containsText" text="No -">
      <formula>NOT(ISERROR(SEARCH("No -",H412)))</formula>
    </cfRule>
  </conditionalFormatting>
  <conditionalFormatting sqref="H412:L412">
    <cfRule type="containsText" dxfId="6197" priority="5903" operator="containsText" text="No -">
      <formula>NOT(ISERROR(SEARCH("No -",H412)))</formula>
    </cfRule>
  </conditionalFormatting>
  <conditionalFormatting sqref="H412:L412">
    <cfRule type="containsText" dxfId="6196" priority="5904" operator="containsText" text="No -">
      <formula>NOT(ISERROR(SEARCH("No -",H412)))</formula>
    </cfRule>
  </conditionalFormatting>
  <conditionalFormatting sqref="H412:L412">
    <cfRule type="containsText" dxfId="6195" priority="5905" operator="containsText" text="No -">
      <formula>NOT(ISERROR(SEARCH("No -",H412)))</formula>
    </cfRule>
  </conditionalFormatting>
  <conditionalFormatting sqref="H412:L412">
    <cfRule type="containsText" dxfId="6194" priority="5906" operator="containsText" text="No -">
      <formula>NOT(ISERROR(SEARCH("No -",H412)))</formula>
    </cfRule>
  </conditionalFormatting>
  <conditionalFormatting sqref="H412:L412">
    <cfRule type="containsText" dxfId="6193" priority="5907" operator="containsText" text="No -">
      <formula>NOT(ISERROR(SEARCH("No -",H412)))</formula>
    </cfRule>
  </conditionalFormatting>
  <conditionalFormatting sqref="H412:L412">
    <cfRule type="containsText" dxfId="6192" priority="5908" operator="containsText" text="No -">
      <formula>NOT(ISERROR(SEARCH("No -",H412)))</formula>
    </cfRule>
  </conditionalFormatting>
  <conditionalFormatting sqref="H412:L412">
    <cfRule type="containsText" dxfId="6191" priority="5909" operator="containsText" text="No -">
      <formula>NOT(ISERROR(SEARCH("No -",H412)))</formula>
    </cfRule>
  </conditionalFormatting>
  <conditionalFormatting sqref="H412:L412">
    <cfRule type="containsText" dxfId="6190" priority="5910" operator="containsText" text="No -">
      <formula>NOT(ISERROR(SEARCH("No -",H412)))</formula>
    </cfRule>
  </conditionalFormatting>
  <conditionalFormatting sqref="H412:L412">
    <cfRule type="containsText" dxfId="6189" priority="5911" operator="containsText" text="No -">
      <formula>NOT(ISERROR(SEARCH("No -",H412)))</formula>
    </cfRule>
  </conditionalFormatting>
  <conditionalFormatting sqref="H412:L412">
    <cfRule type="containsText" dxfId="6188" priority="5912" operator="containsText" text="No -">
      <formula>NOT(ISERROR(SEARCH("No -",H412)))</formula>
    </cfRule>
  </conditionalFormatting>
  <conditionalFormatting sqref="H412:L412">
    <cfRule type="containsText" dxfId="6187" priority="5913" operator="containsText" text="No -">
      <formula>NOT(ISERROR(SEARCH("No -",H412)))</formula>
    </cfRule>
  </conditionalFormatting>
  <conditionalFormatting sqref="H412:L412">
    <cfRule type="containsText" dxfId="6186" priority="5914" operator="containsText" text="No -">
      <formula>NOT(ISERROR(SEARCH("No -",H412)))</formula>
    </cfRule>
  </conditionalFormatting>
  <conditionalFormatting sqref="H412:L412">
    <cfRule type="containsText" dxfId="6185" priority="5915" operator="containsText" text="No -">
      <formula>NOT(ISERROR(SEARCH("No -",H412)))</formula>
    </cfRule>
  </conditionalFormatting>
  <conditionalFormatting sqref="H412:L412">
    <cfRule type="containsText" dxfId="6184" priority="5916" operator="containsText" text="No -">
      <formula>NOT(ISERROR(SEARCH("No -",H412)))</formula>
    </cfRule>
  </conditionalFormatting>
  <conditionalFormatting sqref="H412:L412">
    <cfRule type="containsText" dxfId="6183" priority="5917" operator="containsText" text="No -">
      <formula>NOT(ISERROR(SEARCH("No -",H412)))</formula>
    </cfRule>
  </conditionalFormatting>
  <conditionalFormatting sqref="H412:L412">
    <cfRule type="containsText" dxfId="6182" priority="5918" operator="containsText" text="No -">
      <formula>NOT(ISERROR(SEARCH("No -",H412)))</formula>
    </cfRule>
  </conditionalFormatting>
  <conditionalFormatting sqref="H412:L412">
    <cfRule type="containsText" dxfId="6181" priority="5919" operator="containsText" text="No -">
      <formula>NOT(ISERROR(SEARCH("No -",H412)))</formula>
    </cfRule>
  </conditionalFormatting>
  <conditionalFormatting sqref="H412:L412">
    <cfRule type="containsText" dxfId="6180" priority="5920" operator="containsText" text="No -">
      <formula>NOT(ISERROR(SEARCH("No -",H412)))</formula>
    </cfRule>
  </conditionalFormatting>
  <conditionalFormatting sqref="H412:L412">
    <cfRule type="containsText" dxfId="6179" priority="5921" operator="containsText" text="No -">
      <formula>NOT(ISERROR(SEARCH("No -",H412)))</formula>
    </cfRule>
  </conditionalFormatting>
  <conditionalFormatting sqref="H412:L412">
    <cfRule type="containsText" dxfId="6178" priority="5922" operator="containsText" text="No -">
      <formula>NOT(ISERROR(SEARCH("No -",H412)))</formula>
    </cfRule>
  </conditionalFormatting>
  <conditionalFormatting sqref="H412:L412">
    <cfRule type="containsText" dxfId="6177" priority="5923" operator="containsText" text="No -">
      <formula>NOT(ISERROR(SEARCH("No -",H412)))</formula>
    </cfRule>
  </conditionalFormatting>
  <conditionalFormatting sqref="H412:L412">
    <cfRule type="containsText" dxfId="6176" priority="5924" operator="containsText" text="No -">
      <formula>NOT(ISERROR(SEARCH("No -",H412)))</formula>
    </cfRule>
  </conditionalFormatting>
  <conditionalFormatting sqref="H412:L412">
    <cfRule type="containsText" dxfId="6175" priority="5925" operator="containsText" text="No -">
      <formula>NOT(ISERROR(SEARCH("No -",H412)))</formula>
    </cfRule>
  </conditionalFormatting>
  <conditionalFormatting sqref="H412:L412">
    <cfRule type="containsText" dxfId="6174" priority="5926" operator="containsText" text="No -">
      <formula>NOT(ISERROR(SEARCH("No -",H412)))</formula>
    </cfRule>
  </conditionalFormatting>
  <conditionalFormatting sqref="H412:L412">
    <cfRule type="containsText" dxfId="6173" priority="5927" operator="containsText" text="No -">
      <formula>NOT(ISERROR(SEARCH("No -",H412)))</formula>
    </cfRule>
  </conditionalFormatting>
  <conditionalFormatting sqref="H412:L412">
    <cfRule type="containsText" dxfId="6172" priority="5928" operator="containsText" text="No -">
      <formula>NOT(ISERROR(SEARCH("No -",H412)))</formula>
    </cfRule>
  </conditionalFormatting>
  <conditionalFormatting sqref="H412:L412">
    <cfRule type="containsText" dxfId="6171" priority="5929" operator="containsText" text="No -">
      <formula>NOT(ISERROR(SEARCH("No -",H412)))</formula>
    </cfRule>
  </conditionalFormatting>
  <conditionalFormatting sqref="H412:L412">
    <cfRule type="containsText" dxfId="6170" priority="5930" operator="containsText" text="No -">
      <formula>NOT(ISERROR(SEARCH("No -",H412)))</formula>
    </cfRule>
  </conditionalFormatting>
  <conditionalFormatting sqref="H412:L412">
    <cfRule type="containsText" dxfId="6169" priority="5931" operator="containsText" text="No -">
      <formula>NOT(ISERROR(SEARCH("No -",H412)))</formula>
    </cfRule>
  </conditionalFormatting>
  <conditionalFormatting sqref="H412:L412">
    <cfRule type="containsText" dxfId="6168" priority="5932" operator="containsText" text="No -">
      <formula>NOT(ISERROR(SEARCH("No -",H412)))</formula>
    </cfRule>
  </conditionalFormatting>
  <conditionalFormatting sqref="H412:L412">
    <cfRule type="containsText" dxfId="6167" priority="5933" operator="containsText" text="No -">
      <formula>NOT(ISERROR(SEARCH("No -",H412)))</formula>
    </cfRule>
  </conditionalFormatting>
  <conditionalFormatting sqref="H412:L412">
    <cfRule type="containsText" dxfId="6166" priority="5934" operator="containsText" text="No -">
      <formula>NOT(ISERROR(SEARCH("No -",H412)))</formula>
    </cfRule>
  </conditionalFormatting>
  <conditionalFormatting sqref="H412:L412">
    <cfRule type="containsText" dxfId="6165" priority="5935" operator="containsText" text="No -">
      <formula>NOT(ISERROR(SEARCH("No -",H412)))</formula>
    </cfRule>
  </conditionalFormatting>
  <conditionalFormatting sqref="H412:L412">
    <cfRule type="containsText" dxfId="6164" priority="5936" operator="containsText" text="No -">
      <formula>NOT(ISERROR(SEARCH("No -",H412)))</formula>
    </cfRule>
  </conditionalFormatting>
  <conditionalFormatting sqref="H412:L412">
    <cfRule type="containsText" dxfId="6163" priority="5937" operator="containsText" text="No -">
      <formula>NOT(ISERROR(SEARCH("No -",H412)))</formula>
    </cfRule>
  </conditionalFormatting>
  <conditionalFormatting sqref="H412:L412">
    <cfRule type="containsText" dxfId="6162" priority="5938" operator="containsText" text="No -">
      <formula>NOT(ISERROR(SEARCH("No -",H412)))</formula>
    </cfRule>
  </conditionalFormatting>
  <conditionalFormatting sqref="H412:L412">
    <cfRule type="containsText" dxfId="6161" priority="5939" operator="containsText" text="No -">
      <formula>NOT(ISERROR(SEARCH("No -",H412)))</formula>
    </cfRule>
  </conditionalFormatting>
  <conditionalFormatting sqref="H412:L412">
    <cfRule type="containsText" dxfId="6160" priority="5940" operator="containsText" text="No -">
      <formula>NOT(ISERROR(SEARCH("No -",H412)))</formula>
    </cfRule>
  </conditionalFormatting>
  <conditionalFormatting sqref="H412:L412">
    <cfRule type="containsText" dxfId="6159" priority="5941" operator="containsText" text="No -">
      <formula>NOT(ISERROR(SEARCH("No -",H412)))</formula>
    </cfRule>
  </conditionalFormatting>
  <conditionalFormatting sqref="H412:L412">
    <cfRule type="containsText" dxfId="6158" priority="5942" operator="containsText" text="No -">
      <formula>NOT(ISERROR(SEARCH("No -",H412)))</formula>
    </cfRule>
  </conditionalFormatting>
  <conditionalFormatting sqref="H412:L412">
    <cfRule type="containsText" dxfId="6157" priority="5943" operator="containsText" text="No -">
      <formula>NOT(ISERROR(SEARCH("No -",H412)))</formula>
    </cfRule>
  </conditionalFormatting>
  <conditionalFormatting sqref="H412:L412">
    <cfRule type="containsText" dxfId="6156" priority="5944" operator="containsText" text="No -">
      <formula>NOT(ISERROR(SEARCH("No -",H412)))</formula>
    </cfRule>
  </conditionalFormatting>
  <conditionalFormatting sqref="H412:L412">
    <cfRule type="containsText" dxfId="6155" priority="5945" operator="containsText" text="No -">
      <formula>NOT(ISERROR(SEARCH("No -",H412)))</formula>
    </cfRule>
  </conditionalFormatting>
  <conditionalFormatting sqref="H412:L412">
    <cfRule type="containsText" dxfId="6154" priority="5946" operator="containsText" text="No -">
      <formula>NOT(ISERROR(SEARCH("No -",H412)))</formula>
    </cfRule>
  </conditionalFormatting>
  <conditionalFormatting sqref="H412:L412">
    <cfRule type="containsText" dxfId="6153" priority="5947" operator="containsText" text="No -">
      <formula>NOT(ISERROR(SEARCH("No -",H412)))</formula>
    </cfRule>
  </conditionalFormatting>
  <conditionalFormatting sqref="H412:L412">
    <cfRule type="containsText" dxfId="6152" priority="5948" operator="containsText" text="No -">
      <formula>NOT(ISERROR(SEARCH("No -",H412)))</formula>
    </cfRule>
  </conditionalFormatting>
  <conditionalFormatting sqref="H412:L412">
    <cfRule type="containsText" dxfId="6151" priority="5949" operator="containsText" text="No -">
      <formula>NOT(ISERROR(SEARCH("No -",H412)))</formula>
    </cfRule>
  </conditionalFormatting>
  <conditionalFormatting sqref="H412:L412">
    <cfRule type="containsText" dxfId="6150" priority="5950" operator="containsText" text="No -">
      <formula>NOT(ISERROR(SEARCH("No -",H412)))</formula>
    </cfRule>
  </conditionalFormatting>
  <conditionalFormatting sqref="H412:L412">
    <cfRule type="containsText" dxfId="6149" priority="5951" operator="containsText" text="No -">
      <formula>NOT(ISERROR(SEARCH("No -",H412)))</formula>
    </cfRule>
  </conditionalFormatting>
  <conditionalFormatting sqref="H412:L412">
    <cfRule type="containsText" dxfId="6148" priority="5952" operator="containsText" text="No -">
      <formula>NOT(ISERROR(SEARCH("No -",H412)))</formula>
    </cfRule>
  </conditionalFormatting>
  <conditionalFormatting sqref="H412:L412">
    <cfRule type="containsText" dxfId="6147" priority="5953" operator="containsText" text="No -">
      <formula>NOT(ISERROR(SEARCH("No -",H412)))</formula>
    </cfRule>
  </conditionalFormatting>
  <conditionalFormatting sqref="H412:L412">
    <cfRule type="containsText" dxfId="6146" priority="5954" operator="containsText" text="No -">
      <formula>NOT(ISERROR(SEARCH("No -",H412)))</formula>
    </cfRule>
  </conditionalFormatting>
  <conditionalFormatting sqref="H412:L412">
    <cfRule type="containsText" dxfId="6145" priority="5955" operator="containsText" text="No -">
      <formula>NOT(ISERROR(SEARCH("No -",H412)))</formula>
    </cfRule>
  </conditionalFormatting>
  <conditionalFormatting sqref="H412:L412">
    <cfRule type="containsText" dxfId="6144" priority="5956" operator="containsText" text="No -">
      <formula>NOT(ISERROR(SEARCH("No -",H412)))</formula>
    </cfRule>
  </conditionalFormatting>
  <conditionalFormatting sqref="H412:L412">
    <cfRule type="containsText" dxfId="6143" priority="5957" operator="containsText" text="No -">
      <formula>NOT(ISERROR(SEARCH("No -",H412)))</formula>
    </cfRule>
  </conditionalFormatting>
  <conditionalFormatting sqref="H412:L412">
    <cfRule type="containsText" dxfId="6142" priority="5958" operator="containsText" text="No -">
      <formula>NOT(ISERROR(SEARCH("No -",H412)))</formula>
    </cfRule>
  </conditionalFormatting>
  <conditionalFormatting sqref="H412:L412">
    <cfRule type="containsText" dxfId="6141" priority="5959" operator="containsText" text="No -">
      <formula>NOT(ISERROR(SEARCH("No -",H412)))</formula>
    </cfRule>
  </conditionalFormatting>
  <conditionalFormatting sqref="H412:L412">
    <cfRule type="containsText" dxfId="6140" priority="5960" operator="containsText" text="No -">
      <formula>NOT(ISERROR(SEARCH("No -",H412)))</formula>
    </cfRule>
  </conditionalFormatting>
  <conditionalFormatting sqref="H412:L412">
    <cfRule type="containsText" dxfId="6139" priority="5961" operator="containsText" text="No -">
      <formula>NOT(ISERROR(SEARCH("No -",H412)))</formula>
    </cfRule>
  </conditionalFormatting>
  <conditionalFormatting sqref="H412:L412">
    <cfRule type="containsText" dxfId="6138" priority="5962" operator="containsText" text="No -">
      <formula>NOT(ISERROR(SEARCH("No -",H412)))</formula>
    </cfRule>
  </conditionalFormatting>
  <conditionalFormatting sqref="H412:L412">
    <cfRule type="containsText" dxfId="6137" priority="5963" operator="containsText" text="No -">
      <formula>NOT(ISERROR(SEARCH("No -",H412)))</formula>
    </cfRule>
  </conditionalFormatting>
  <conditionalFormatting sqref="H412:L412">
    <cfRule type="containsText" dxfId="6136" priority="5964" operator="containsText" text="No -">
      <formula>NOT(ISERROR(SEARCH("No -",H412)))</formula>
    </cfRule>
  </conditionalFormatting>
  <conditionalFormatting sqref="H412:L412">
    <cfRule type="containsText" dxfId="6135" priority="5965" operator="containsText" text="No -">
      <formula>NOT(ISERROR(SEARCH("No -",H412)))</formula>
    </cfRule>
  </conditionalFormatting>
  <conditionalFormatting sqref="H412:L412">
    <cfRule type="containsText" dxfId="6134" priority="5966" operator="containsText" text="No -">
      <formula>NOT(ISERROR(SEARCH("No -",H412)))</formula>
    </cfRule>
  </conditionalFormatting>
  <conditionalFormatting sqref="H412:L412">
    <cfRule type="containsText" dxfId="6133" priority="5967" operator="containsText" text="No -">
      <formula>NOT(ISERROR(SEARCH("No -",H412)))</formula>
    </cfRule>
  </conditionalFormatting>
  <conditionalFormatting sqref="H412:L412">
    <cfRule type="containsText" dxfId="6132" priority="5968" operator="containsText" text="No -">
      <formula>NOT(ISERROR(SEARCH("No -",H412)))</formula>
    </cfRule>
  </conditionalFormatting>
  <conditionalFormatting sqref="H412:L412">
    <cfRule type="containsText" dxfId="6131" priority="5969" operator="containsText" text="No -">
      <formula>NOT(ISERROR(SEARCH("No -",H412)))</formula>
    </cfRule>
  </conditionalFormatting>
  <conditionalFormatting sqref="H412:L412">
    <cfRule type="containsText" dxfId="6130" priority="5970" operator="containsText" text="No -">
      <formula>NOT(ISERROR(SEARCH("No -",H412)))</formula>
    </cfRule>
  </conditionalFormatting>
  <conditionalFormatting sqref="H412:L412">
    <cfRule type="containsText" dxfId="6129" priority="5971" operator="containsText" text="No -">
      <formula>NOT(ISERROR(SEARCH("No -",H412)))</formula>
    </cfRule>
  </conditionalFormatting>
  <conditionalFormatting sqref="H412:L412">
    <cfRule type="containsText" dxfId="6128" priority="5972" operator="containsText" text="No -">
      <formula>NOT(ISERROR(SEARCH("No -",H412)))</formula>
    </cfRule>
  </conditionalFormatting>
  <conditionalFormatting sqref="H412:L412">
    <cfRule type="containsText" dxfId="6127" priority="5973" operator="containsText" text="No -">
      <formula>NOT(ISERROR(SEARCH("No -",H412)))</formula>
    </cfRule>
  </conditionalFormatting>
  <conditionalFormatting sqref="H412:L412">
    <cfRule type="containsText" dxfId="6126" priority="5974" operator="containsText" text="No -">
      <formula>NOT(ISERROR(SEARCH("No -",H412)))</formula>
    </cfRule>
  </conditionalFormatting>
  <conditionalFormatting sqref="H412:L412">
    <cfRule type="containsText" dxfId="6125" priority="5975" operator="containsText" text="No -">
      <formula>NOT(ISERROR(SEARCH("No -",H412)))</formula>
    </cfRule>
  </conditionalFormatting>
  <conditionalFormatting sqref="H412:L412">
    <cfRule type="containsText" dxfId="6124" priority="5976" operator="containsText" text="No -">
      <formula>NOT(ISERROR(SEARCH("No -",H412)))</formula>
    </cfRule>
  </conditionalFormatting>
  <conditionalFormatting sqref="H412:L412">
    <cfRule type="containsText" dxfId="6123" priority="5977" operator="containsText" text="No -">
      <formula>NOT(ISERROR(SEARCH("No -",H412)))</formula>
    </cfRule>
  </conditionalFormatting>
  <conditionalFormatting sqref="H412:L412">
    <cfRule type="containsText" dxfId="6122" priority="5978" operator="containsText" text="No -">
      <formula>NOT(ISERROR(SEARCH("No -",H412)))</formula>
    </cfRule>
  </conditionalFormatting>
  <conditionalFormatting sqref="H412:L412">
    <cfRule type="containsText" dxfId="6121" priority="5979" operator="containsText" text="No -">
      <formula>NOT(ISERROR(SEARCH("No -",H412)))</formula>
    </cfRule>
  </conditionalFormatting>
  <conditionalFormatting sqref="H412:L412">
    <cfRule type="containsText" dxfId="6120" priority="5980" operator="containsText" text="No -">
      <formula>NOT(ISERROR(SEARCH("No -",H412)))</formula>
    </cfRule>
  </conditionalFormatting>
  <conditionalFormatting sqref="H412:L412">
    <cfRule type="containsText" dxfId="6119" priority="5981" operator="containsText" text="No -">
      <formula>NOT(ISERROR(SEARCH("No -",H412)))</formula>
    </cfRule>
  </conditionalFormatting>
  <conditionalFormatting sqref="H412:L412">
    <cfRule type="containsText" dxfId="6118" priority="5982" operator="containsText" text="No -">
      <formula>NOT(ISERROR(SEARCH("No -",H412)))</formula>
    </cfRule>
  </conditionalFormatting>
  <conditionalFormatting sqref="H412:L412">
    <cfRule type="containsText" dxfId="6117" priority="5983" operator="containsText" text="No -">
      <formula>NOT(ISERROR(SEARCH("No -",H412)))</formula>
    </cfRule>
  </conditionalFormatting>
  <conditionalFormatting sqref="H412:L412">
    <cfRule type="containsText" dxfId="6116" priority="5984" operator="containsText" text="No -">
      <formula>NOT(ISERROR(SEARCH("No -",H412)))</formula>
    </cfRule>
  </conditionalFormatting>
  <conditionalFormatting sqref="H412:L412">
    <cfRule type="containsText" dxfId="6115" priority="5985" operator="containsText" text="No -">
      <formula>NOT(ISERROR(SEARCH("No -",H412)))</formula>
    </cfRule>
  </conditionalFormatting>
  <conditionalFormatting sqref="H412:L412">
    <cfRule type="containsText" dxfId="6114" priority="5986" operator="containsText" text="No -">
      <formula>NOT(ISERROR(SEARCH("No -",H412)))</formula>
    </cfRule>
  </conditionalFormatting>
  <conditionalFormatting sqref="H412:L412">
    <cfRule type="containsText" dxfId="6113" priority="5987" operator="containsText" text="No -">
      <formula>NOT(ISERROR(SEARCH("No -",H412)))</formula>
    </cfRule>
  </conditionalFormatting>
  <conditionalFormatting sqref="H412:L412">
    <cfRule type="containsText" dxfId="6112" priority="5988" operator="containsText" text="No -">
      <formula>NOT(ISERROR(SEARCH("No -",H412)))</formula>
    </cfRule>
  </conditionalFormatting>
  <conditionalFormatting sqref="H412:L412">
    <cfRule type="containsText" dxfId="6111" priority="5989" operator="containsText" text="No -">
      <formula>NOT(ISERROR(SEARCH("No -",H412)))</formula>
    </cfRule>
  </conditionalFormatting>
  <conditionalFormatting sqref="H412:L412">
    <cfRule type="containsText" dxfId="6110" priority="5990" operator="containsText" text="No -">
      <formula>NOT(ISERROR(SEARCH("No -",H412)))</formula>
    </cfRule>
  </conditionalFormatting>
  <conditionalFormatting sqref="H412:L412">
    <cfRule type="containsText" dxfId="6109" priority="5991" operator="containsText" text="No -">
      <formula>NOT(ISERROR(SEARCH("No -",H412)))</formula>
    </cfRule>
  </conditionalFormatting>
  <conditionalFormatting sqref="H412:L412">
    <cfRule type="containsText" dxfId="6108" priority="5992" operator="containsText" text="No -">
      <formula>NOT(ISERROR(SEARCH("No -",H412)))</formula>
    </cfRule>
  </conditionalFormatting>
  <conditionalFormatting sqref="H412:L412">
    <cfRule type="containsText" dxfId="6107" priority="5993" operator="containsText" text="No -">
      <formula>NOT(ISERROR(SEARCH("No -",H412)))</formula>
    </cfRule>
  </conditionalFormatting>
  <conditionalFormatting sqref="H412:L412">
    <cfRule type="containsText" dxfId="6106" priority="5994" operator="containsText" text="No -">
      <formula>NOT(ISERROR(SEARCH("No -",H412)))</formula>
    </cfRule>
  </conditionalFormatting>
  <conditionalFormatting sqref="H412:L412">
    <cfRule type="containsText" dxfId="6105" priority="5995" operator="containsText" text="No -">
      <formula>NOT(ISERROR(SEARCH("No -",H412)))</formula>
    </cfRule>
  </conditionalFormatting>
  <conditionalFormatting sqref="H412:L412">
    <cfRule type="containsText" dxfId="6104" priority="5996" operator="containsText" text="No -">
      <formula>NOT(ISERROR(SEARCH("No -",H412)))</formula>
    </cfRule>
  </conditionalFormatting>
  <conditionalFormatting sqref="H412:L412">
    <cfRule type="containsText" dxfId="6103" priority="5997" operator="containsText" text="No -">
      <formula>NOT(ISERROR(SEARCH("No -",H412)))</formula>
    </cfRule>
  </conditionalFormatting>
  <conditionalFormatting sqref="H412:L412">
    <cfRule type="containsText" dxfId="6102" priority="5998" operator="containsText" text="No -">
      <formula>NOT(ISERROR(SEARCH("No -",H412)))</formula>
    </cfRule>
  </conditionalFormatting>
  <conditionalFormatting sqref="H412:L412">
    <cfRule type="containsText" dxfId="6101" priority="5999" operator="containsText" text="No -">
      <formula>NOT(ISERROR(SEARCH("No -",H412)))</formula>
    </cfRule>
  </conditionalFormatting>
  <conditionalFormatting sqref="H412:L412">
    <cfRule type="containsText" dxfId="6100" priority="6000" operator="containsText" text="No -">
      <formula>NOT(ISERROR(SEARCH("No -",H412)))</formula>
    </cfRule>
  </conditionalFormatting>
  <conditionalFormatting sqref="H412:L412">
    <cfRule type="containsText" dxfId="6099" priority="6001" operator="containsText" text="No -">
      <formula>NOT(ISERROR(SEARCH("No -",H412)))</formula>
    </cfRule>
  </conditionalFormatting>
  <conditionalFormatting sqref="H412:L412">
    <cfRule type="containsText" dxfId="6098" priority="6002" operator="containsText" text="No -">
      <formula>NOT(ISERROR(SEARCH("No -",H412)))</formula>
    </cfRule>
  </conditionalFormatting>
  <conditionalFormatting sqref="H412:L412">
    <cfRule type="containsText" dxfId="6097" priority="6003" operator="containsText" text="No -">
      <formula>NOT(ISERROR(SEARCH("No -",H412)))</formula>
    </cfRule>
  </conditionalFormatting>
  <conditionalFormatting sqref="H412:L412">
    <cfRule type="containsText" dxfId="6096" priority="6004" operator="containsText" text="No -">
      <formula>NOT(ISERROR(SEARCH("No -",H412)))</formula>
    </cfRule>
  </conditionalFormatting>
  <conditionalFormatting sqref="H412:L412">
    <cfRule type="containsText" dxfId="6095" priority="6005" operator="containsText" text="No -">
      <formula>NOT(ISERROR(SEARCH("No -",H412)))</formula>
    </cfRule>
  </conditionalFormatting>
  <conditionalFormatting sqref="H412:L412">
    <cfRule type="containsText" dxfId="6094" priority="6006" operator="containsText" text="No -">
      <formula>NOT(ISERROR(SEARCH("No -",H412)))</formula>
    </cfRule>
  </conditionalFormatting>
  <conditionalFormatting sqref="H412:L412">
    <cfRule type="containsText" dxfId="6093" priority="6007" operator="containsText" text="No -">
      <formula>NOT(ISERROR(SEARCH("No -",H412)))</formula>
    </cfRule>
  </conditionalFormatting>
  <conditionalFormatting sqref="H412:L412">
    <cfRule type="containsText" dxfId="6092" priority="6008" operator="containsText" text="No -">
      <formula>NOT(ISERROR(SEARCH("No -",H412)))</formula>
    </cfRule>
  </conditionalFormatting>
  <conditionalFormatting sqref="H412:L412">
    <cfRule type="containsText" dxfId="6091" priority="6009" operator="containsText" text="No -">
      <formula>NOT(ISERROR(SEARCH("No -",H412)))</formula>
    </cfRule>
  </conditionalFormatting>
  <conditionalFormatting sqref="H412:L412">
    <cfRule type="containsText" dxfId="6090" priority="6010" operator="containsText" text="No -">
      <formula>NOT(ISERROR(SEARCH("No -",H412)))</formula>
    </cfRule>
  </conditionalFormatting>
  <conditionalFormatting sqref="H412:L412">
    <cfRule type="containsText" dxfId="6089" priority="6011" operator="containsText" text="No -">
      <formula>NOT(ISERROR(SEARCH("No -",H412)))</formula>
    </cfRule>
  </conditionalFormatting>
  <conditionalFormatting sqref="H412:L412">
    <cfRule type="containsText" dxfId="6088" priority="6012" operator="containsText" text="No -">
      <formula>NOT(ISERROR(SEARCH("No -",H412)))</formula>
    </cfRule>
  </conditionalFormatting>
  <conditionalFormatting sqref="H412:L412">
    <cfRule type="containsText" dxfId="6087" priority="6013" operator="containsText" text="No -">
      <formula>NOT(ISERROR(SEARCH("No -",H412)))</formula>
    </cfRule>
  </conditionalFormatting>
  <conditionalFormatting sqref="H412:L412">
    <cfRule type="containsText" dxfId="6086" priority="6014" operator="containsText" text="No -">
      <formula>NOT(ISERROR(SEARCH("No -",H412)))</formula>
    </cfRule>
  </conditionalFormatting>
  <conditionalFormatting sqref="H412:L412">
    <cfRule type="containsText" dxfId="6085" priority="6015" operator="containsText" text="No -">
      <formula>NOT(ISERROR(SEARCH("No -",H412)))</formula>
    </cfRule>
  </conditionalFormatting>
  <conditionalFormatting sqref="H412:L412">
    <cfRule type="containsText" dxfId="6084" priority="6016" operator="containsText" text="No -">
      <formula>NOT(ISERROR(SEARCH("No -",H412)))</formula>
    </cfRule>
  </conditionalFormatting>
  <conditionalFormatting sqref="H412:L412">
    <cfRule type="containsText" dxfId="6083" priority="6017" operator="containsText" text="No -">
      <formula>NOT(ISERROR(SEARCH("No -",H412)))</formula>
    </cfRule>
  </conditionalFormatting>
  <conditionalFormatting sqref="H412:L412">
    <cfRule type="containsText" dxfId="6082" priority="6018" operator="containsText" text="No -">
      <formula>NOT(ISERROR(SEARCH("No -",H412)))</formula>
    </cfRule>
  </conditionalFormatting>
  <conditionalFormatting sqref="H412:L412">
    <cfRule type="containsText" dxfId="6081" priority="6019" operator="containsText" text="No -">
      <formula>NOT(ISERROR(SEARCH("No -",H412)))</formula>
    </cfRule>
  </conditionalFormatting>
  <conditionalFormatting sqref="H412:L412">
    <cfRule type="containsText" dxfId="6080" priority="6020" operator="containsText" text="No -">
      <formula>NOT(ISERROR(SEARCH("No -",H412)))</formula>
    </cfRule>
  </conditionalFormatting>
  <conditionalFormatting sqref="H412:L412">
    <cfRule type="containsText" dxfId="6079" priority="6021" operator="containsText" text="No -">
      <formula>NOT(ISERROR(SEARCH("No -",H412)))</formula>
    </cfRule>
  </conditionalFormatting>
  <conditionalFormatting sqref="H412:L412">
    <cfRule type="containsText" dxfId="6078" priority="6022" operator="containsText" text="No -">
      <formula>NOT(ISERROR(SEARCH("No -",H412)))</formula>
    </cfRule>
  </conditionalFormatting>
  <conditionalFormatting sqref="H412:L412">
    <cfRule type="containsText" dxfId="6077" priority="6023" operator="containsText" text="No -">
      <formula>NOT(ISERROR(SEARCH("No -",H412)))</formula>
    </cfRule>
  </conditionalFormatting>
  <conditionalFormatting sqref="H412:L412">
    <cfRule type="containsText" dxfId="6076" priority="6024" operator="containsText" text="No -">
      <formula>NOT(ISERROR(SEARCH("No -",H412)))</formula>
    </cfRule>
  </conditionalFormatting>
  <conditionalFormatting sqref="H412:L412">
    <cfRule type="containsText" dxfId="6075" priority="6025" operator="containsText" text="No -">
      <formula>NOT(ISERROR(SEARCH("No -",H412)))</formula>
    </cfRule>
  </conditionalFormatting>
  <conditionalFormatting sqref="H412:L412">
    <cfRule type="containsText" dxfId="6074" priority="6026" operator="containsText" text="No -">
      <formula>NOT(ISERROR(SEARCH("No -",H412)))</formula>
    </cfRule>
  </conditionalFormatting>
  <conditionalFormatting sqref="H412:L412">
    <cfRule type="containsText" dxfId="6073" priority="6027" operator="containsText" text="No -">
      <formula>NOT(ISERROR(SEARCH("No -",H412)))</formula>
    </cfRule>
  </conditionalFormatting>
  <conditionalFormatting sqref="H412:L412">
    <cfRule type="containsText" dxfId="6072" priority="6028" operator="containsText" text="No -">
      <formula>NOT(ISERROR(SEARCH("No -",H412)))</formula>
    </cfRule>
  </conditionalFormatting>
  <conditionalFormatting sqref="H412:L412">
    <cfRule type="containsText" dxfId="6071" priority="6029" operator="containsText" text="No -">
      <formula>NOT(ISERROR(SEARCH("No -",H412)))</formula>
    </cfRule>
  </conditionalFormatting>
  <conditionalFormatting sqref="H412:L412">
    <cfRule type="containsText" dxfId="6070" priority="6030" operator="containsText" text="No -">
      <formula>NOT(ISERROR(SEARCH("No -",H412)))</formula>
    </cfRule>
  </conditionalFormatting>
  <conditionalFormatting sqref="H412:L412">
    <cfRule type="containsText" dxfId="6069" priority="6031" operator="containsText" text="No -">
      <formula>NOT(ISERROR(SEARCH("No -",H412)))</formula>
    </cfRule>
  </conditionalFormatting>
  <conditionalFormatting sqref="H412:L412">
    <cfRule type="containsText" dxfId="6068" priority="6032" operator="containsText" text="No -">
      <formula>NOT(ISERROR(SEARCH("No -",H412)))</formula>
    </cfRule>
  </conditionalFormatting>
  <conditionalFormatting sqref="H412:L412">
    <cfRule type="containsText" dxfId="6067" priority="6033" operator="containsText" text="No -">
      <formula>NOT(ISERROR(SEARCH("No -",H412)))</formula>
    </cfRule>
  </conditionalFormatting>
  <conditionalFormatting sqref="H412:L412">
    <cfRule type="containsText" dxfId="6066" priority="6034" operator="containsText" text="No -">
      <formula>NOT(ISERROR(SEARCH("No -",H412)))</formula>
    </cfRule>
  </conditionalFormatting>
  <conditionalFormatting sqref="H412:L412">
    <cfRule type="containsText" dxfId="6065" priority="6035" operator="containsText" text="No -">
      <formula>NOT(ISERROR(SEARCH("No -",H412)))</formula>
    </cfRule>
  </conditionalFormatting>
  <conditionalFormatting sqref="H412:L412">
    <cfRule type="containsText" dxfId="6064" priority="6036" operator="containsText" text="No -">
      <formula>NOT(ISERROR(SEARCH("No -",H412)))</formula>
    </cfRule>
  </conditionalFormatting>
  <conditionalFormatting sqref="H412:L412">
    <cfRule type="containsText" dxfId="6063" priority="6037" operator="containsText" text="No -">
      <formula>NOT(ISERROR(SEARCH("No -",H412)))</formula>
    </cfRule>
  </conditionalFormatting>
  <conditionalFormatting sqref="H412:L412">
    <cfRule type="containsText" dxfId="6062" priority="6038" operator="containsText" text="No -">
      <formula>NOT(ISERROR(SEARCH("No -",H412)))</formula>
    </cfRule>
  </conditionalFormatting>
  <conditionalFormatting sqref="H412:L412">
    <cfRule type="containsText" dxfId="6061" priority="6039" operator="containsText" text="No -">
      <formula>NOT(ISERROR(SEARCH("No -",H412)))</formula>
    </cfRule>
  </conditionalFormatting>
  <conditionalFormatting sqref="H412:L412">
    <cfRule type="containsText" dxfId="6060" priority="6040" operator="containsText" text="No -">
      <formula>NOT(ISERROR(SEARCH("No -",H412)))</formula>
    </cfRule>
  </conditionalFormatting>
  <conditionalFormatting sqref="H412:L412">
    <cfRule type="containsText" dxfId="6059" priority="6041" operator="containsText" text="No -">
      <formula>NOT(ISERROR(SEARCH("No -",H412)))</formula>
    </cfRule>
  </conditionalFormatting>
  <conditionalFormatting sqref="H412:L412">
    <cfRule type="containsText" dxfId="6058" priority="6042" operator="containsText" text="No -">
      <formula>NOT(ISERROR(SEARCH("No -",H412)))</formula>
    </cfRule>
  </conditionalFormatting>
  <conditionalFormatting sqref="H412:L412">
    <cfRule type="containsText" dxfId="6057" priority="6043" operator="containsText" text="No -">
      <formula>NOT(ISERROR(SEARCH("No -",H412)))</formula>
    </cfRule>
  </conditionalFormatting>
  <conditionalFormatting sqref="H412:L412">
    <cfRule type="containsText" dxfId="6056" priority="6044" operator="containsText" text="No -">
      <formula>NOT(ISERROR(SEARCH("No -",H412)))</formula>
    </cfRule>
  </conditionalFormatting>
  <conditionalFormatting sqref="H412:L412">
    <cfRule type="containsText" dxfId="6055" priority="6045" operator="containsText" text="No -">
      <formula>NOT(ISERROR(SEARCH("No -",H412)))</formula>
    </cfRule>
  </conditionalFormatting>
  <conditionalFormatting sqref="H412:L412">
    <cfRule type="containsText" dxfId="6054" priority="6046" operator="containsText" text="No -">
      <formula>NOT(ISERROR(SEARCH("No -",H412)))</formula>
    </cfRule>
  </conditionalFormatting>
  <conditionalFormatting sqref="H412:L412">
    <cfRule type="containsText" dxfId="6053" priority="6047" operator="containsText" text="No -">
      <formula>NOT(ISERROR(SEARCH("No -",H412)))</formula>
    </cfRule>
  </conditionalFormatting>
  <conditionalFormatting sqref="H412:L412">
    <cfRule type="containsText" dxfId="6052" priority="6048" operator="containsText" text="No -">
      <formula>NOT(ISERROR(SEARCH("No -",H412)))</formula>
    </cfRule>
  </conditionalFormatting>
  <conditionalFormatting sqref="H412:L412">
    <cfRule type="containsText" dxfId="6051" priority="6049" operator="containsText" text="No -">
      <formula>NOT(ISERROR(SEARCH("No -",H412)))</formula>
    </cfRule>
  </conditionalFormatting>
  <conditionalFormatting sqref="H412:L412">
    <cfRule type="containsText" dxfId="6050" priority="6050" operator="containsText" text="No -">
      <formula>NOT(ISERROR(SEARCH("No -",H412)))</formula>
    </cfRule>
  </conditionalFormatting>
  <conditionalFormatting sqref="H412:L412">
    <cfRule type="containsText" dxfId="6049" priority="6051" operator="containsText" text="No -">
      <formula>NOT(ISERROR(SEARCH("No -",H412)))</formula>
    </cfRule>
  </conditionalFormatting>
  <conditionalFormatting sqref="H412:L412">
    <cfRule type="containsText" dxfId="6048" priority="6052" operator="containsText" text="No -">
      <formula>NOT(ISERROR(SEARCH("No -",H412)))</formula>
    </cfRule>
  </conditionalFormatting>
  <conditionalFormatting sqref="H412:L412">
    <cfRule type="containsText" dxfId="6047" priority="6053" operator="containsText" text="No -">
      <formula>NOT(ISERROR(SEARCH("No -",H412)))</formula>
    </cfRule>
  </conditionalFormatting>
  <conditionalFormatting sqref="H412:L412">
    <cfRule type="containsText" dxfId="6046" priority="6054" operator="containsText" text="No -">
      <formula>NOT(ISERROR(SEARCH("No -",H412)))</formula>
    </cfRule>
  </conditionalFormatting>
  <conditionalFormatting sqref="H412:L412">
    <cfRule type="containsText" dxfId="6045" priority="6055" operator="containsText" text="No -">
      <formula>NOT(ISERROR(SEARCH("No -",H412)))</formula>
    </cfRule>
  </conditionalFormatting>
  <conditionalFormatting sqref="H412:L412">
    <cfRule type="containsText" dxfId="6044" priority="6056" operator="containsText" text="No -">
      <formula>NOT(ISERROR(SEARCH("No -",H412)))</formula>
    </cfRule>
  </conditionalFormatting>
  <conditionalFormatting sqref="H412:L412">
    <cfRule type="containsText" dxfId="6043" priority="6057" operator="containsText" text="No -">
      <formula>NOT(ISERROR(SEARCH("No -",H412)))</formula>
    </cfRule>
  </conditionalFormatting>
  <conditionalFormatting sqref="H412:L412">
    <cfRule type="containsText" dxfId="6042" priority="6058" operator="containsText" text="No -">
      <formula>NOT(ISERROR(SEARCH("No -",H412)))</formula>
    </cfRule>
  </conditionalFormatting>
  <conditionalFormatting sqref="H412:L412">
    <cfRule type="containsText" dxfId="6041" priority="6059" operator="containsText" text="No -">
      <formula>NOT(ISERROR(SEARCH("No -",H412)))</formula>
    </cfRule>
  </conditionalFormatting>
  <conditionalFormatting sqref="H412:L412">
    <cfRule type="containsText" dxfId="6040" priority="6060" operator="containsText" text="No -">
      <formula>NOT(ISERROR(SEARCH("No -",H412)))</formula>
    </cfRule>
  </conditionalFormatting>
  <conditionalFormatting sqref="H412:L412">
    <cfRule type="containsText" dxfId="6039" priority="6061" operator="containsText" text="No -">
      <formula>NOT(ISERROR(SEARCH("No -",H412)))</formula>
    </cfRule>
  </conditionalFormatting>
  <conditionalFormatting sqref="H412:L412">
    <cfRule type="containsText" dxfId="6038" priority="6062" operator="containsText" text="No -">
      <formula>NOT(ISERROR(SEARCH("No -",H412)))</formula>
    </cfRule>
  </conditionalFormatting>
  <conditionalFormatting sqref="H412:L412">
    <cfRule type="containsText" dxfId="6037" priority="6063" operator="containsText" text="No -">
      <formula>NOT(ISERROR(SEARCH("No -",H412)))</formula>
    </cfRule>
  </conditionalFormatting>
  <conditionalFormatting sqref="H412:L412">
    <cfRule type="containsText" dxfId="6036" priority="6064" operator="containsText" text="No -">
      <formula>NOT(ISERROR(SEARCH("No -",H412)))</formula>
    </cfRule>
  </conditionalFormatting>
  <conditionalFormatting sqref="H412:L412">
    <cfRule type="containsText" dxfId="6035" priority="6065" operator="containsText" text="No -">
      <formula>NOT(ISERROR(SEARCH("No -",H412)))</formula>
    </cfRule>
  </conditionalFormatting>
  <conditionalFormatting sqref="H412:L412">
    <cfRule type="containsText" dxfId="6034" priority="6066" operator="containsText" text="No -">
      <formula>NOT(ISERROR(SEARCH("No -",H412)))</formula>
    </cfRule>
  </conditionalFormatting>
  <conditionalFormatting sqref="H412:L412">
    <cfRule type="containsText" dxfId="6033" priority="6067" operator="containsText" text="No -">
      <formula>NOT(ISERROR(SEARCH("No -",H412)))</formula>
    </cfRule>
  </conditionalFormatting>
  <conditionalFormatting sqref="H412:L412">
    <cfRule type="containsText" dxfId="6032" priority="6068" operator="containsText" text="No -">
      <formula>NOT(ISERROR(SEARCH("No -",H412)))</formula>
    </cfRule>
  </conditionalFormatting>
  <conditionalFormatting sqref="H412:L412">
    <cfRule type="containsText" dxfId="6031" priority="6069" operator="containsText" text="No -">
      <formula>NOT(ISERROR(SEARCH("No -",H412)))</formula>
    </cfRule>
  </conditionalFormatting>
  <conditionalFormatting sqref="H412:L412">
    <cfRule type="containsText" dxfId="6030" priority="6070" operator="containsText" text="No -">
      <formula>NOT(ISERROR(SEARCH("No -",H412)))</formula>
    </cfRule>
  </conditionalFormatting>
  <conditionalFormatting sqref="H412:L412">
    <cfRule type="containsText" dxfId="6029" priority="6071" operator="containsText" text="No -">
      <formula>NOT(ISERROR(SEARCH("No -",H412)))</formula>
    </cfRule>
  </conditionalFormatting>
  <conditionalFormatting sqref="H412:L412">
    <cfRule type="containsText" dxfId="6028" priority="6072" operator="containsText" text="No -">
      <formula>NOT(ISERROR(SEARCH("No -",H412)))</formula>
    </cfRule>
  </conditionalFormatting>
  <conditionalFormatting sqref="H412:L412">
    <cfRule type="containsText" dxfId="6027" priority="6073" operator="containsText" text="No -">
      <formula>NOT(ISERROR(SEARCH("No -",H412)))</formula>
    </cfRule>
  </conditionalFormatting>
  <conditionalFormatting sqref="H412:L412">
    <cfRule type="containsText" dxfId="6026" priority="6074" operator="containsText" text="No -">
      <formula>NOT(ISERROR(SEARCH("No -",H412)))</formula>
    </cfRule>
  </conditionalFormatting>
  <conditionalFormatting sqref="H412:L412">
    <cfRule type="containsText" dxfId="6025" priority="6075" operator="containsText" text="No -">
      <formula>NOT(ISERROR(SEARCH("No -",H412)))</formula>
    </cfRule>
  </conditionalFormatting>
  <conditionalFormatting sqref="H412:L412">
    <cfRule type="containsText" dxfId="6024" priority="6076" operator="containsText" text="No -">
      <formula>NOT(ISERROR(SEARCH("No -",H412)))</formula>
    </cfRule>
  </conditionalFormatting>
  <conditionalFormatting sqref="H412:L412">
    <cfRule type="containsText" dxfId="6023" priority="6077" operator="containsText" text="No -">
      <formula>NOT(ISERROR(SEARCH("No -",H412)))</formula>
    </cfRule>
  </conditionalFormatting>
  <conditionalFormatting sqref="H412:L412">
    <cfRule type="containsText" dxfId="6022" priority="6078" operator="containsText" text="No -">
      <formula>NOT(ISERROR(SEARCH("No -",H412)))</formula>
    </cfRule>
  </conditionalFormatting>
  <conditionalFormatting sqref="H412:L412">
    <cfRule type="containsText" dxfId="6021" priority="6079" operator="containsText" text="No -">
      <formula>NOT(ISERROR(SEARCH("No -",H412)))</formula>
    </cfRule>
  </conditionalFormatting>
  <conditionalFormatting sqref="H412:L412">
    <cfRule type="containsText" dxfId="6020" priority="6080" operator="containsText" text="No -">
      <formula>NOT(ISERROR(SEARCH("No -",H412)))</formula>
    </cfRule>
  </conditionalFormatting>
  <conditionalFormatting sqref="H412:L412">
    <cfRule type="containsText" dxfId="6019" priority="6081" operator="containsText" text="No -">
      <formula>NOT(ISERROR(SEARCH("No -",H412)))</formula>
    </cfRule>
  </conditionalFormatting>
  <conditionalFormatting sqref="H412:L412">
    <cfRule type="containsText" dxfId="6018" priority="6082" operator="containsText" text="No -">
      <formula>NOT(ISERROR(SEARCH("No -",H412)))</formula>
    </cfRule>
  </conditionalFormatting>
  <conditionalFormatting sqref="H412:L412">
    <cfRule type="containsText" dxfId="6017" priority="6083" operator="containsText" text="No -">
      <formula>NOT(ISERROR(SEARCH("No -",H412)))</formula>
    </cfRule>
  </conditionalFormatting>
  <conditionalFormatting sqref="H412:L412">
    <cfRule type="containsText" dxfId="6016" priority="6084" operator="containsText" text="No -">
      <formula>NOT(ISERROR(SEARCH("No -",H412)))</formula>
    </cfRule>
  </conditionalFormatting>
  <conditionalFormatting sqref="H412:L412">
    <cfRule type="containsText" dxfId="6015" priority="6085" operator="containsText" text="No -">
      <formula>NOT(ISERROR(SEARCH("No -",H412)))</formula>
    </cfRule>
  </conditionalFormatting>
  <conditionalFormatting sqref="H412:L412">
    <cfRule type="containsText" dxfId="6014" priority="6086" operator="containsText" text="No -">
      <formula>NOT(ISERROR(SEARCH("No -",H412)))</formula>
    </cfRule>
  </conditionalFormatting>
  <conditionalFormatting sqref="H412:L412">
    <cfRule type="containsText" dxfId="6013" priority="6087" operator="containsText" text="No -">
      <formula>NOT(ISERROR(SEARCH("No -",H412)))</formula>
    </cfRule>
  </conditionalFormatting>
  <conditionalFormatting sqref="H412:L412">
    <cfRule type="containsText" dxfId="6012" priority="6088" operator="containsText" text="No -">
      <formula>NOT(ISERROR(SEARCH("No -",H412)))</formula>
    </cfRule>
  </conditionalFormatting>
  <conditionalFormatting sqref="H412:L412">
    <cfRule type="containsText" dxfId="6011" priority="6089" operator="containsText" text="No -">
      <formula>NOT(ISERROR(SEARCH("No -",H412)))</formula>
    </cfRule>
  </conditionalFormatting>
  <conditionalFormatting sqref="H412:L412">
    <cfRule type="containsText" dxfId="6010" priority="6090" operator="containsText" text="No -">
      <formula>NOT(ISERROR(SEARCH("No -",H412)))</formula>
    </cfRule>
  </conditionalFormatting>
  <conditionalFormatting sqref="H412:L412">
    <cfRule type="containsText" dxfId="6009" priority="6091" operator="containsText" text="No -">
      <formula>NOT(ISERROR(SEARCH("No -",H412)))</formula>
    </cfRule>
  </conditionalFormatting>
  <conditionalFormatting sqref="H412:L412">
    <cfRule type="containsText" dxfId="6008" priority="6092" operator="containsText" text="No -">
      <formula>NOT(ISERROR(SEARCH("No -",H412)))</formula>
    </cfRule>
  </conditionalFormatting>
  <conditionalFormatting sqref="H412:L412">
    <cfRule type="containsText" dxfId="6007" priority="6093" operator="containsText" text="No -">
      <formula>NOT(ISERROR(SEARCH("No -",H412)))</formula>
    </cfRule>
  </conditionalFormatting>
  <conditionalFormatting sqref="H412:L412">
    <cfRule type="containsText" dxfId="6006" priority="6094" operator="containsText" text="No -">
      <formula>NOT(ISERROR(SEARCH("No -",H412)))</formula>
    </cfRule>
  </conditionalFormatting>
  <conditionalFormatting sqref="H412:L412">
    <cfRule type="containsText" dxfId="6005" priority="6095" operator="containsText" text="No -">
      <formula>NOT(ISERROR(SEARCH("No -",H412)))</formula>
    </cfRule>
  </conditionalFormatting>
  <conditionalFormatting sqref="H412:L412">
    <cfRule type="containsText" dxfId="6004" priority="6096" operator="containsText" text="No -">
      <formula>NOT(ISERROR(SEARCH("No -",H412)))</formula>
    </cfRule>
  </conditionalFormatting>
  <conditionalFormatting sqref="H412:L412">
    <cfRule type="containsText" dxfId="6003" priority="6097" operator="containsText" text="No -">
      <formula>NOT(ISERROR(SEARCH("No -",H412)))</formula>
    </cfRule>
  </conditionalFormatting>
  <conditionalFormatting sqref="H412:L412">
    <cfRule type="containsText" dxfId="6002" priority="6098" operator="containsText" text="No -">
      <formula>NOT(ISERROR(SEARCH("No -",H412)))</formula>
    </cfRule>
  </conditionalFormatting>
  <conditionalFormatting sqref="H412:L412">
    <cfRule type="containsText" dxfId="6001" priority="6099" operator="containsText" text="No -">
      <formula>NOT(ISERROR(SEARCH("No -",H412)))</formula>
    </cfRule>
  </conditionalFormatting>
  <conditionalFormatting sqref="H412:L412">
    <cfRule type="containsText" dxfId="6000" priority="6100" operator="containsText" text="No -">
      <formula>NOT(ISERROR(SEARCH("No -",H412)))</formula>
    </cfRule>
  </conditionalFormatting>
  <conditionalFormatting sqref="H412:L412">
    <cfRule type="containsText" dxfId="5999" priority="6101" operator="containsText" text="No -">
      <formula>NOT(ISERROR(SEARCH("No -",H412)))</formula>
    </cfRule>
  </conditionalFormatting>
  <conditionalFormatting sqref="H412:L412">
    <cfRule type="containsText" dxfId="5998" priority="6102" operator="containsText" text="No -">
      <formula>NOT(ISERROR(SEARCH("No -",H412)))</formula>
    </cfRule>
  </conditionalFormatting>
  <conditionalFormatting sqref="H412:L412">
    <cfRule type="containsText" dxfId="5997" priority="6103" operator="containsText" text="No -">
      <formula>NOT(ISERROR(SEARCH("No -",H412)))</formula>
    </cfRule>
  </conditionalFormatting>
  <conditionalFormatting sqref="H412:L412">
    <cfRule type="containsText" dxfId="5996" priority="6104" operator="containsText" text="No -">
      <formula>NOT(ISERROR(SEARCH("No -",H412)))</formula>
    </cfRule>
  </conditionalFormatting>
  <conditionalFormatting sqref="H412:L412">
    <cfRule type="containsText" dxfId="5995" priority="6105" operator="containsText" text="No -">
      <formula>NOT(ISERROR(SEARCH("No -",H412)))</formula>
    </cfRule>
  </conditionalFormatting>
  <conditionalFormatting sqref="H412:L412">
    <cfRule type="containsText" dxfId="5994" priority="6106" operator="containsText" text="No -">
      <formula>NOT(ISERROR(SEARCH("No -",H412)))</formula>
    </cfRule>
  </conditionalFormatting>
  <conditionalFormatting sqref="H412:L412">
    <cfRule type="containsText" dxfId="5993" priority="6107" operator="containsText" text="No -">
      <formula>NOT(ISERROR(SEARCH("No -",H412)))</formula>
    </cfRule>
  </conditionalFormatting>
  <conditionalFormatting sqref="H412:L412">
    <cfRule type="containsText" dxfId="5992" priority="6108" operator="containsText" text="No -">
      <formula>NOT(ISERROR(SEARCH("No -",H412)))</formula>
    </cfRule>
  </conditionalFormatting>
  <conditionalFormatting sqref="H412:L412">
    <cfRule type="containsText" dxfId="5991" priority="6109" operator="containsText" text="No -">
      <formula>NOT(ISERROR(SEARCH("No -",H412)))</formula>
    </cfRule>
  </conditionalFormatting>
  <conditionalFormatting sqref="H412:L412">
    <cfRule type="containsText" dxfId="5990" priority="6110" operator="containsText" text="No -">
      <formula>NOT(ISERROR(SEARCH("No -",H412)))</formula>
    </cfRule>
  </conditionalFormatting>
  <conditionalFormatting sqref="H412:L412">
    <cfRule type="containsText" dxfId="5989" priority="6111" operator="containsText" text="No -">
      <formula>NOT(ISERROR(SEARCH("No -",H412)))</formula>
    </cfRule>
  </conditionalFormatting>
  <conditionalFormatting sqref="H412:L412">
    <cfRule type="containsText" dxfId="5988" priority="6112" operator="containsText" text="No -">
      <formula>NOT(ISERROR(SEARCH("No -",H412)))</formula>
    </cfRule>
  </conditionalFormatting>
  <conditionalFormatting sqref="H412:L412">
    <cfRule type="containsText" dxfId="5987" priority="6113" operator="containsText" text="No -">
      <formula>NOT(ISERROR(SEARCH("No -",H412)))</formula>
    </cfRule>
  </conditionalFormatting>
  <conditionalFormatting sqref="H412:L412">
    <cfRule type="containsText" dxfId="5986" priority="6114" operator="containsText" text="No -">
      <formula>NOT(ISERROR(SEARCH("No -",H412)))</formula>
    </cfRule>
  </conditionalFormatting>
  <conditionalFormatting sqref="H412:L412">
    <cfRule type="containsText" dxfId="5985" priority="6115" operator="containsText" text="No -">
      <formula>NOT(ISERROR(SEARCH("No -",H412)))</formula>
    </cfRule>
  </conditionalFormatting>
  <conditionalFormatting sqref="H412:L412">
    <cfRule type="containsText" dxfId="5984" priority="6116" operator="containsText" text="No -">
      <formula>NOT(ISERROR(SEARCH("No -",H412)))</formula>
    </cfRule>
  </conditionalFormatting>
  <conditionalFormatting sqref="H412:L412">
    <cfRule type="containsText" dxfId="5983" priority="6117" operator="containsText" text="No -">
      <formula>NOT(ISERROR(SEARCH("No -",H412)))</formula>
    </cfRule>
  </conditionalFormatting>
  <conditionalFormatting sqref="H412:L412">
    <cfRule type="containsText" dxfId="5982" priority="6118" operator="containsText" text="No -">
      <formula>NOT(ISERROR(SEARCH("No -",H412)))</formula>
    </cfRule>
  </conditionalFormatting>
  <conditionalFormatting sqref="H412:L412">
    <cfRule type="containsText" dxfId="5981" priority="6119" operator="containsText" text="No -">
      <formula>NOT(ISERROR(SEARCH("No -",H412)))</formula>
    </cfRule>
  </conditionalFormatting>
  <conditionalFormatting sqref="H412:L412">
    <cfRule type="containsText" dxfId="5980" priority="6120" operator="containsText" text="No -">
      <formula>NOT(ISERROR(SEARCH("No -",H412)))</formula>
    </cfRule>
  </conditionalFormatting>
  <conditionalFormatting sqref="H412:L412">
    <cfRule type="containsText" dxfId="5979" priority="6121" operator="containsText" text="No -">
      <formula>NOT(ISERROR(SEARCH("No -",H412)))</formula>
    </cfRule>
  </conditionalFormatting>
  <conditionalFormatting sqref="H412:L412">
    <cfRule type="containsText" dxfId="5978" priority="6122" operator="containsText" text="No -">
      <formula>NOT(ISERROR(SEARCH("No -",H412)))</formula>
    </cfRule>
  </conditionalFormatting>
  <conditionalFormatting sqref="H412:L412">
    <cfRule type="containsText" dxfId="5977" priority="6123" operator="containsText" text="No -">
      <formula>NOT(ISERROR(SEARCH("No -",H412)))</formula>
    </cfRule>
  </conditionalFormatting>
  <conditionalFormatting sqref="H412:L412">
    <cfRule type="containsText" dxfId="5976" priority="6124" operator="containsText" text="No -">
      <formula>NOT(ISERROR(SEARCH("No -",H412)))</formula>
    </cfRule>
  </conditionalFormatting>
  <conditionalFormatting sqref="H412:L412">
    <cfRule type="containsText" dxfId="5975" priority="6125" operator="containsText" text="No -">
      <formula>NOT(ISERROR(SEARCH("No -",H412)))</formula>
    </cfRule>
  </conditionalFormatting>
  <conditionalFormatting sqref="H412:L412">
    <cfRule type="containsText" dxfId="5974" priority="6126" operator="containsText" text="No -">
      <formula>NOT(ISERROR(SEARCH("No -",H412)))</formula>
    </cfRule>
  </conditionalFormatting>
  <conditionalFormatting sqref="H412:L412">
    <cfRule type="containsText" dxfId="5973" priority="6127" operator="containsText" text="No -">
      <formula>NOT(ISERROR(SEARCH("No -",H412)))</formula>
    </cfRule>
  </conditionalFormatting>
  <conditionalFormatting sqref="H412:L412">
    <cfRule type="containsText" dxfId="5972" priority="6128" operator="containsText" text="No -">
      <formula>NOT(ISERROR(SEARCH("No -",H412)))</formula>
    </cfRule>
  </conditionalFormatting>
  <conditionalFormatting sqref="H412:L412">
    <cfRule type="containsText" dxfId="5971" priority="6129" operator="containsText" text="No -">
      <formula>NOT(ISERROR(SEARCH("No -",H412)))</formula>
    </cfRule>
  </conditionalFormatting>
  <conditionalFormatting sqref="H412:L412">
    <cfRule type="containsText" dxfId="5970" priority="6130" operator="containsText" text="No -">
      <formula>NOT(ISERROR(SEARCH("No -",H412)))</formula>
    </cfRule>
  </conditionalFormatting>
  <conditionalFormatting sqref="H412:L412">
    <cfRule type="containsText" dxfId="5969" priority="6131" operator="containsText" text="No -">
      <formula>NOT(ISERROR(SEARCH("No -",H412)))</formula>
    </cfRule>
  </conditionalFormatting>
  <conditionalFormatting sqref="H412:L412">
    <cfRule type="containsText" dxfId="5968" priority="6132" operator="containsText" text="No -">
      <formula>NOT(ISERROR(SEARCH("No -",H412)))</formula>
    </cfRule>
  </conditionalFormatting>
  <conditionalFormatting sqref="H412:L412">
    <cfRule type="containsText" dxfId="5967" priority="6133" operator="containsText" text="No -">
      <formula>NOT(ISERROR(SEARCH("No -",H412)))</formula>
    </cfRule>
  </conditionalFormatting>
  <conditionalFormatting sqref="H412:L412">
    <cfRule type="containsText" dxfId="5966" priority="6134" operator="containsText" text="No -">
      <formula>NOT(ISERROR(SEARCH("No -",H412)))</formula>
    </cfRule>
  </conditionalFormatting>
  <conditionalFormatting sqref="H412:L412">
    <cfRule type="containsText" dxfId="5965" priority="6135" operator="containsText" text="No -">
      <formula>NOT(ISERROR(SEARCH("No -",H412)))</formula>
    </cfRule>
  </conditionalFormatting>
  <conditionalFormatting sqref="H412:L412">
    <cfRule type="containsText" dxfId="5964" priority="6136" operator="containsText" text="No -">
      <formula>NOT(ISERROR(SEARCH("No -",H412)))</formula>
    </cfRule>
  </conditionalFormatting>
  <conditionalFormatting sqref="H412:L412">
    <cfRule type="containsText" dxfId="5963" priority="6137" operator="containsText" text="No -">
      <formula>NOT(ISERROR(SEARCH("No -",H412)))</formula>
    </cfRule>
  </conditionalFormatting>
  <conditionalFormatting sqref="H412:L412">
    <cfRule type="containsText" dxfId="5962" priority="6138" operator="containsText" text="No -">
      <formula>NOT(ISERROR(SEARCH("No -",H412)))</formula>
    </cfRule>
  </conditionalFormatting>
  <conditionalFormatting sqref="H412:L412">
    <cfRule type="containsText" dxfId="5961" priority="6139" operator="containsText" text="No -">
      <formula>NOT(ISERROR(SEARCH("No -",H412)))</formula>
    </cfRule>
  </conditionalFormatting>
  <conditionalFormatting sqref="H412:L412">
    <cfRule type="containsText" dxfId="5960" priority="6140" operator="containsText" text="No -">
      <formula>NOT(ISERROR(SEARCH("No -",H412)))</formula>
    </cfRule>
  </conditionalFormatting>
  <conditionalFormatting sqref="H412:L412">
    <cfRule type="containsText" dxfId="5959" priority="6141" operator="containsText" text="No -">
      <formula>NOT(ISERROR(SEARCH("No -",H412)))</formula>
    </cfRule>
  </conditionalFormatting>
  <conditionalFormatting sqref="H412:L412">
    <cfRule type="containsText" dxfId="5958" priority="6142" operator="containsText" text="No -">
      <formula>NOT(ISERROR(SEARCH("No -",H412)))</formula>
    </cfRule>
  </conditionalFormatting>
  <conditionalFormatting sqref="H412:L412">
    <cfRule type="containsText" dxfId="5957" priority="6143" operator="containsText" text="No -">
      <formula>NOT(ISERROR(SEARCH("No -",H412)))</formula>
    </cfRule>
  </conditionalFormatting>
  <conditionalFormatting sqref="H412:L412">
    <cfRule type="containsText" dxfId="5956" priority="6144" operator="containsText" text="No -">
      <formula>NOT(ISERROR(SEARCH("No -",H412)))</formula>
    </cfRule>
  </conditionalFormatting>
  <conditionalFormatting sqref="H412:L412">
    <cfRule type="containsText" dxfId="5955" priority="6145" operator="containsText" text="No -">
      <formula>NOT(ISERROR(SEARCH("No -",H412)))</formula>
    </cfRule>
  </conditionalFormatting>
  <conditionalFormatting sqref="H412:L412">
    <cfRule type="containsText" dxfId="5954" priority="6146" operator="containsText" text="No -">
      <formula>NOT(ISERROR(SEARCH("No -",H412)))</formula>
    </cfRule>
  </conditionalFormatting>
  <conditionalFormatting sqref="H412:L412">
    <cfRule type="containsText" dxfId="5953" priority="6147" operator="containsText" text="No -">
      <formula>NOT(ISERROR(SEARCH("No -",H412)))</formula>
    </cfRule>
  </conditionalFormatting>
  <conditionalFormatting sqref="H412:L412">
    <cfRule type="containsText" dxfId="5952" priority="6148" operator="containsText" text="No -">
      <formula>NOT(ISERROR(SEARCH("No -",H412)))</formula>
    </cfRule>
  </conditionalFormatting>
  <conditionalFormatting sqref="H412:L412">
    <cfRule type="containsText" dxfId="5951" priority="6149" operator="containsText" text="No -">
      <formula>NOT(ISERROR(SEARCH("No -",H412)))</formula>
    </cfRule>
  </conditionalFormatting>
  <conditionalFormatting sqref="H412:L412">
    <cfRule type="containsText" dxfId="5950" priority="6150" operator="containsText" text="No -">
      <formula>NOT(ISERROR(SEARCH("No -",H412)))</formula>
    </cfRule>
  </conditionalFormatting>
  <conditionalFormatting sqref="H412:L412">
    <cfRule type="containsText" dxfId="5949" priority="6151" operator="containsText" text="No -">
      <formula>NOT(ISERROR(SEARCH("No -",H412)))</formula>
    </cfRule>
  </conditionalFormatting>
  <conditionalFormatting sqref="H412:L412">
    <cfRule type="containsText" dxfId="5948" priority="6152" operator="containsText" text="No -">
      <formula>NOT(ISERROR(SEARCH("No -",H412)))</formula>
    </cfRule>
  </conditionalFormatting>
  <conditionalFormatting sqref="H412:L412">
    <cfRule type="containsText" dxfId="5947" priority="6153" operator="containsText" text="No -">
      <formula>NOT(ISERROR(SEARCH("No -",H412)))</formula>
    </cfRule>
  </conditionalFormatting>
  <conditionalFormatting sqref="H412:L412">
    <cfRule type="containsText" dxfId="5946" priority="6154" operator="containsText" text="No -">
      <formula>NOT(ISERROR(SEARCH("No -",H412)))</formula>
    </cfRule>
  </conditionalFormatting>
  <conditionalFormatting sqref="H412:L412">
    <cfRule type="containsText" dxfId="5945" priority="6155" operator="containsText" text="No -">
      <formula>NOT(ISERROR(SEARCH("No -",H412)))</formula>
    </cfRule>
  </conditionalFormatting>
  <conditionalFormatting sqref="H412:L412">
    <cfRule type="containsText" dxfId="5944" priority="6156" operator="containsText" text="No -">
      <formula>NOT(ISERROR(SEARCH("No -",H412)))</formula>
    </cfRule>
  </conditionalFormatting>
  <conditionalFormatting sqref="H412:L412">
    <cfRule type="containsText" dxfId="5943" priority="6157" operator="containsText" text="No -">
      <formula>NOT(ISERROR(SEARCH("No -",H412)))</formula>
    </cfRule>
  </conditionalFormatting>
  <conditionalFormatting sqref="H412:L412">
    <cfRule type="containsText" dxfId="5942" priority="6158" operator="containsText" text="No -">
      <formula>NOT(ISERROR(SEARCH("No -",H412)))</formula>
    </cfRule>
  </conditionalFormatting>
  <conditionalFormatting sqref="H412:L412">
    <cfRule type="containsText" dxfId="5941" priority="6159" operator="containsText" text="No -">
      <formula>NOT(ISERROR(SEARCH("No -",H412)))</formula>
    </cfRule>
  </conditionalFormatting>
  <conditionalFormatting sqref="H412:L412">
    <cfRule type="containsText" dxfId="5940" priority="6160" operator="containsText" text="No -">
      <formula>NOT(ISERROR(SEARCH("No -",H412)))</formula>
    </cfRule>
  </conditionalFormatting>
  <conditionalFormatting sqref="H412:L412">
    <cfRule type="containsText" dxfId="5939" priority="6161" operator="containsText" text="No -">
      <formula>NOT(ISERROR(SEARCH("No -",H412)))</formula>
    </cfRule>
  </conditionalFormatting>
  <conditionalFormatting sqref="H412:L412">
    <cfRule type="containsText" dxfId="5938" priority="6162" operator="containsText" text="No -">
      <formula>NOT(ISERROR(SEARCH("No -",H412)))</formula>
    </cfRule>
  </conditionalFormatting>
  <conditionalFormatting sqref="H412:L412">
    <cfRule type="containsText" dxfId="5937" priority="6163" operator="containsText" text="No -">
      <formula>NOT(ISERROR(SEARCH("No -",H412)))</formula>
    </cfRule>
  </conditionalFormatting>
  <conditionalFormatting sqref="H412:L412">
    <cfRule type="containsText" dxfId="5936" priority="6164" operator="containsText" text="No -">
      <formula>NOT(ISERROR(SEARCH("No -",H412)))</formula>
    </cfRule>
  </conditionalFormatting>
  <conditionalFormatting sqref="H412:L412">
    <cfRule type="containsText" dxfId="5935" priority="6165" operator="containsText" text="No -">
      <formula>NOT(ISERROR(SEARCH("No -",H412)))</formula>
    </cfRule>
  </conditionalFormatting>
  <conditionalFormatting sqref="H412:L412">
    <cfRule type="containsText" dxfId="5934" priority="6166" operator="containsText" text="No -">
      <formula>NOT(ISERROR(SEARCH("No -",H412)))</formula>
    </cfRule>
  </conditionalFormatting>
  <conditionalFormatting sqref="H412:L412">
    <cfRule type="containsText" dxfId="5933" priority="6167" operator="containsText" text="No -">
      <formula>NOT(ISERROR(SEARCH("No -",H412)))</formula>
    </cfRule>
  </conditionalFormatting>
  <conditionalFormatting sqref="H412:L412">
    <cfRule type="containsText" dxfId="5932" priority="6168" operator="containsText" text="No -">
      <formula>NOT(ISERROR(SEARCH("No -",H412)))</formula>
    </cfRule>
  </conditionalFormatting>
  <conditionalFormatting sqref="H412:L412">
    <cfRule type="containsText" dxfId="5931" priority="6169" operator="containsText" text="No -">
      <formula>NOT(ISERROR(SEARCH("No -",H412)))</formula>
    </cfRule>
  </conditionalFormatting>
  <conditionalFormatting sqref="H412:L412">
    <cfRule type="containsText" dxfId="5930" priority="6170" operator="containsText" text="No -">
      <formula>NOT(ISERROR(SEARCH("No -",H412)))</formula>
    </cfRule>
  </conditionalFormatting>
  <conditionalFormatting sqref="H412:L412">
    <cfRule type="containsText" dxfId="5929" priority="6171" operator="containsText" text="No -">
      <formula>NOT(ISERROR(SEARCH("No -",H412)))</formula>
    </cfRule>
  </conditionalFormatting>
  <conditionalFormatting sqref="H412:L412">
    <cfRule type="containsText" dxfId="5928" priority="6172" operator="containsText" text="No -">
      <formula>NOT(ISERROR(SEARCH("No -",H412)))</formula>
    </cfRule>
  </conditionalFormatting>
  <conditionalFormatting sqref="H412:L412">
    <cfRule type="containsText" dxfId="5927" priority="6173" operator="containsText" text="No -">
      <formula>NOT(ISERROR(SEARCH("No -",H412)))</formula>
    </cfRule>
  </conditionalFormatting>
  <conditionalFormatting sqref="H412:L412">
    <cfRule type="containsText" dxfId="5926" priority="6174" operator="containsText" text="No -">
      <formula>NOT(ISERROR(SEARCH("No -",H412)))</formula>
    </cfRule>
  </conditionalFormatting>
  <conditionalFormatting sqref="H412:L412">
    <cfRule type="containsText" dxfId="5925" priority="6175" operator="containsText" text="No -">
      <formula>NOT(ISERROR(SEARCH("No -",H412)))</formula>
    </cfRule>
  </conditionalFormatting>
  <conditionalFormatting sqref="H412:L412">
    <cfRule type="containsText" dxfId="5924" priority="6176" operator="containsText" text="No -">
      <formula>NOT(ISERROR(SEARCH("No -",H412)))</formula>
    </cfRule>
  </conditionalFormatting>
  <conditionalFormatting sqref="H412:L412">
    <cfRule type="containsText" dxfId="5923" priority="6177" operator="containsText" text="No -">
      <formula>NOT(ISERROR(SEARCH("No -",H412)))</formula>
    </cfRule>
  </conditionalFormatting>
  <conditionalFormatting sqref="H412:L412">
    <cfRule type="containsText" dxfId="5922" priority="6178" operator="containsText" text="No -">
      <formula>NOT(ISERROR(SEARCH("No -",H412)))</formula>
    </cfRule>
  </conditionalFormatting>
  <conditionalFormatting sqref="H412:L412">
    <cfRule type="containsText" dxfId="5921" priority="6179" operator="containsText" text="No -">
      <formula>NOT(ISERROR(SEARCH("No -",H412)))</formula>
    </cfRule>
  </conditionalFormatting>
  <conditionalFormatting sqref="H412:L412">
    <cfRule type="containsText" dxfId="5920" priority="6180" operator="containsText" text="No -">
      <formula>NOT(ISERROR(SEARCH("No -",H412)))</formula>
    </cfRule>
  </conditionalFormatting>
  <conditionalFormatting sqref="H412:L412">
    <cfRule type="containsText" dxfId="5919" priority="6181" operator="containsText" text="No -">
      <formula>NOT(ISERROR(SEARCH("No -",H412)))</formula>
    </cfRule>
  </conditionalFormatting>
  <conditionalFormatting sqref="H412:L412">
    <cfRule type="containsText" dxfId="5918" priority="6182" operator="containsText" text="No -">
      <formula>NOT(ISERROR(SEARCH("No -",H412)))</formula>
    </cfRule>
  </conditionalFormatting>
  <conditionalFormatting sqref="H412:L412">
    <cfRule type="containsText" dxfId="5917" priority="6183" operator="containsText" text="No -">
      <formula>NOT(ISERROR(SEARCH("No -",H412)))</formula>
    </cfRule>
  </conditionalFormatting>
  <conditionalFormatting sqref="H412:L412">
    <cfRule type="containsText" dxfId="5916" priority="6184" operator="containsText" text="No -">
      <formula>NOT(ISERROR(SEARCH("No -",H412)))</formula>
    </cfRule>
  </conditionalFormatting>
  <conditionalFormatting sqref="H412:L412">
    <cfRule type="containsText" dxfId="5915" priority="6185" operator="containsText" text="No -">
      <formula>NOT(ISERROR(SEARCH("No -",H412)))</formula>
    </cfRule>
  </conditionalFormatting>
  <conditionalFormatting sqref="H412:L412">
    <cfRule type="containsText" dxfId="5914" priority="6186" operator="containsText" text="No -">
      <formula>NOT(ISERROR(SEARCH("No -",H412)))</formula>
    </cfRule>
  </conditionalFormatting>
  <conditionalFormatting sqref="H412:L412">
    <cfRule type="containsText" dxfId="5913" priority="6187" operator="containsText" text="No -">
      <formula>NOT(ISERROR(SEARCH("No -",H412)))</formula>
    </cfRule>
  </conditionalFormatting>
  <conditionalFormatting sqref="H412:L412">
    <cfRule type="containsText" dxfId="5912" priority="6188" operator="containsText" text="No -">
      <formula>NOT(ISERROR(SEARCH("No -",H412)))</formula>
    </cfRule>
  </conditionalFormatting>
  <conditionalFormatting sqref="H412:L412">
    <cfRule type="containsText" dxfId="5911" priority="6189" operator="containsText" text="No -">
      <formula>NOT(ISERROR(SEARCH("No -",H412)))</formula>
    </cfRule>
  </conditionalFormatting>
  <conditionalFormatting sqref="H412:L412">
    <cfRule type="containsText" dxfId="5910" priority="6190" operator="containsText" text="No -">
      <formula>NOT(ISERROR(SEARCH("No -",H412)))</formula>
    </cfRule>
  </conditionalFormatting>
  <conditionalFormatting sqref="H412:L412">
    <cfRule type="containsText" dxfId="5909" priority="6191" operator="containsText" text="No -">
      <formula>NOT(ISERROR(SEARCH("No -",H412)))</formula>
    </cfRule>
  </conditionalFormatting>
  <conditionalFormatting sqref="H412:L412">
    <cfRule type="containsText" dxfId="5908" priority="6192" operator="containsText" text="No -">
      <formula>NOT(ISERROR(SEARCH("No -",H412)))</formula>
    </cfRule>
  </conditionalFormatting>
  <conditionalFormatting sqref="H412:L412">
    <cfRule type="containsText" dxfId="5907" priority="6193" operator="containsText" text="No -">
      <formula>NOT(ISERROR(SEARCH("No -",H412)))</formula>
    </cfRule>
  </conditionalFormatting>
  <conditionalFormatting sqref="H412:L412">
    <cfRule type="containsText" dxfId="5906" priority="6194" operator="containsText" text="No -">
      <formula>NOT(ISERROR(SEARCH("No -",H412)))</formula>
    </cfRule>
  </conditionalFormatting>
  <conditionalFormatting sqref="H412:L412">
    <cfRule type="containsText" dxfId="5905" priority="6195" operator="containsText" text="No -">
      <formula>NOT(ISERROR(SEARCH("No -",H412)))</formula>
    </cfRule>
  </conditionalFormatting>
  <conditionalFormatting sqref="H412:L412">
    <cfRule type="containsText" dxfId="5904" priority="6196" operator="containsText" text="No -">
      <formula>NOT(ISERROR(SEARCH("No -",H412)))</formula>
    </cfRule>
  </conditionalFormatting>
  <conditionalFormatting sqref="H412:L412">
    <cfRule type="containsText" dxfId="5903" priority="6197" operator="containsText" text="No -">
      <formula>NOT(ISERROR(SEARCH("No -",H412)))</formula>
    </cfRule>
  </conditionalFormatting>
  <conditionalFormatting sqref="H412:L412">
    <cfRule type="containsText" dxfId="5902" priority="6198" operator="containsText" text="No -">
      <formula>NOT(ISERROR(SEARCH("No -",H412)))</formula>
    </cfRule>
  </conditionalFormatting>
  <conditionalFormatting sqref="H412:L412">
    <cfRule type="containsText" dxfId="5901" priority="6199" operator="containsText" text="No -">
      <formula>NOT(ISERROR(SEARCH("No -",H412)))</formula>
    </cfRule>
  </conditionalFormatting>
  <conditionalFormatting sqref="H412:L412">
    <cfRule type="containsText" dxfId="5900" priority="6200" operator="containsText" text="No -">
      <formula>NOT(ISERROR(SEARCH("No -",H412)))</formula>
    </cfRule>
  </conditionalFormatting>
  <conditionalFormatting sqref="H412:L412">
    <cfRule type="containsText" dxfId="5899" priority="6201" operator="containsText" text="No -">
      <formula>NOT(ISERROR(SEARCH("No -",H412)))</formula>
    </cfRule>
  </conditionalFormatting>
  <conditionalFormatting sqref="H412:L412">
    <cfRule type="containsText" dxfId="5898" priority="6202" operator="containsText" text="No -">
      <formula>NOT(ISERROR(SEARCH("No -",H412)))</formula>
    </cfRule>
  </conditionalFormatting>
  <conditionalFormatting sqref="H412:L412">
    <cfRule type="containsText" dxfId="5897" priority="6203" operator="containsText" text="No -">
      <formula>NOT(ISERROR(SEARCH("No -",H412)))</formula>
    </cfRule>
  </conditionalFormatting>
  <conditionalFormatting sqref="H412:L412">
    <cfRule type="containsText" dxfId="5896" priority="6204" operator="containsText" text="No -">
      <formula>NOT(ISERROR(SEARCH("No -",H412)))</formula>
    </cfRule>
  </conditionalFormatting>
  <conditionalFormatting sqref="H412:L412">
    <cfRule type="containsText" dxfId="5895" priority="6205" operator="containsText" text="No -">
      <formula>NOT(ISERROR(SEARCH("No -",H412)))</formula>
    </cfRule>
  </conditionalFormatting>
  <conditionalFormatting sqref="H412:L412">
    <cfRule type="containsText" dxfId="5894" priority="6206" operator="containsText" text="No -">
      <formula>NOT(ISERROR(SEARCH("No -",H412)))</formula>
    </cfRule>
  </conditionalFormatting>
  <conditionalFormatting sqref="H412:L412">
    <cfRule type="containsText" dxfId="5893" priority="6207" operator="containsText" text="No -">
      <formula>NOT(ISERROR(SEARCH("No -",H412)))</formula>
    </cfRule>
  </conditionalFormatting>
  <conditionalFormatting sqref="H412:L412">
    <cfRule type="containsText" dxfId="5892" priority="6208" operator="containsText" text="No -">
      <formula>NOT(ISERROR(SEARCH("No -",H412)))</formula>
    </cfRule>
  </conditionalFormatting>
  <conditionalFormatting sqref="H412:L412">
    <cfRule type="containsText" dxfId="5891" priority="6209" operator="containsText" text="No -">
      <formula>NOT(ISERROR(SEARCH("No -",H412)))</formula>
    </cfRule>
  </conditionalFormatting>
  <conditionalFormatting sqref="H412:L412">
    <cfRule type="containsText" dxfId="5890" priority="6210" operator="containsText" text="No -">
      <formula>NOT(ISERROR(SEARCH("No -",H412)))</formula>
    </cfRule>
  </conditionalFormatting>
  <conditionalFormatting sqref="H412:L412">
    <cfRule type="containsText" dxfId="5889" priority="6211" operator="containsText" text="No -">
      <formula>NOT(ISERROR(SEARCH("No -",H412)))</formula>
    </cfRule>
  </conditionalFormatting>
  <conditionalFormatting sqref="H412:L412">
    <cfRule type="containsText" dxfId="5888" priority="6212" operator="containsText" text="No -">
      <formula>NOT(ISERROR(SEARCH("No -",H412)))</formula>
    </cfRule>
  </conditionalFormatting>
  <conditionalFormatting sqref="H412:L412">
    <cfRule type="containsText" dxfId="5887" priority="6213" operator="containsText" text="No -">
      <formula>NOT(ISERROR(SEARCH("No -",H412)))</formula>
    </cfRule>
  </conditionalFormatting>
  <conditionalFormatting sqref="H412:L412">
    <cfRule type="containsText" dxfId="5886" priority="6214" operator="containsText" text="No -">
      <formula>NOT(ISERROR(SEARCH("No -",H412)))</formula>
    </cfRule>
  </conditionalFormatting>
  <conditionalFormatting sqref="H412:L412">
    <cfRule type="containsText" dxfId="5885" priority="6215" operator="containsText" text="No -">
      <formula>NOT(ISERROR(SEARCH("No -",H412)))</formula>
    </cfRule>
  </conditionalFormatting>
  <conditionalFormatting sqref="H412:L412">
    <cfRule type="containsText" dxfId="5884" priority="6216" operator="containsText" text="No -">
      <formula>NOT(ISERROR(SEARCH("No -",H412)))</formula>
    </cfRule>
  </conditionalFormatting>
  <conditionalFormatting sqref="H412:L412">
    <cfRule type="containsText" dxfId="5883" priority="6217" operator="containsText" text="No -">
      <formula>NOT(ISERROR(SEARCH("No -",H412)))</formula>
    </cfRule>
  </conditionalFormatting>
  <conditionalFormatting sqref="H412:L412">
    <cfRule type="containsText" dxfId="5882" priority="6218" operator="containsText" text="No -">
      <formula>NOT(ISERROR(SEARCH("No -",H412)))</formula>
    </cfRule>
  </conditionalFormatting>
  <conditionalFormatting sqref="H412:L412">
    <cfRule type="containsText" dxfId="5881" priority="6219" operator="containsText" text="No -">
      <formula>NOT(ISERROR(SEARCH("No -",H412)))</formula>
    </cfRule>
  </conditionalFormatting>
  <conditionalFormatting sqref="H412:L412">
    <cfRule type="containsText" dxfId="5880" priority="6220" operator="containsText" text="No -">
      <formula>NOT(ISERROR(SEARCH("No -",H412)))</formula>
    </cfRule>
  </conditionalFormatting>
  <conditionalFormatting sqref="H412:L412">
    <cfRule type="containsText" dxfId="5879" priority="6221" operator="containsText" text="No -">
      <formula>NOT(ISERROR(SEARCH("No -",H412)))</formula>
    </cfRule>
  </conditionalFormatting>
  <conditionalFormatting sqref="H412:L412">
    <cfRule type="containsText" dxfId="5878" priority="6222" operator="containsText" text="No -">
      <formula>NOT(ISERROR(SEARCH("No -",H412)))</formula>
    </cfRule>
  </conditionalFormatting>
  <conditionalFormatting sqref="H412:L412">
    <cfRule type="containsText" dxfId="5877" priority="6223" operator="containsText" text="No -">
      <formula>NOT(ISERROR(SEARCH("No -",H412)))</formula>
    </cfRule>
  </conditionalFormatting>
  <conditionalFormatting sqref="H412:L412">
    <cfRule type="containsText" dxfId="5876" priority="6224" operator="containsText" text="No -">
      <formula>NOT(ISERROR(SEARCH("No -",H412)))</formula>
    </cfRule>
  </conditionalFormatting>
  <conditionalFormatting sqref="H412:L412">
    <cfRule type="containsText" dxfId="5875" priority="6225" operator="containsText" text="No -">
      <formula>NOT(ISERROR(SEARCH("No -",H412)))</formula>
    </cfRule>
  </conditionalFormatting>
  <conditionalFormatting sqref="H412:L412">
    <cfRule type="containsText" dxfId="5874" priority="6226" operator="containsText" text="No -">
      <formula>NOT(ISERROR(SEARCH("No -",H412)))</formula>
    </cfRule>
  </conditionalFormatting>
  <conditionalFormatting sqref="H412:L412">
    <cfRule type="containsText" dxfId="5873" priority="6227" operator="containsText" text="No -">
      <formula>NOT(ISERROR(SEARCH("No -",H412)))</formula>
    </cfRule>
  </conditionalFormatting>
  <conditionalFormatting sqref="H412:L412">
    <cfRule type="containsText" dxfId="5872" priority="6228" operator="containsText" text="No -">
      <formula>NOT(ISERROR(SEARCH("No -",H412)))</formula>
    </cfRule>
  </conditionalFormatting>
  <conditionalFormatting sqref="H412:L412">
    <cfRule type="containsText" dxfId="5871" priority="6229" operator="containsText" text="No -">
      <formula>NOT(ISERROR(SEARCH("No -",H412)))</formula>
    </cfRule>
  </conditionalFormatting>
  <conditionalFormatting sqref="H412:L412">
    <cfRule type="containsText" dxfId="5870" priority="6230" operator="containsText" text="No -">
      <formula>NOT(ISERROR(SEARCH("No -",H412)))</formula>
    </cfRule>
  </conditionalFormatting>
  <conditionalFormatting sqref="H412:L412">
    <cfRule type="containsText" dxfId="5869" priority="6231" operator="containsText" text="No -">
      <formula>NOT(ISERROR(SEARCH("No -",H412)))</formula>
    </cfRule>
  </conditionalFormatting>
  <conditionalFormatting sqref="H412:L412">
    <cfRule type="containsText" dxfId="5868" priority="6232" operator="containsText" text="No -">
      <formula>NOT(ISERROR(SEARCH("No -",H412)))</formula>
    </cfRule>
  </conditionalFormatting>
  <conditionalFormatting sqref="H412:L412">
    <cfRule type="containsText" dxfId="5867" priority="6233" operator="containsText" text="No -">
      <formula>NOT(ISERROR(SEARCH("No -",H412)))</formula>
    </cfRule>
  </conditionalFormatting>
  <conditionalFormatting sqref="H412:L412">
    <cfRule type="containsText" dxfId="5866" priority="6234" operator="containsText" text="No -">
      <formula>NOT(ISERROR(SEARCH("No -",H412)))</formula>
    </cfRule>
  </conditionalFormatting>
  <conditionalFormatting sqref="H412:L412">
    <cfRule type="containsText" dxfId="5865" priority="6235" operator="containsText" text="No -">
      <formula>NOT(ISERROR(SEARCH("No -",H412)))</formula>
    </cfRule>
  </conditionalFormatting>
  <conditionalFormatting sqref="H412:L412">
    <cfRule type="containsText" dxfId="5864" priority="6236" operator="containsText" text="No -">
      <formula>NOT(ISERROR(SEARCH("No -",H412)))</formula>
    </cfRule>
  </conditionalFormatting>
  <conditionalFormatting sqref="H412:L412">
    <cfRule type="containsText" dxfId="5863" priority="5742" operator="containsText" text="No -">
      <formula>NOT(ISERROR(SEARCH("No -",H412)))</formula>
    </cfRule>
  </conditionalFormatting>
  <conditionalFormatting sqref="H412:L412">
    <cfRule type="containsText" dxfId="5862" priority="6237" operator="containsText" text="No -">
      <formula>NOT(ISERROR(SEARCH("No -",H412)))</formula>
    </cfRule>
  </conditionalFormatting>
  <conditionalFormatting sqref="H412:L412">
    <cfRule type="containsText" dxfId="5861" priority="6238" operator="containsText" text="No -">
      <formula>NOT(ISERROR(SEARCH("No -",H412)))</formula>
    </cfRule>
  </conditionalFormatting>
  <conditionalFormatting sqref="H412:L412">
    <cfRule type="containsText" dxfId="5860" priority="6239" operator="containsText" text="No -">
      <formula>NOT(ISERROR(SEARCH("No -",H412)))</formula>
    </cfRule>
  </conditionalFormatting>
  <conditionalFormatting sqref="H412:L412">
    <cfRule type="containsText" dxfId="5859" priority="6240" operator="containsText" text="No -">
      <formula>NOT(ISERROR(SEARCH("No -",H412)))</formula>
    </cfRule>
  </conditionalFormatting>
  <conditionalFormatting sqref="H412:L412">
    <cfRule type="containsText" dxfId="5858" priority="6241" operator="containsText" text="No -">
      <formula>NOT(ISERROR(SEARCH("No -",H412)))</formula>
    </cfRule>
  </conditionalFormatting>
  <conditionalFormatting sqref="H412:L412">
    <cfRule type="containsText" dxfId="5857" priority="6242" operator="containsText" text="No -">
      <formula>NOT(ISERROR(SEARCH("No -",H412)))</formula>
    </cfRule>
  </conditionalFormatting>
  <conditionalFormatting sqref="H412:L412">
    <cfRule type="containsText" dxfId="5856" priority="6243" operator="containsText" text="No -">
      <formula>NOT(ISERROR(SEARCH("No -",H412)))</formula>
    </cfRule>
  </conditionalFormatting>
  <conditionalFormatting sqref="H412:L412">
    <cfRule type="containsText" dxfId="5855" priority="6244" operator="containsText" text="No -">
      <formula>NOT(ISERROR(SEARCH("No -",H412)))</formula>
    </cfRule>
  </conditionalFormatting>
  <conditionalFormatting sqref="H412:L412">
    <cfRule type="containsText" dxfId="5854" priority="6245" operator="containsText" text="No -">
      <formula>NOT(ISERROR(SEARCH("No -",H412)))</formula>
    </cfRule>
  </conditionalFormatting>
  <conditionalFormatting sqref="H412:L412">
    <cfRule type="containsText" dxfId="5853" priority="6246" operator="containsText" text="No -">
      <formula>NOT(ISERROR(SEARCH("No -",H412)))</formula>
    </cfRule>
  </conditionalFormatting>
  <conditionalFormatting sqref="H412:L412">
    <cfRule type="containsText" dxfId="5852" priority="5743" operator="containsText" text="No -">
      <formula>NOT(ISERROR(SEARCH("No -",H412)))</formula>
    </cfRule>
  </conditionalFormatting>
  <conditionalFormatting sqref="H412:L412">
    <cfRule type="containsText" dxfId="5851" priority="6247" operator="containsText" text="No -">
      <formula>NOT(ISERROR(SEARCH("No -",H412)))</formula>
    </cfRule>
  </conditionalFormatting>
  <conditionalFormatting sqref="H412:L412">
    <cfRule type="containsText" dxfId="5850" priority="6248" operator="containsText" text="No -">
      <formula>NOT(ISERROR(SEARCH("No -",H412)))</formula>
    </cfRule>
  </conditionalFormatting>
  <conditionalFormatting sqref="H412:L412">
    <cfRule type="containsText" dxfId="5849" priority="6249" operator="containsText" text="No -">
      <formula>NOT(ISERROR(SEARCH("No -",H412)))</formula>
    </cfRule>
  </conditionalFormatting>
  <conditionalFormatting sqref="H412:L412">
    <cfRule type="containsText" dxfId="5848" priority="6250" operator="containsText" text="No -">
      <formula>NOT(ISERROR(SEARCH("No -",H412)))</formula>
    </cfRule>
  </conditionalFormatting>
  <conditionalFormatting sqref="H412:L412">
    <cfRule type="containsText" dxfId="5847" priority="6251" operator="containsText" text="No -">
      <formula>NOT(ISERROR(SEARCH("No -",H412)))</formula>
    </cfRule>
  </conditionalFormatting>
  <conditionalFormatting sqref="H412:L412">
    <cfRule type="containsText" dxfId="5846" priority="6252" operator="containsText" text="No -">
      <formula>NOT(ISERROR(SEARCH("No -",H412)))</formula>
    </cfRule>
  </conditionalFormatting>
  <conditionalFormatting sqref="H412:L412">
    <cfRule type="containsText" dxfId="5845" priority="6253" operator="containsText" text="No -">
      <formula>NOT(ISERROR(SEARCH("No -",H412)))</formula>
    </cfRule>
  </conditionalFormatting>
  <conditionalFormatting sqref="H412:L412">
    <cfRule type="containsText" dxfId="5844" priority="6254" operator="containsText" text="No -">
      <formula>NOT(ISERROR(SEARCH("No -",H412)))</formula>
    </cfRule>
  </conditionalFormatting>
  <conditionalFormatting sqref="H412:L412">
    <cfRule type="containsText" dxfId="5843" priority="6255" operator="containsText" text="No -">
      <formula>NOT(ISERROR(SEARCH("No -",H412)))</formula>
    </cfRule>
  </conditionalFormatting>
  <conditionalFormatting sqref="H412:L412">
    <cfRule type="containsText" dxfId="5842" priority="6256" operator="containsText" text="No -">
      <formula>NOT(ISERROR(SEARCH("No -",H412)))</formula>
    </cfRule>
  </conditionalFormatting>
  <conditionalFormatting sqref="H412:L412">
    <cfRule type="containsText" dxfId="5841" priority="5744" operator="containsText" text="No -">
      <formula>NOT(ISERROR(SEARCH("No -",H412)))</formula>
    </cfRule>
  </conditionalFormatting>
  <conditionalFormatting sqref="H412:L412">
    <cfRule type="containsText" dxfId="5840" priority="6257" operator="containsText" text="No -">
      <formula>NOT(ISERROR(SEARCH("No -",H412)))</formula>
    </cfRule>
  </conditionalFormatting>
  <conditionalFormatting sqref="H412:L412">
    <cfRule type="containsText" dxfId="5839" priority="6258" operator="containsText" text="No -">
      <formula>NOT(ISERROR(SEARCH("No -",H412)))</formula>
    </cfRule>
  </conditionalFormatting>
  <conditionalFormatting sqref="H412:L412">
    <cfRule type="containsText" dxfId="5838" priority="6259" operator="containsText" text="No -">
      <formula>NOT(ISERROR(SEARCH("No -",H412)))</formula>
    </cfRule>
  </conditionalFormatting>
  <conditionalFormatting sqref="H412:L412">
    <cfRule type="containsText" dxfId="5837" priority="6260" operator="containsText" text="No -">
      <formula>NOT(ISERROR(SEARCH("No -",H412)))</formula>
    </cfRule>
  </conditionalFormatting>
  <conditionalFormatting sqref="H412:L412">
    <cfRule type="containsText" dxfId="5836" priority="6261" operator="containsText" text="No -">
      <formula>NOT(ISERROR(SEARCH("No -",H412)))</formula>
    </cfRule>
  </conditionalFormatting>
  <conditionalFormatting sqref="H412:L412">
    <cfRule type="containsText" dxfId="5835" priority="6262" operator="containsText" text="No -">
      <formula>NOT(ISERROR(SEARCH("No -",H412)))</formula>
    </cfRule>
  </conditionalFormatting>
  <conditionalFormatting sqref="H412:L412">
    <cfRule type="containsText" dxfId="5834" priority="6263" operator="containsText" text="No -">
      <formula>NOT(ISERROR(SEARCH("No -",H412)))</formula>
    </cfRule>
  </conditionalFormatting>
  <conditionalFormatting sqref="H412:L412">
    <cfRule type="containsText" dxfId="5833" priority="6264" operator="containsText" text="No -">
      <formula>NOT(ISERROR(SEARCH("No -",H412)))</formula>
    </cfRule>
  </conditionalFormatting>
  <conditionalFormatting sqref="H412:L412">
    <cfRule type="containsText" dxfId="5832" priority="6265" operator="containsText" text="No -">
      <formula>NOT(ISERROR(SEARCH("No -",H412)))</formula>
    </cfRule>
  </conditionalFormatting>
  <conditionalFormatting sqref="H412:L412">
    <cfRule type="containsText" dxfId="5831" priority="6266" operator="containsText" text="No -">
      <formula>NOT(ISERROR(SEARCH("No -",H412)))</formula>
    </cfRule>
  </conditionalFormatting>
  <conditionalFormatting sqref="H412:L412">
    <cfRule type="containsText" dxfId="5830" priority="5745" operator="containsText" text="No -">
      <formula>NOT(ISERROR(SEARCH("No -",H412)))</formula>
    </cfRule>
  </conditionalFormatting>
  <conditionalFormatting sqref="H412:L412">
    <cfRule type="containsText" dxfId="5829" priority="6267" operator="containsText" text="No -">
      <formula>NOT(ISERROR(SEARCH("No -",H412)))</formula>
    </cfRule>
  </conditionalFormatting>
  <conditionalFormatting sqref="H412:L412">
    <cfRule type="containsText" dxfId="5828" priority="6268" operator="containsText" text="No -">
      <formula>NOT(ISERROR(SEARCH("No -",H412)))</formula>
    </cfRule>
  </conditionalFormatting>
  <conditionalFormatting sqref="H412:L412">
    <cfRule type="containsText" dxfId="5827" priority="6269" operator="containsText" text="No -">
      <formula>NOT(ISERROR(SEARCH("No -",H412)))</formula>
    </cfRule>
  </conditionalFormatting>
  <conditionalFormatting sqref="H412:L412">
    <cfRule type="containsText" dxfId="5826" priority="6270" operator="containsText" text="No -">
      <formula>NOT(ISERROR(SEARCH("No -",H412)))</formula>
    </cfRule>
  </conditionalFormatting>
  <conditionalFormatting sqref="H412:L412">
    <cfRule type="containsText" dxfId="5825" priority="6271" operator="containsText" text="No -">
      <formula>NOT(ISERROR(SEARCH("No -",H412)))</formula>
    </cfRule>
  </conditionalFormatting>
  <conditionalFormatting sqref="H412:L412">
    <cfRule type="containsText" dxfId="5824" priority="6272" operator="containsText" text="No -">
      <formula>NOT(ISERROR(SEARCH("No -",H412)))</formula>
    </cfRule>
  </conditionalFormatting>
  <conditionalFormatting sqref="H412:L412">
    <cfRule type="containsText" dxfId="5823" priority="6273" operator="containsText" text="No -">
      <formula>NOT(ISERROR(SEARCH("No -",H412)))</formula>
    </cfRule>
  </conditionalFormatting>
  <conditionalFormatting sqref="H412:L412">
    <cfRule type="containsText" dxfId="5822" priority="6274" operator="containsText" text="No -">
      <formula>NOT(ISERROR(SEARCH("No -",H412)))</formula>
    </cfRule>
  </conditionalFormatting>
  <conditionalFormatting sqref="H412:L412">
    <cfRule type="containsText" dxfId="5821" priority="6275" operator="containsText" text="No -">
      <formula>NOT(ISERROR(SEARCH("No -",H412)))</formula>
    </cfRule>
  </conditionalFormatting>
  <conditionalFormatting sqref="H412:L412">
    <cfRule type="containsText" dxfId="5820" priority="6276" operator="containsText" text="No -">
      <formula>NOT(ISERROR(SEARCH("No -",H412)))</formula>
    </cfRule>
  </conditionalFormatting>
  <conditionalFormatting sqref="H412:L412">
    <cfRule type="containsText" dxfId="5819" priority="5746" operator="containsText" text="No -">
      <formula>NOT(ISERROR(SEARCH("No -",H412)))</formula>
    </cfRule>
  </conditionalFormatting>
  <conditionalFormatting sqref="H412:L412">
    <cfRule type="containsText" dxfId="5818" priority="6277" operator="containsText" text="No -">
      <formula>NOT(ISERROR(SEARCH("No -",H412)))</formula>
    </cfRule>
  </conditionalFormatting>
  <conditionalFormatting sqref="H412:L412">
    <cfRule type="containsText" dxfId="5817" priority="6278" operator="containsText" text="No -">
      <formula>NOT(ISERROR(SEARCH("No -",H412)))</formula>
    </cfRule>
  </conditionalFormatting>
  <conditionalFormatting sqref="H412:L412">
    <cfRule type="containsText" dxfId="5816" priority="6279" operator="containsText" text="No -">
      <formula>NOT(ISERROR(SEARCH("No -",H412)))</formula>
    </cfRule>
  </conditionalFormatting>
  <conditionalFormatting sqref="H412:L412">
    <cfRule type="containsText" dxfId="5815" priority="6280" operator="containsText" text="No -">
      <formula>NOT(ISERROR(SEARCH("No -",H412)))</formula>
    </cfRule>
  </conditionalFormatting>
  <conditionalFormatting sqref="H412:L412">
    <cfRule type="containsText" dxfId="5814" priority="6281" operator="containsText" text="No -">
      <formula>NOT(ISERROR(SEARCH("No -",H412)))</formula>
    </cfRule>
  </conditionalFormatting>
  <conditionalFormatting sqref="H412:L412">
    <cfRule type="containsText" dxfId="5813" priority="6282" operator="containsText" text="No -">
      <formula>NOT(ISERROR(SEARCH("No -",H412)))</formula>
    </cfRule>
  </conditionalFormatting>
  <conditionalFormatting sqref="H412:L412">
    <cfRule type="containsText" dxfId="5812" priority="6283" operator="containsText" text="No -">
      <formula>NOT(ISERROR(SEARCH("No -",H412)))</formula>
    </cfRule>
  </conditionalFormatting>
  <conditionalFormatting sqref="H412:L412">
    <cfRule type="containsText" dxfId="5811" priority="6284" operator="containsText" text="No -">
      <formula>NOT(ISERROR(SEARCH("No -",H412)))</formula>
    </cfRule>
  </conditionalFormatting>
  <conditionalFormatting sqref="H412:L412">
    <cfRule type="containsText" dxfId="5810" priority="6285" operator="containsText" text="No -">
      <formula>NOT(ISERROR(SEARCH("No -",H412)))</formula>
    </cfRule>
  </conditionalFormatting>
  <conditionalFormatting sqref="H412:L412">
    <cfRule type="containsText" dxfId="5809" priority="6286" operator="containsText" text="No -">
      <formula>NOT(ISERROR(SEARCH("No -",H412)))</formula>
    </cfRule>
  </conditionalFormatting>
  <conditionalFormatting sqref="H412:L412">
    <cfRule type="containsText" dxfId="5808" priority="5747" operator="containsText" text="No -">
      <formula>NOT(ISERROR(SEARCH("No -",H412)))</formula>
    </cfRule>
  </conditionalFormatting>
  <conditionalFormatting sqref="H412:L412">
    <cfRule type="containsText" dxfId="5807" priority="6287" operator="containsText" text="No -">
      <formula>NOT(ISERROR(SEARCH("No -",H412)))</formula>
    </cfRule>
  </conditionalFormatting>
  <conditionalFormatting sqref="H412:L412">
    <cfRule type="containsText" dxfId="5806" priority="6288" operator="containsText" text="No -">
      <formula>NOT(ISERROR(SEARCH("No -",H412)))</formula>
    </cfRule>
  </conditionalFormatting>
  <conditionalFormatting sqref="H412:L412">
    <cfRule type="containsText" dxfId="5805" priority="6289" operator="containsText" text="No -">
      <formula>NOT(ISERROR(SEARCH("No -",H412)))</formula>
    </cfRule>
  </conditionalFormatting>
  <conditionalFormatting sqref="H412:L412">
    <cfRule type="containsText" dxfId="5804" priority="6290" operator="containsText" text="No -">
      <formula>NOT(ISERROR(SEARCH("No -",H412)))</formula>
    </cfRule>
  </conditionalFormatting>
  <conditionalFormatting sqref="H412:L412">
    <cfRule type="containsText" dxfId="5803" priority="6291" operator="containsText" text="No -">
      <formula>NOT(ISERROR(SEARCH("No -",H412)))</formula>
    </cfRule>
  </conditionalFormatting>
  <conditionalFormatting sqref="H412:L412">
    <cfRule type="containsText" dxfId="5802" priority="6292" operator="containsText" text="No -">
      <formula>NOT(ISERROR(SEARCH("No -",H412)))</formula>
    </cfRule>
  </conditionalFormatting>
  <conditionalFormatting sqref="H412:L412">
    <cfRule type="containsText" dxfId="5801" priority="6293" operator="containsText" text="No -">
      <formula>NOT(ISERROR(SEARCH("No -",H412)))</formula>
    </cfRule>
  </conditionalFormatting>
  <conditionalFormatting sqref="H412:L412">
    <cfRule type="containsText" dxfId="5800" priority="6294" operator="containsText" text="No -">
      <formula>NOT(ISERROR(SEARCH("No -",H412)))</formula>
    </cfRule>
  </conditionalFormatting>
  <conditionalFormatting sqref="H412:L412">
    <cfRule type="containsText" dxfId="5799" priority="6295" operator="containsText" text="No -">
      <formula>NOT(ISERROR(SEARCH("No -",H412)))</formula>
    </cfRule>
  </conditionalFormatting>
  <conditionalFormatting sqref="H412:L412">
    <cfRule type="containsText" dxfId="5798" priority="6296" operator="containsText" text="No -">
      <formula>NOT(ISERROR(SEARCH("No -",H412)))</formula>
    </cfRule>
  </conditionalFormatting>
  <conditionalFormatting sqref="H412:L412">
    <cfRule type="containsText" dxfId="5797" priority="5748" operator="containsText" text="No -">
      <formula>NOT(ISERROR(SEARCH("No -",H412)))</formula>
    </cfRule>
  </conditionalFormatting>
  <conditionalFormatting sqref="H412:L412">
    <cfRule type="containsText" dxfId="5796" priority="6297" operator="containsText" text="No -">
      <formula>NOT(ISERROR(SEARCH("No -",H412)))</formula>
    </cfRule>
  </conditionalFormatting>
  <conditionalFormatting sqref="H412:L412">
    <cfRule type="containsText" dxfId="5795" priority="5749" operator="containsText" text="No -">
      <formula>NOT(ISERROR(SEARCH("No -",H412)))</formula>
    </cfRule>
  </conditionalFormatting>
  <conditionalFormatting sqref="H412:L412">
    <cfRule type="containsText" dxfId="5794" priority="5750" operator="containsText" text="No -">
      <formula>NOT(ISERROR(SEARCH("No -",H412)))</formula>
    </cfRule>
  </conditionalFormatting>
  <conditionalFormatting sqref="H412:L412">
    <cfRule type="containsText" dxfId="5793" priority="5751" operator="containsText" text="No -">
      <formula>NOT(ISERROR(SEARCH("No -",H412)))</formula>
    </cfRule>
  </conditionalFormatting>
  <conditionalFormatting sqref="H412:L412">
    <cfRule type="containsText" dxfId="5792" priority="5752" operator="containsText" text="No -">
      <formula>NOT(ISERROR(SEARCH("No -",H412)))</formula>
    </cfRule>
  </conditionalFormatting>
  <conditionalFormatting sqref="H412:L412">
    <cfRule type="containsText" dxfId="5791" priority="5753" operator="containsText" text="No -">
      <formula>NOT(ISERROR(SEARCH("No -",H412)))</formula>
    </cfRule>
  </conditionalFormatting>
  <conditionalFormatting sqref="H412:L412">
    <cfRule type="containsText" dxfId="5790" priority="5754" operator="containsText" text="No -">
      <formula>NOT(ISERROR(SEARCH("No -",H412)))</formula>
    </cfRule>
  </conditionalFormatting>
  <conditionalFormatting sqref="H412:L412">
    <cfRule type="containsText" dxfId="5789" priority="5755" operator="containsText" text="No -">
      <formula>NOT(ISERROR(SEARCH("No -",H412)))</formula>
    </cfRule>
  </conditionalFormatting>
  <conditionalFormatting sqref="H412:L412">
    <cfRule type="containsText" dxfId="5788" priority="5756" operator="containsText" text="No -">
      <formula>NOT(ISERROR(SEARCH("No -",H412)))</formula>
    </cfRule>
  </conditionalFormatting>
  <conditionalFormatting sqref="H412:L412">
    <cfRule type="containsText" dxfId="5787" priority="5757" operator="containsText" text="No -">
      <formula>NOT(ISERROR(SEARCH("No -",H412)))</formula>
    </cfRule>
  </conditionalFormatting>
  <conditionalFormatting sqref="H412:L412">
    <cfRule type="containsText" dxfId="5786" priority="5758" operator="containsText" text="No -">
      <formula>NOT(ISERROR(SEARCH("No -",H412)))</formula>
    </cfRule>
  </conditionalFormatting>
  <conditionalFormatting sqref="H412:L412">
    <cfRule type="containsText" dxfId="5785" priority="5759" operator="containsText" text="No -">
      <formula>NOT(ISERROR(SEARCH("No -",H412)))</formula>
    </cfRule>
  </conditionalFormatting>
  <conditionalFormatting sqref="H412:L412">
    <cfRule type="containsText" dxfId="5784" priority="5760" operator="containsText" text="No -">
      <formula>NOT(ISERROR(SEARCH("No -",H412)))</formula>
    </cfRule>
  </conditionalFormatting>
  <conditionalFormatting sqref="H412:L412">
    <cfRule type="containsText" dxfId="5783" priority="5761" operator="containsText" text="No -">
      <formula>NOT(ISERROR(SEARCH("No -",H412)))</formula>
    </cfRule>
  </conditionalFormatting>
  <conditionalFormatting sqref="H412:L412">
    <cfRule type="containsText" dxfId="5782" priority="5762" operator="containsText" text="No -">
      <formula>NOT(ISERROR(SEARCH("No -",H412)))</formula>
    </cfRule>
  </conditionalFormatting>
  <conditionalFormatting sqref="H412:L412">
    <cfRule type="containsText" dxfId="5781" priority="5763" operator="containsText" text="No -">
      <formula>NOT(ISERROR(SEARCH("No -",H412)))</formula>
    </cfRule>
  </conditionalFormatting>
  <conditionalFormatting sqref="H412:L412">
    <cfRule type="containsText" dxfId="5780" priority="5764" operator="containsText" text="No -">
      <formula>NOT(ISERROR(SEARCH("No -",H412)))</formula>
    </cfRule>
  </conditionalFormatting>
  <conditionalFormatting sqref="H412:L412">
    <cfRule type="containsText" dxfId="5779" priority="5765" operator="containsText" text="No -">
      <formula>NOT(ISERROR(SEARCH("No -",H412)))</formula>
    </cfRule>
  </conditionalFormatting>
  <conditionalFormatting sqref="H412:L412">
    <cfRule type="containsText" dxfId="5778" priority="5766" operator="containsText" text="No -">
      <formula>NOT(ISERROR(SEARCH("No -",H412)))</formula>
    </cfRule>
  </conditionalFormatting>
  <conditionalFormatting sqref="H412:L412">
    <cfRule type="containsText" dxfId="5777" priority="5767" operator="containsText" text="No -">
      <formula>NOT(ISERROR(SEARCH("No -",H412)))</formula>
    </cfRule>
  </conditionalFormatting>
  <conditionalFormatting sqref="H412:L412">
    <cfRule type="containsText" dxfId="5776" priority="5768" operator="containsText" text="No -">
      <formula>NOT(ISERROR(SEARCH("No -",H412)))</formula>
    </cfRule>
  </conditionalFormatting>
  <conditionalFormatting sqref="H412:L412">
    <cfRule type="containsText" dxfId="5775" priority="5769" operator="containsText" text="No -">
      <formula>NOT(ISERROR(SEARCH("No -",H412)))</formula>
    </cfRule>
  </conditionalFormatting>
  <conditionalFormatting sqref="H412:L412">
    <cfRule type="containsText" dxfId="5774" priority="5770" operator="containsText" text="No -">
      <formula>NOT(ISERROR(SEARCH("No -",H412)))</formula>
    </cfRule>
  </conditionalFormatting>
  <conditionalFormatting sqref="H412:L412">
    <cfRule type="containsText" dxfId="5773" priority="5771" operator="containsText" text="No -">
      <formula>NOT(ISERROR(SEARCH("No -",H412)))</formula>
    </cfRule>
  </conditionalFormatting>
  <conditionalFormatting sqref="H412:L412">
    <cfRule type="containsText" dxfId="5772" priority="5772" operator="containsText" text="No -">
      <formula>NOT(ISERROR(SEARCH("No -",H412)))</formula>
    </cfRule>
  </conditionalFormatting>
  <conditionalFormatting sqref="H412:L412">
    <cfRule type="containsText" dxfId="5771" priority="5773" operator="containsText" text="No -">
      <formula>NOT(ISERROR(SEARCH("No -",H412)))</formula>
    </cfRule>
  </conditionalFormatting>
  <conditionalFormatting sqref="H412:L412">
    <cfRule type="containsText" dxfId="5770" priority="5774" operator="containsText" text="No -">
      <formula>NOT(ISERROR(SEARCH("No -",H412)))</formula>
    </cfRule>
  </conditionalFormatting>
  <conditionalFormatting sqref="H412:L412">
    <cfRule type="containsText" dxfId="5769" priority="5775" operator="containsText" text="No -">
      <formula>NOT(ISERROR(SEARCH("No -",H412)))</formula>
    </cfRule>
  </conditionalFormatting>
  <conditionalFormatting sqref="H412:L412">
    <cfRule type="containsText" dxfId="5768" priority="5776" operator="containsText" text="No -">
      <formula>NOT(ISERROR(SEARCH("No -",H412)))</formula>
    </cfRule>
  </conditionalFormatting>
  <conditionalFormatting sqref="H412:L412">
    <cfRule type="containsText" dxfId="5767" priority="5777" operator="containsText" text="No -">
      <formula>NOT(ISERROR(SEARCH("No -",H412)))</formula>
    </cfRule>
  </conditionalFormatting>
  <conditionalFormatting sqref="H412:L412">
    <cfRule type="containsText" dxfId="5766" priority="5778" operator="containsText" text="No -">
      <formula>NOT(ISERROR(SEARCH("No -",H412)))</formula>
    </cfRule>
  </conditionalFormatting>
  <conditionalFormatting sqref="H412:L412">
    <cfRule type="containsText" dxfId="5765" priority="5779" operator="containsText" text="No -">
      <formula>NOT(ISERROR(SEARCH("No -",H412)))</formula>
    </cfRule>
  </conditionalFormatting>
  <conditionalFormatting sqref="H412:L412">
    <cfRule type="containsText" dxfId="5764" priority="5780" operator="containsText" text="No -">
      <formula>NOT(ISERROR(SEARCH("No -",H412)))</formula>
    </cfRule>
  </conditionalFormatting>
  <conditionalFormatting sqref="H412:L412">
    <cfRule type="containsText" dxfId="5763" priority="5781" operator="containsText" text="No -">
      <formula>NOT(ISERROR(SEARCH("No -",H412)))</formula>
    </cfRule>
  </conditionalFormatting>
  <conditionalFormatting sqref="H412:L412">
    <cfRule type="containsText" dxfId="5762" priority="5782" operator="containsText" text="No -">
      <formula>NOT(ISERROR(SEARCH("No -",H412)))</formula>
    </cfRule>
  </conditionalFormatting>
  <conditionalFormatting sqref="H412:L412">
    <cfRule type="containsText" dxfId="5761" priority="5783" operator="containsText" text="No -">
      <formula>NOT(ISERROR(SEARCH("No -",H412)))</formula>
    </cfRule>
  </conditionalFormatting>
  <conditionalFormatting sqref="H412:L412">
    <cfRule type="containsText" dxfId="5760" priority="5784" operator="containsText" text="No -">
      <formula>NOT(ISERROR(SEARCH("No -",H412)))</formula>
    </cfRule>
  </conditionalFormatting>
  <conditionalFormatting sqref="H412:L412">
    <cfRule type="containsText" dxfId="5759" priority="5785" operator="containsText" text="No -">
      <formula>NOT(ISERROR(SEARCH("No -",H412)))</formula>
    </cfRule>
  </conditionalFormatting>
  <conditionalFormatting sqref="H412:L412">
    <cfRule type="containsText" dxfId="5758" priority="5786" operator="containsText" text="No -">
      <formula>NOT(ISERROR(SEARCH("No -",H412)))</formula>
    </cfRule>
  </conditionalFormatting>
  <conditionalFormatting sqref="H412:L412">
    <cfRule type="containsText" dxfId="5757" priority="5739" operator="containsText" text="No -">
      <formula>NOT(ISERROR(SEARCH("No -",H412)))</formula>
    </cfRule>
  </conditionalFormatting>
  <conditionalFormatting sqref="H412:L412">
    <cfRule type="containsText" dxfId="5756" priority="5740" operator="containsText" text="No -">
      <formula>NOT(ISERROR(SEARCH("No -",H412)))</formula>
    </cfRule>
  </conditionalFormatting>
  <conditionalFormatting sqref="H412:L412">
    <cfRule type="containsText" dxfId="5755" priority="5741" operator="containsText" text="No -">
      <formula>NOT(ISERROR(SEARCH("No -",H412)))</formula>
    </cfRule>
  </conditionalFormatting>
  <conditionalFormatting sqref="H412:L412">
    <cfRule type="containsText" dxfId="5754" priority="5736" operator="containsText" text="No -">
      <formula>NOT(ISERROR(SEARCH("No -",H412)))</formula>
    </cfRule>
  </conditionalFormatting>
  <conditionalFormatting sqref="H412:L412">
    <cfRule type="containsText" dxfId="5753" priority="5737" operator="containsText" text="No -">
      <formula>NOT(ISERROR(SEARCH("No -",H412)))</formula>
    </cfRule>
  </conditionalFormatting>
  <conditionalFormatting sqref="H412:L412">
    <cfRule type="containsText" dxfId="5752" priority="5738" operator="containsText" text="No -">
      <formula>NOT(ISERROR(SEARCH("No -",H412)))</formula>
    </cfRule>
  </conditionalFormatting>
  <conditionalFormatting sqref="H412:L412">
    <cfRule type="containsText" dxfId="5751" priority="5733" operator="containsText" text="No -">
      <formula>NOT(ISERROR(SEARCH("No -",H412)))</formula>
    </cfRule>
  </conditionalFormatting>
  <conditionalFormatting sqref="H412:L412">
    <cfRule type="containsText" dxfId="5750" priority="5734" operator="containsText" text="No -">
      <formula>NOT(ISERROR(SEARCH("No -",H412)))</formula>
    </cfRule>
  </conditionalFormatting>
  <conditionalFormatting sqref="H412:L412">
    <cfRule type="containsText" dxfId="5749" priority="5735" operator="containsText" text="No -">
      <formula>NOT(ISERROR(SEARCH("No -",H412)))</formula>
    </cfRule>
  </conditionalFormatting>
  <conditionalFormatting sqref="H412:L412">
    <cfRule type="containsText" dxfId="5748" priority="5730" operator="containsText" text="No -">
      <formula>NOT(ISERROR(SEARCH("No -",H412)))</formula>
    </cfRule>
  </conditionalFormatting>
  <conditionalFormatting sqref="H412:L412">
    <cfRule type="containsText" dxfId="5747" priority="5731" operator="containsText" text="No -">
      <formula>NOT(ISERROR(SEARCH("No -",H412)))</formula>
    </cfRule>
  </conditionalFormatting>
  <conditionalFormatting sqref="H412:L412">
    <cfRule type="containsText" dxfId="5746" priority="5732" operator="containsText" text="No -">
      <formula>NOT(ISERROR(SEARCH("No -",H412)))</formula>
    </cfRule>
  </conditionalFormatting>
  <conditionalFormatting sqref="G414">
    <cfRule type="containsText" dxfId="5745" priority="5578" operator="containsText" text="No -">
      <formula>NOT(ISERROR(SEARCH("No -",G414)))</formula>
    </cfRule>
  </conditionalFormatting>
  <conditionalFormatting sqref="G414">
    <cfRule type="containsText" dxfId="5744" priority="5579" operator="containsText" text="No -">
      <formula>NOT(ISERROR(SEARCH("No -",G414)))</formula>
    </cfRule>
  </conditionalFormatting>
  <conditionalFormatting sqref="G414">
    <cfRule type="containsText" dxfId="5743" priority="5580" operator="containsText" text="No -">
      <formula>NOT(ISERROR(SEARCH("No -",G414)))</formula>
    </cfRule>
  </conditionalFormatting>
  <conditionalFormatting sqref="G414">
    <cfRule type="containsText" dxfId="5742" priority="5581" operator="containsText" text="No -">
      <formula>NOT(ISERROR(SEARCH("No -",G414)))</formula>
    </cfRule>
  </conditionalFormatting>
  <conditionalFormatting sqref="G414">
    <cfRule type="containsText" dxfId="5741" priority="5582" operator="containsText" text="No -">
      <formula>NOT(ISERROR(SEARCH("No -",G414)))</formula>
    </cfRule>
  </conditionalFormatting>
  <conditionalFormatting sqref="G414">
    <cfRule type="containsText" dxfId="5740" priority="5583" operator="containsText" text="No -">
      <formula>NOT(ISERROR(SEARCH("No -",G414)))</formula>
    </cfRule>
  </conditionalFormatting>
  <conditionalFormatting sqref="G414">
    <cfRule type="containsText" dxfId="5739" priority="5584" operator="containsText" text="No -">
      <formula>NOT(ISERROR(SEARCH("No -",G414)))</formula>
    </cfRule>
  </conditionalFormatting>
  <conditionalFormatting sqref="G414">
    <cfRule type="containsText" dxfId="5738" priority="5585" operator="containsText" text="No -">
      <formula>NOT(ISERROR(SEARCH("No -",G414)))</formula>
    </cfRule>
  </conditionalFormatting>
  <conditionalFormatting sqref="G414">
    <cfRule type="containsText" dxfId="5737" priority="5586" operator="containsText" text="No -">
      <formula>NOT(ISERROR(SEARCH("No -",G414)))</formula>
    </cfRule>
  </conditionalFormatting>
  <conditionalFormatting sqref="G414">
    <cfRule type="containsText" dxfId="5736" priority="5587" operator="containsText" text="No -">
      <formula>NOT(ISERROR(SEARCH("No -",G414)))</formula>
    </cfRule>
  </conditionalFormatting>
  <conditionalFormatting sqref="G414">
    <cfRule type="containsText" dxfId="5735" priority="5588" operator="containsText" text="No -">
      <formula>NOT(ISERROR(SEARCH("No -",G414)))</formula>
    </cfRule>
  </conditionalFormatting>
  <conditionalFormatting sqref="G414">
    <cfRule type="containsText" dxfId="5734" priority="5589" operator="containsText" text="No -">
      <formula>NOT(ISERROR(SEARCH("No -",G414)))</formula>
    </cfRule>
  </conditionalFormatting>
  <conditionalFormatting sqref="G414">
    <cfRule type="containsText" dxfId="5733" priority="5590" operator="containsText" text="No -">
      <formula>NOT(ISERROR(SEARCH("No -",G414)))</formula>
    </cfRule>
  </conditionalFormatting>
  <conditionalFormatting sqref="G414">
    <cfRule type="containsText" dxfId="5732" priority="5591" operator="containsText" text="No -">
      <formula>NOT(ISERROR(SEARCH("No -",G414)))</formula>
    </cfRule>
  </conditionalFormatting>
  <conditionalFormatting sqref="G414">
    <cfRule type="containsText" dxfId="5731" priority="5592" operator="containsText" text="No -">
      <formula>NOT(ISERROR(SEARCH("No -",G414)))</formula>
    </cfRule>
  </conditionalFormatting>
  <conditionalFormatting sqref="G414">
    <cfRule type="containsText" dxfId="5730" priority="5593" operator="containsText" text="No -">
      <formula>NOT(ISERROR(SEARCH("No -",G414)))</formula>
    </cfRule>
  </conditionalFormatting>
  <conditionalFormatting sqref="G414">
    <cfRule type="containsText" dxfId="5729" priority="5594" operator="containsText" text="No -">
      <formula>NOT(ISERROR(SEARCH("No -",G414)))</formula>
    </cfRule>
  </conditionalFormatting>
  <conditionalFormatting sqref="G414">
    <cfRule type="containsText" dxfId="5728" priority="5595" operator="containsText" text="No -">
      <formula>NOT(ISERROR(SEARCH("No -",G414)))</formula>
    </cfRule>
  </conditionalFormatting>
  <conditionalFormatting sqref="G414">
    <cfRule type="containsText" dxfId="5727" priority="5596" operator="containsText" text="No -">
      <formula>NOT(ISERROR(SEARCH("No -",G414)))</formula>
    </cfRule>
  </conditionalFormatting>
  <conditionalFormatting sqref="G414">
    <cfRule type="containsText" dxfId="5726" priority="5597" operator="containsText" text="No -">
      <formula>NOT(ISERROR(SEARCH("No -",G414)))</formula>
    </cfRule>
  </conditionalFormatting>
  <conditionalFormatting sqref="G414">
    <cfRule type="containsText" dxfId="5725" priority="5598" operator="containsText" text="No -">
      <formula>NOT(ISERROR(SEARCH("No -",G414)))</formula>
    </cfRule>
  </conditionalFormatting>
  <conditionalFormatting sqref="G414">
    <cfRule type="containsText" dxfId="5724" priority="5599" operator="containsText" text="No -">
      <formula>NOT(ISERROR(SEARCH("No -",G414)))</formula>
    </cfRule>
  </conditionalFormatting>
  <conditionalFormatting sqref="G414">
    <cfRule type="containsText" dxfId="5723" priority="5600" operator="containsText" text="No -">
      <formula>NOT(ISERROR(SEARCH("No -",G414)))</formula>
    </cfRule>
  </conditionalFormatting>
  <conditionalFormatting sqref="G414">
    <cfRule type="containsText" dxfId="5722" priority="5601" operator="containsText" text="No -">
      <formula>NOT(ISERROR(SEARCH("No -",G414)))</formula>
    </cfRule>
  </conditionalFormatting>
  <conditionalFormatting sqref="G414">
    <cfRule type="containsText" dxfId="5721" priority="5602" operator="containsText" text="No -">
      <formula>NOT(ISERROR(SEARCH("No -",G414)))</formula>
    </cfRule>
  </conditionalFormatting>
  <conditionalFormatting sqref="G414">
    <cfRule type="containsText" dxfId="5720" priority="5603" operator="containsText" text="No -">
      <formula>NOT(ISERROR(SEARCH("No -",G414)))</formula>
    </cfRule>
  </conditionalFormatting>
  <conditionalFormatting sqref="G414">
    <cfRule type="containsText" dxfId="5719" priority="5604" operator="containsText" text="No -">
      <formula>NOT(ISERROR(SEARCH("No -",G414)))</formula>
    </cfRule>
  </conditionalFormatting>
  <conditionalFormatting sqref="G414">
    <cfRule type="containsText" dxfId="5718" priority="5605" operator="containsText" text="No -">
      <formula>NOT(ISERROR(SEARCH("No -",G414)))</formula>
    </cfRule>
  </conditionalFormatting>
  <conditionalFormatting sqref="G414">
    <cfRule type="containsText" dxfId="5717" priority="5606" operator="containsText" text="No -">
      <formula>NOT(ISERROR(SEARCH("No -",G414)))</formula>
    </cfRule>
  </conditionalFormatting>
  <conditionalFormatting sqref="G414">
    <cfRule type="containsText" dxfId="5716" priority="5607" operator="containsText" text="No -">
      <formula>NOT(ISERROR(SEARCH("No -",G414)))</formula>
    </cfRule>
  </conditionalFormatting>
  <conditionalFormatting sqref="G414">
    <cfRule type="containsText" dxfId="5715" priority="5608" operator="containsText" text="No -">
      <formula>NOT(ISERROR(SEARCH("No -",G414)))</formula>
    </cfRule>
  </conditionalFormatting>
  <conditionalFormatting sqref="G414">
    <cfRule type="containsText" dxfId="5714" priority="5609" operator="containsText" text="No -">
      <formula>NOT(ISERROR(SEARCH("No -",G414)))</formula>
    </cfRule>
  </conditionalFormatting>
  <conditionalFormatting sqref="G414">
    <cfRule type="containsText" dxfId="5713" priority="5610" operator="containsText" text="No -">
      <formula>NOT(ISERROR(SEARCH("No -",G414)))</formula>
    </cfRule>
  </conditionalFormatting>
  <conditionalFormatting sqref="G414">
    <cfRule type="containsText" dxfId="5712" priority="5611" operator="containsText" text="No -">
      <formula>NOT(ISERROR(SEARCH("No -",G414)))</formula>
    </cfRule>
  </conditionalFormatting>
  <conditionalFormatting sqref="G414">
    <cfRule type="containsText" dxfId="5711" priority="5612" operator="containsText" text="No -">
      <formula>NOT(ISERROR(SEARCH("No -",G414)))</formula>
    </cfRule>
  </conditionalFormatting>
  <conditionalFormatting sqref="G414">
    <cfRule type="containsText" dxfId="5710" priority="5613" operator="containsText" text="No -">
      <formula>NOT(ISERROR(SEARCH("No -",G414)))</formula>
    </cfRule>
  </conditionalFormatting>
  <conditionalFormatting sqref="G414">
    <cfRule type="containsText" dxfId="5709" priority="5614" operator="containsText" text="No -">
      <formula>NOT(ISERROR(SEARCH("No -",G414)))</formula>
    </cfRule>
  </conditionalFormatting>
  <conditionalFormatting sqref="G414">
    <cfRule type="containsText" dxfId="5708" priority="5615" operator="containsText" text="No -">
      <formula>NOT(ISERROR(SEARCH("No -",G414)))</formula>
    </cfRule>
  </conditionalFormatting>
  <conditionalFormatting sqref="G414">
    <cfRule type="containsText" dxfId="5707" priority="5616" operator="containsText" text="No -">
      <formula>NOT(ISERROR(SEARCH("No -",G414)))</formula>
    </cfRule>
  </conditionalFormatting>
  <conditionalFormatting sqref="G414">
    <cfRule type="containsText" dxfId="5706" priority="5617" operator="containsText" text="No -">
      <formula>NOT(ISERROR(SEARCH("No -",G414)))</formula>
    </cfRule>
  </conditionalFormatting>
  <conditionalFormatting sqref="G414">
    <cfRule type="containsText" dxfId="5705" priority="5618" operator="containsText" text="No -">
      <formula>NOT(ISERROR(SEARCH("No -",G414)))</formula>
    </cfRule>
  </conditionalFormatting>
  <conditionalFormatting sqref="G414">
    <cfRule type="containsText" dxfId="5704" priority="5619" operator="containsText" text="No -">
      <formula>NOT(ISERROR(SEARCH("No -",G414)))</formula>
    </cfRule>
  </conditionalFormatting>
  <conditionalFormatting sqref="G414">
    <cfRule type="containsText" dxfId="5703" priority="5620" operator="containsText" text="No -">
      <formula>NOT(ISERROR(SEARCH("No -",G414)))</formula>
    </cfRule>
  </conditionalFormatting>
  <conditionalFormatting sqref="G414">
    <cfRule type="containsText" dxfId="5702" priority="5621" operator="containsText" text="No -">
      <formula>NOT(ISERROR(SEARCH("No -",G414)))</formula>
    </cfRule>
  </conditionalFormatting>
  <conditionalFormatting sqref="G414">
    <cfRule type="containsText" dxfId="5701" priority="5622" operator="containsText" text="No -">
      <formula>NOT(ISERROR(SEARCH("No -",G414)))</formula>
    </cfRule>
  </conditionalFormatting>
  <conditionalFormatting sqref="G414">
    <cfRule type="containsText" dxfId="5700" priority="5623" operator="containsText" text="No -">
      <formula>NOT(ISERROR(SEARCH("No -",G414)))</formula>
    </cfRule>
  </conditionalFormatting>
  <conditionalFormatting sqref="G414">
    <cfRule type="containsText" dxfId="5699" priority="5624" operator="containsText" text="No -">
      <formula>NOT(ISERROR(SEARCH("No -",G414)))</formula>
    </cfRule>
  </conditionalFormatting>
  <conditionalFormatting sqref="G414">
    <cfRule type="containsText" dxfId="5698" priority="5625" operator="containsText" text="No -">
      <formula>NOT(ISERROR(SEARCH("No -",G414)))</formula>
    </cfRule>
  </conditionalFormatting>
  <conditionalFormatting sqref="G414">
    <cfRule type="containsText" dxfId="5697" priority="5626" operator="containsText" text="No -">
      <formula>NOT(ISERROR(SEARCH("No -",G414)))</formula>
    </cfRule>
  </conditionalFormatting>
  <conditionalFormatting sqref="G414">
    <cfRule type="containsText" dxfId="5696" priority="5627" operator="containsText" text="No -">
      <formula>NOT(ISERROR(SEARCH("No -",G414)))</formula>
    </cfRule>
  </conditionalFormatting>
  <conditionalFormatting sqref="G414">
    <cfRule type="containsText" dxfId="5695" priority="5628" operator="containsText" text="No -">
      <formula>NOT(ISERROR(SEARCH("No -",G414)))</formula>
    </cfRule>
  </conditionalFormatting>
  <conditionalFormatting sqref="G414">
    <cfRule type="containsText" dxfId="5694" priority="5629" operator="containsText" text="No -">
      <formula>NOT(ISERROR(SEARCH("No -",G414)))</formula>
    </cfRule>
  </conditionalFormatting>
  <conditionalFormatting sqref="G414">
    <cfRule type="containsText" dxfId="5693" priority="5630" operator="containsText" text="No -">
      <formula>NOT(ISERROR(SEARCH("No -",G414)))</formula>
    </cfRule>
  </conditionalFormatting>
  <conditionalFormatting sqref="G414">
    <cfRule type="containsText" dxfId="5692" priority="5631" operator="containsText" text="No -">
      <formula>NOT(ISERROR(SEARCH("No -",G414)))</formula>
    </cfRule>
  </conditionalFormatting>
  <conditionalFormatting sqref="G414">
    <cfRule type="containsText" dxfId="5691" priority="5632" operator="containsText" text="No -">
      <formula>NOT(ISERROR(SEARCH("No -",G414)))</formula>
    </cfRule>
  </conditionalFormatting>
  <conditionalFormatting sqref="G414">
    <cfRule type="containsText" dxfId="5690" priority="5633" operator="containsText" text="No -">
      <formula>NOT(ISERROR(SEARCH("No -",G414)))</formula>
    </cfRule>
  </conditionalFormatting>
  <conditionalFormatting sqref="G414">
    <cfRule type="containsText" dxfId="5689" priority="5634" operator="containsText" text="No -">
      <formula>NOT(ISERROR(SEARCH("No -",G414)))</formula>
    </cfRule>
  </conditionalFormatting>
  <conditionalFormatting sqref="G414">
    <cfRule type="containsText" dxfId="5688" priority="5635" operator="containsText" text="No -">
      <formula>NOT(ISERROR(SEARCH("No -",G414)))</formula>
    </cfRule>
  </conditionalFormatting>
  <conditionalFormatting sqref="G414">
    <cfRule type="containsText" dxfId="5687" priority="5636" operator="containsText" text="No -">
      <formula>NOT(ISERROR(SEARCH("No -",G414)))</formula>
    </cfRule>
  </conditionalFormatting>
  <conditionalFormatting sqref="G414">
    <cfRule type="containsText" dxfId="5686" priority="5637" operator="containsText" text="No -">
      <formula>NOT(ISERROR(SEARCH("No -",G414)))</formula>
    </cfRule>
  </conditionalFormatting>
  <conditionalFormatting sqref="G414">
    <cfRule type="containsText" dxfId="5685" priority="5638" operator="containsText" text="No -">
      <formula>NOT(ISERROR(SEARCH("No -",G414)))</formula>
    </cfRule>
  </conditionalFormatting>
  <conditionalFormatting sqref="G414">
    <cfRule type="containsText" dxfId="5684" priority="5639" operator="containsText" text="No -">
      <formula>NOT(ISERROR(SEARCH("No -",G414)))</formula>
    </cfRule>
  </conditionalFormatting>
  <conditionalFormatting sqref="G414">
    <cfRule type="containsText" dxfId="5683" priority="5640" operator="containsText" text="No -">
      <formula>NOT(ISERROR(SEARCH("No -",G414)))</formula>
    </cfRule>
  </conditionalFormatting>
  <conditionalFormatting sqref="G414">
    <cfRule type="containsText" dxfId="5682" priority="5641" operator="containsText" text="No -">
      <formula>NOT(ISERROR(SEARCH("No -",G414)))</formula>
    </cfRule>
  </conditionalFormatting>
  <conditionalFormatting sqref="G414">
    <cfRule type="containsText" dxfId="5681" priority="5642" operator="containsText" text="No -">
      <formula>NOT(ISERROR(SEARCH("No -",G414)))</formula>
    </cfRule>
  </conditionalFormatting>
  <conditionalFormatting sqref="G414">
    <cfRule type="containsText" dxfId="5680" priority="5643" operator="containsText" text="No -">
      <formula>NOT(ISERROR(SEARCH("No -",G414)))</formula>
    </cfRule>
  </conditionalFormatting>
  <conditionalFormatting sqref="G414">
    <cfRule type="containsText" dxfId="5679" priority="5644" operator="containsText" text="No -">
      <formula>NOT(ISERROR(SEARCH("No -",G414)))</formula>
    </cfRule>
  </conditionalFormatting>
  <conditionalFormatting sqref="G414">
    <cfRule type="containsText" dxfId="5678" priority="5645" operator="containsText" text="No -">
      <formula>NOT(ISERROR(SEARCH("No -",G414)))</formula>
    </cfRule>
  </conditionalFormatting>
  <conditionalFormatting sqref="G414">
    <cfRule type="containsText" dxfId="5677" priority="5646" operator="containsText" text="No -">
      <formula>NOT(ISERROR(SEARCH("No -",G414)))</formula>
    </cfRule>
  </conditionalFormatting>
  <conditionalFormatting sqref="G414">
    <cfRule type="containsText" dxfId="5676" priority="5647" operator="containsText" text="No -">
      <formula>NOT(ISERROR(SEARCH("No -",G414)))</formula>
    </cfRule>
  </conditionalFormatting>
  <conditionalFormatting sqref="G414">
    <cfRule type="containsText" dxfId="5675" priority="5648" operator="containsText" text="No -">
      <formula>NOT(ISERROR(SEARCH("No -",G414)))</formula>
    </cfRule>
  </conditionalFormatting>
  <conditionalFormatting sqref="G414">
    <cfRule type="containsText" dxfId="5674" priority="5649" operator="containsText" text="No -">
      <formula>NOT(ISERROR(SEARCH("No -",G414)))</formula>
    </cfRule>
  </conditionalFormatting>
  <conditionalFormatting sqref="G414">
    <cfRule type="containsText" dxfId="5673" priority="5650" operator="containsText" text="No -">
      <formula>NOT(ISERROR(SEARCH("No -",G414)))</formula>
    </cfRule>
  </conditionalFormatting>
  <conditionalFormatting sqref="G414">
    <cfRule type="containsText" dxfId="5672" priority="5651" operator="containsText" text="No -">
      <formula>NOT(ISERROR(SEARCH("No -",G414)))</formula>
    </cfRule>
  </conditionalFormatting>
  <conditionalFormatting sqref="G414">
    <cfRule type="containsText" dxfId="5671" priority="5652" operator="containsText" text="No -">
      <formula>NOT(ISERROR(SEARCH("No -",G414)))</formula>
    </cfRule>
  </conditionalFormatting>
  <conditionalFormatting sqref="G414">
    <cfRule type="containsText" dxfId="5670" priority="5653" operator="containsText" text="No -">
      <formula>NOT(ISERROR(SEARCH("No -",G414)))</formula>
    </cfRule>
  </conditionalFormatting>
  <conditionalFormatting sqref="G414">
    <cfRule type="containsText" dxfId="5669" priority="5654" operator="containsText" text="No -">
      <formula>NOT(ISERROR(SEARCH("No -",G414)))</formula>
    </cfRule>
  </conditionalFormatting>
  <conditionalFormatting sqref="G414">
    <cfRule type="containsText" dxfId="5668" priority="5655" operator="containsText" text="No -">
      <formula>NOT(ISERROR(SEARCH("No -",G414)))</formula>
    </cfRule>
  </conditionalFormatting>
  <conditionalFormatting sqref="G414">
    <cfRule type="containsText" dxfId="5667" priority="5656" operator="containsText" text="No -">
      <formula>NOT(ISERROR(SEARCH("No -",G414)))</formula>
    </cfRule>
  </conditionalFormatting>
  <conditionalFormatting sqref="G414">
    <cfRule type="containsText" dxfId="5666" priority="5657" operator="containsText" text="No -">
      <formula>NOT(ISERROR(SEARCH("No -",G414)))</formula>
    </cfRule>
  </conditionalFormatting>
  <conditionalFormatting sqref="G414">
    <cfRule type="containsText" dxfId="5665" priority="5658" operator="containsText" text="No -">
      <formula>NOT(ISERROR(SEARCH("No -",G414)))</formula>
    </cfRule>
  </conditionalFormatting>
  <conditionalFormatting sqref="G414">
    <cfRule type="containsText" dxfId="5664" priority="5659" operator="containsText" text="No -">
      <formula>NOT(ISERROR(SEARCH("No -",G414)))</formula>
    </cfRule>
  </conditionalFormatting>
  <conditionalFormatting sqref="G414">
    <cfRule type="containsText" dxfId="5663" priority="5660" operator="containsText" text="No -">
      <formula>NOT(ISERROR(SEARCH("No -",G414)))</formula>
    </cfRule>
  </conditionalFormatting>
  <conditionalFormatting sqref="G414">
    <cfRule type="containsText" dxfId="5662" priority="5661" operator="containsText" text="No -">
      <formula>NOT(ISERROR(SEARCH("No -",G414)))</formula>
    </cfRule>
  </conditionalFormatting>
  <conditionalFormatting sqref="G414">
    <cfRule type="containsText" dxfId="5661" priority="5662" operator="containsText" text="No -">
      <formula>NOT(ISERROR(SEARCH("No -",G414)))</formula>
    </cfRule>
  </conditionalFormatting>
  <conditionalFormatting sqref="G414">
    <cfRule type="containsText" dxfId="5660" priority="5663" operator="containsText" text="No -">
      <formula>NOT(ISERROR(SEARCH("No -",G414)))</formula>
    </cfRule>
  </conditionalFormatting>
  <conditionalFormatting sqref="G414">
    <cfRule type="containsText" dxfId="5659" priority="5664" operator="containsText" text="No -">
      <formula>NOT(ISERROR(SEARCH("No -",G414)))</formula>
    </cfRule>
  </conditionalFormatting>
  <conditionalFormatting sqref="G414">
    <cfRule type="containsText" dxfId="5658" priority="5665" operator="containsText" text="No -">
      <formula>NOT(ISERROR(SEARCH("No -",G414)))</formula>
    </cfRule>
  </conditionalFormatting>
  <conditionalFormatting sqref="G414">
    <cfRule type="containsText" dxfId="5657" priority="5666" operator="containsText" text="No -">
      <formula>NOT(ISERROR(SEARCH("No -",G414)))</formula>
    </cfRule>
  </conditionalFormatting>
  <conditionalFormatting sqref="G414">
    <cfRule type="containsText" dxfId="5656" priority="5667" operator="containsText" text="No -">
      <formula>NOT(ISERROR(SEARCH("No -",G414)))</formula>
    </cfRule>
  </conditionalFormatting>
  <conditionalFormatting sqref="G414">
    <cfRule type="containsText" dxfId="5655" priority="5668" operator="containsText" text="No -">
      <formula>NOT(ISERROR(SEARCH("No -",G414)))</formula>
    </cfRule>
  </conditionalFormatting>
  <conditionalFormatting sqref="G414">
    <cfRule type="containsText" dxfId="5654" priority="5669" operator="containsText" text="No -">
      <formula>NOT(ISERROR(SEARCH("No -",G414)))</formula>
    </cfRule>
  </conditionalFormatting>
  <conditionalFormatting sqref="G414">
    <cfRule type="containsText" dxfId="5653" priority="5670" operator="containsText" text="No -">
      <formula>NOT(ISERROR(SEARCH("No -",G414)))</formula>
    </cfRule>
  </conditionalFormatting>
  <conditionalFormatting sqref="G414">
    <cfRule type="containsText" dxfId="5652" priority="5671" operator="containsText" text="No -">
      <formula>NOT(ISERROR(SEARCH("No -",G414)))</formula>
    </cfRule>
  </conditionalFormatting>
  <conditionalFormatting sqref="G414">
    <cfRule type="containsText" dxfId="5651" priority="5672" operator="containsText" text="No -">
      <formula>NOT(ISERROR(SEARCH("No -",G414)))</formula>
    </cfRule>
  </conditionalFormatting>
  <conditionalFormatting sqref="G414">
    <cfRule type="containsText" dxfId="5650" priority="5673" operator="containsText" text="No -">
      <formula>NOT(ISERROR(SEARCH("No -",G414)))</formula>
    </cfRule>
  </conditionalFormatting>
  <conditionalFormatting sqref="G414">
    <cfRule type="containsText" dxfId="5649" priority="5674" operator="containsText" text="No -">
      <formula>NOT(ISERROR(SEARCH("No -",G414)))</formula>
    </cfRule>
  </conditionalFormatting>
  <conditionalFormatting sqref="G414">
    <cfRule type="containsText" dxfId="5648" priority="5675" operator="containsText" text="No -">
      <formula>NOT(ISERROR(SEARCH("No -",G414)))</formula>
    </cfRule>
  </conditionalFormatting>
  <conditionalFormatting sqref="G414">
    <cfRule type="containsText" dxfId="5647" priority="5676" operator="containsText" text="No -">
      <formula>NOT(ISERROR(SEARCH("No -",G414)))</formula>
    </cfRule>
  </conditionalFormatting>
  <conditionalFormatting sqref="G414">
    <cfRule type="containsText" dxfId="5646" priority="5677" operator="containsText" text="No -">
      <formula>NOT(ISERROR(SEARCH("No -",G414)))</formula>
    </cfRule>
  </conditionalFormatting>
  <conditionalFormatting sqref="G414">
    <cfRule type="containsText" dxfId="5645" priority="5678" operator="containsText" text="No -">
      <formula>NOT(ISERROR(SEARCH("No -",G414)))</formula>
    </cfRule>
  </conditionalFormatting>
  <conditionalFormatting sqref="G414">
    <cfRule type="containsText" dxfId="5644" priority="5679" operator="containsText" text="No -">
      <formula>NOT(ISERROR(SEARCH("No -",G414)))</formula>
    </cfRule>
  </conditionalFormatting>
  <conditionalFormatting sqref="G414">
    <cfRule type="containsText" dxfId="5643" priority="5680" operator="containsText" text="No -">
      <formula>NOT(ISERROR(SEARCH("No -",G414)))</formula>
    </cfRule>
  </conditionalFormatting>
  <conditionalFormatting sqref="G414">
    <cfRule type="containsText" dxfId="5642" priority="5681" operator="containsText" text="No -">
      <formula>NOT(ISERROR(SEARCH("No -",G414)))</formula>
    </cfRule>
  </conditionalFormatting>
  <conditionalFormatting sqref="G414">
    <cfRule type="containsText" dxfId="5641" priority="5682" operator="containsText" text="No -">
      <formula>NOT(ISERROR(SEARCH("No -",G414)))</formula>
    </cfRule>
  </conditionalFormatting>
  <conditionalFormatting sqref="G414">
    <cfRule type="containsText" dxfId="5640" priority="5683" operator="containsText" text="No -">
      <formula>NOT(ISERROR(SEARCH("No -",G414)))</formula>
    </cfRule>
  </conditionalFormatting>
  <conditionalFormatting sqref="G414">
    <cfRule type="containsText" dxfId="5639" priority="5684" operator="containsText" text="No -">
      <formula>NOT(ISERROR(SEARCH("No -",G414)))</formula>
    </cfRule>
  </conditionalFormatting>
  <conditionalFormatting sqref="G414">
    <cfRule type="containsText" dxfId="5638" priority="5685" operator="containsText" text="No -">
      <formula>NOT(ISERROR(SEARCH("No -",G414)))</formula>
    </cfRule>
  </conditionalFormatting>
  <conditionalFormatting sqref="G414">
    <cfRule type="containsText" dxfId="5637" priority="5686" operator="containsText" text="No -">
      <formula>NOT(ISERROR(SEARCH("No -",G414)))</formula>
    </cfRule>
  </conditionalFormatting>
  <conditionalFormatting sqref="G414">
    <cfRule type="containsText" dxfId="5636" priority="5687" operator="containsText" text="No -">
      <formula>NOT(ISERROR(SEARCH("No -",G414)))</formula>
    </cfRule>
  </conditionalFormatting>
  <conditionalFormatting sqref="G414">
    <cfRule type="containsText" dxfId="5635" priority="5688" operator="containsText" text="No -">
      <formula>NOT(ISERROR(SEARCH("No -",G414)))</formula>
    </cfRule>
  </conditionalFormatting>
  <conditionalFormatting sqref="G414">
    <cfRule type="containsText" dxfId="5634" priority="5689" operator="containsText" text="No -">
      <formula>NOT(ISERROR(SEARCH("No -",G414)))</formula>
    </cfRule>
  </conditionalFormatting>
  <conditionalFormatting sqref="G414">
    <cfRule type="containsText" dxfId="5633" priority="5690" operator="containsText" text="No -">
      <formula>NOT(ISERROR(SEARCH("No -",G414)))</formula>
    </cfRule>
  </conditionalFormatting>
  <conditionalFormatting sqref="G414">
    <cfRule type="containsText" dxfId="5632" priority="5691" operator="containsText" text="No -">
      <formula>NOT(ISERROR(SEARCH("No -",G414)))</formula>
    </cfRule>
  </conditionalFormatting>
  <conditionalFormatting sqref="G414">
    <cfRule type="containsText" dxfId="5631" priority="5692" operator="containsText" text="No -">
      <formula>NOT(ISERROR(SEARCH("No -",G414)))</formula>
    </cfRule>
  </conditionalFormatting>
  <conditionalFormatting sqref="G414">
    <cfRule type="containsText" dxfId="5630" priority="5693" operator="containsText" text="No -">
      <formula>NOT(ISERROR(SEARCH("No -",G414)))</formula>
    </cfRule>
  </conditionalFormatting>
  <conditionalFormatting sqref="G414">
    <cfRule type="containsText" dxfId="5629" priority="5694" operator="containsText" text="No -">
      <formula>NOT(ISERROR(SEARCH("No -",G414)))</formula>
    </cfRule>
  </conditionalFormatting>
  <conditionalFormatting sqref="G414">
    <cfRule type="containsText" dxfId="5628" priority="5695" operator="containsText" text="No -">
      <formula>NOT(ISERROR(SEARCH("No -",G414)))</formula>
    </cfRule>
  </conditionalFormatting>
  <conditionalFormatting sqref="G414">
    <cfRule type="containsText" dxfId="5627" priority="5696" operator="containsText" text="No -">
      <formula>NOT(ISERROR(SEARCH("No -",G414)))</formula>
    </cfRule>
  </conditionalFormatting>
  <conditionalFormatting sqref="G414">
    <cfRule type="containsText" dxfId="5626" priority="5697" operator="containsText" text="No -">
      <formula>NOT(ISERROR(SEARCH("No -",G414)))</formula>
    </cfRule>
  </conditionalFormatting>
  <conditionalFormatting sqref="G414">
    <cfRule type="containsText" dxfId="5625" priority="5698" operator="containsText" text="No -">
      <formula>NOT(ISERROR(SEARCH("No -",G414)))</formula>
    </cfRule>
  </conditionalFormatting>
  <conditionalFormatting sqref="G414">
    <cfRule type="containsText" dxfId="5624" priority="5699" operator="containsText" text="No -">
      <formula>NOT(ISERROR(SEARCH("No -",G414)))</formula>
    </cfRule>
  </conditionalFormatting>
  <conditionalFormatting sqref="G414">
    <cfRule type="containsText" dxfId="5623" priority="5700" operator="containsText" text="No -">
      <formula>NOT(ISERROR(SEARCH("No -",G414)))</formula>
    </cfRule>
  </conditionalFormatting>
  <conditionalFormatting sqref="G414">
    <cfRule type="containsText" dxfId="5622" priority="5701" operator="containsText" text="No -">
      <formula>NOT(ISERROR(SEARCH("No -",G414)))</formula>
    </cfRule>
  </conditionalFormatting>
  <conditionalFormatting sqref="G414">
    <cfRule type="containsText" dxfId="5621" priority="5702" operator="containsText" text="No -">
      <formula>NOT(ISERROR(SEARCH("No -",G414)))</formula>
    </cfRule>
  </conditionalFormatting>
  <conditionalFormatting sqref="G414">
    <cfRule type="containsText" dxfId="5620" priority="5703" operator="containsText" text="No -">
      <formula>NOT(ISERROR(SEARCH("No -",G414)))</formula>
    </cfRule>
  </conditionalFormatting>
  <conditionalFormatting sqref="G414">
    <cfRule type="containsText" dxfId="5619" priority="5704" operator="containsText" text="No -">
      <formula>NOT(ISERROR(SEARCH("No -",G414)))</formula>
    </cfRule>
  </conditionalFormatting>
  <conditionalFormatting sqref="G414">
    <cfRule type="containsText" dxfId="5618" priority="5705" operator="containsText" text="No -">
      <formula>NOT(ISERROR(SEARCH("No -",G414)))</formula>
    </cfRule>
  </conditionalFormatting>
  <conditionalFormatting sqref="G414">
    <cfRule type="containsText" dxfId="5617" priority="5706" operator="containsText" text="No -">
      <formula>NOT(ISERROR(SEARCH("No -",G414)))</formula>
    </cfRule>
  </conditionalFormatting>
  <conditionalFormatting sqref="G414">
    <cfRule type="containsText" dxfId="5616" priority="5707" operator="containsText" text="No -">
      <formula>NOT(ISERROR(SEARCH("No -",G414)))</formula>
    </cfRule>
  </conditionalFormatting>
  <conditionalFormatting sqref="G414">
    <cfRule type="containsText" dxfId="5615" priority="5708" operator="containsText" text="No -">
      <formula>NOT(ISERROR(SEARCH("No -",G414)))</formula>
    </cfRule>
  </conditionalFormatting>
  <conditionalFormatting sqref="G414">
    <cfRule type="containsText" dxfId="5614" priority="5709" operator="containsText" text="No -">
      <formula>NOT(ISERROR(SEARCH("No -",G414)))</formula>
    </cfRule>
  </conditionalFormatting>
  <conditionalFormatting sqref="G414">
    <cfRule type="containsText" dxfId="5613" priority="5710" operator="containsText" text="No -">
      <formula>NOT(ISERROR(SEARCH("No -",G414)))</formula>
    </cfRule>
  </conditionalFormatting>
  <conditionalFormatting sqref="G414">
    <cfRule type="containsText" dxfId="5612" priority="5711" operator="containsText" text="No -">
      <formula>NOT(ISERROR(SEARCH("No -",G414)))</formula>
    </cfRule>
  </conditionalFormatting>
  <conditionalFormatting sqref="G414">
    <cfRule type="containsText" dxfId="5611" priority="5712" operator="containsText" text="No -">
      <formula>NOT(ISERROR(SEARCH("No -",G414)))</formula>
    </cfRule>
  </conditionalFormatting>
  <conditionalFormatting sqref="G414">
    <cfRule type="containsText" dxfId="5610" priority="5713" operator="containsText" text="No -">
      <formula>NOT(ISERROR(SEARCH("No -",G414)))</formula>
    </cfRule>
  </conditionalFormatting>
  <conditionalFormatting sqref="G414">
    <cfRule type="containsText" dxfId="5609" priority="5714" operator="containsText" text="No -">
      <formula>NOT(ISERROR(SEARCH("No -",G414)))</formula>
    </cfRule>
  </conditionalFormatting>
  <conditionalFormatting sqref="G414">
    <cfRule type="containsText" dxfId="5608" priority="5715" operator="containsText" text="No -">
      <formula>NOT(ISERROR(SEARCH("No -",G414)))</formula>
    </cfRule>
  </conditionalFormatting>
  <conditionalFormatting sqref="G414">
    <cfRule type="containsText" dxfId="5607" priority="5716" operator="containsText" text="No -">
      <formula>NOT(ISERROR(SEARCH("No -",G414)))</formula>
    </cfRule>
  </conditionalFormatting>
  <conditionalFormatting sqref="G414">
    <cfRule type="containsText" dxfId="5606" priority="5717" operator="containsText" text="No -">
      <formula>NOT(ISERROR(SEARCH("No -",G414)))</formula>
    </cfRule>
  </conditionalFormatting>
  <conditionalFormatting sqref="G414">
    <cfRule type="containsText" dxfId="5605" priority="5718" operator="containsText" text="No -">
      <formula>NOT(ISERROR(SEARCH("No -",G414)))</formula>
    </cfRule>
  </conditionalFormatting>
  <conditionalFormatting sqref="G414">
    <cfRule type="containsText" dxfId="5604" priority="5719" operator="containsText" text="No -">
      <formula>NOT(ISERROR(SEARCH("No -",G414)))</formula>
    </cfRule>
  </conditionalFormatting>
  <conditionalFormatting sqref="G414">
    <cfRule type="containsText" dxfId="5603" priority="5720" operator="containsText" text="No -">
      <formula>NOT(ISERROR(SEARCH("No -",G414)))</formula>
    </cfRule>
  </conditionalFormatting>
  <conditionalFormatting sqref="G414">
    <cfRule type="containsText" dxfId="5602" priority="5721" operator="containsText" text="No -">
      <formula>NOT(ISERROR(SEARCH("No -",G414)))</formula>
    </cfRule>
  </conditionalFormatting>
  <conditionalFormatting sqref="G414">
    <cfRule type="containsText" dxfId="5601" priority="5722" operator="containsText" text="No -">
      <formula>NOT(ISERROR(SEARCH("No -",G414)))</formula>
    </cfRule>
  </conditionalFormatting>
  <conditionalFormatting sqref="G414">
    <cfRule type="containsText" dxfId="5600" priority="5723" operator="containsText" text="No -">
      <formula>NOT(ISERROR(SEARCH("No -",G414)))</formula>
    </cfRule>
  </conditionalFormatting>
  <conditionalFormatting sqref="G414">
    <cfRule type="containsText" dxfId="5599" priority="5724" operator="containsText" text="No -">
      <formula>NOT(ISERROR(SEARCH("No -",G414)))</formula>
    </cfRule>
  </conditionalFormatting>
  <conditionalFormatting sqref="G414">
    <cfRule type="containsText" dxfId="5598" priority="5725" operator="containsText" text="No -">
      <formula>NOT(ISERROR(SEARCH("No -",G414)))</formula>
    </cfRule>
  </conditionalFormatting>
  <conditionalFormatting sqref="G414">
    <cfRule type="containsText" dxfId="5597" priority="5726" operator="containsText" text="No -">
      <formula>NOT(ISERROR(SEARCH("No -",G414)))</formula>
    </cfRule>
  </conditionalFormatting>
  <conditionalFormatting sqref="G414">
    <cfRule type="containsText" dxfId="5596" priority="5727" operator="containsText" text="No -">
      <formula>NOT(ISERROR(SEARCH("No -",G414)))</formula>
    </cfRule>
  </conditionalFormatting>
  <conditionalFormatting sqref="G414">
    <cfRule type="containsText" dxfId="5595" priority="5728" operator="containsText" text="No -">
      <formula>NOT(ISERROR(SEARCH("No -",G414)))</formula>
    </cfRule>
  </conditionalFormatting>
  <conditionalFormatting sqref="G414">
    <cfRule type="containsText" dxfId="5594" priority="5729" operator="containsText" text="No -">
      <formula>NOT(ISERROR(SEARCH("No -",G414)))</formula>
    </cfRule>
  </conditionalFormatting>
  <conditionalFormatting sqref="G414">
    <cfRule type="containsText" dxfId="5593" priority="5160" operator="containsText" text="No -">
      <formula>NOT(ISERROR(SEARCH("No -",G414)))</formula>
    </cfRule>
  </conditionalFormatting>
  <conditionalFormatting sqref="G414">
    <cfRule type="containsText" dxfId="5592" priority="5161" operator="containsText" text="No -">
      <formula>NOT(ISERROR(SEARCH("No -",G414)))</formula>
    </cfRule>
  </conditionalFormatting>
  <conditionalFormatting sqref="G414">
    <cfRule type="containsText" dxfId="5591" priority="5162" operator="containsText" text="No -">
      <formula>NOT(ISERROR(SEARCH("No -",G414)))</formula>
    </cfRule>
  </conditionalFormatting>
  <conditionalFormatting sqref="G414">
    <cfRule type="containsText" dxfId="5590" priority="5163" operator="containsText" text="No -">
      <formula>NOT(ISERROR(SEARCH("No -",G414)))</formula>
    </cfRule>
  </conditionalFormatting>
  <conditionalFormatting sqref="G414">
    <cfRule type="containsText" dxfId="5589" priority="5164" operator="containsText" text="No -">
      <formula>NOT(ISERROR(SEARCH("No -",G414)))</formula>
    </cfRule>
  </conditionalFormatting>
  <conditionalFormatting sqref="G414">
    <cfRule type="containsText" dxfId="5588" priority="5165" operator="containsText" text="No -">
      <formula>NOT(ISERROR(SEARCH("No -",G414)))</formula>
    </cfRule>
  </conditionalFormatting>
  <conditionalFormatting sqref="G414">
    <cfRule type="containsText" dxfId="5587" priority="5166" operator="containsText" text="No -">
      <formula>NOT(ISERROR(SEARCH("No -",G414)))</formula>
    </cfRule>
  </conditionalFormatting>
  <conditionalFormatting sqref="G414">
    <cfRule type="containsText" dxfId="5586" priority="5167" operator="containsText" text="No -">
      <formula>NOT(ISERROR(SEARCH("No -",G414)))</formula>
    </cfRule>
  </conditionalFormatting>
  <conditionalFormatting sqref="G414">
    <cfRule type="containsText" dxfId="5585" priority="5168" operator="containsText" text="No -">
      <formula>NOT(ISERROR(SEARCH("No -",G414)))</formula>
    </cfRule>
  </conditionalFormatting>
  <conditionalFormatting sqref="G414">
    <cfRule type="containsText" dxfId="5584" priority="5169" operator="containsText" text="No -">
      <formula>NOT(ISERROR(SEARCH("No -",G414)))</formula>
    </cfRule>
  </conditionalFormatting>
  <conditionalFormatting sqref="G414">
    <cfRule type="containsText" dxfId="5583" priority="5170" operator="containsText" text="No -">
      <formula>NOT(ISERROR(SEARCH("No -",G414)))</formula>
    </cfRule>
  </conditionalFormatting>
  <conditionalFormatting sqref="G414">
    <cfRule type="containsText" dxfId="5582" priority="5171" operator="containsText" text="No -">
      <formula>NOT(ISERROR(SEARCH("No -",G414)))</formula>
    </cfRule>
  </conditionalFormatting>
  <conditionalFormatting sqref="G414">
    <cfRule type="containsText" dxfId="5581" priority="5172" operator="containsText" text="No -">
      <formula>NOT(ISERROR(SEARCH("No -",G414)))</formula>
    </cfRule>
  </conditionalFormatting>
  <conditionalFormatting sqref="G414">
    <cfRule type="containsText" dxfId="5580" priority="5173" operator="containsText" text="No -">
      <formula>NOT(ISERROR(SEARCH("No -",G414)))</formula>
    </cfRule>
  </conditionalFormatting>
  <conditionalFormatting sqref="G414">
    <cfRule type="containsText" dxfId="5579" priority="5174" operator="containsText" text="No -">
      <formula>NOT(ISERROR(SEARCH("No -",G414)))</formula>
    </cfRule>
  </conditionalFormatting>
  <conditionalFormatting sqref="G414">
    <cfRule type="containsText" dxfId="5578" priority="5175" operator="containsText" text="No -">
      <formula>NOT(ISERROR(SEARCH("No -",G414)))</formula>
    </cfRule>
  </conditionalFormatting>
  <conditionalFormatting sqref="G414">
    <cfRule type="containsText" dxfId="5577" priority="5176" operator="containsText" text="No -">
      <formula>NOT(ISERROR(SEARCH("No -",G414)))</formula>
    </cfRule>
  </conditionalFormatting>
  <conditionalFormatting sqref="G414">
    <cfRule type="containsText" dxfId="5576" priority="5177" operator="containsText" text="No -">
      <formula>NOT(ISERROR(SEARCH("No -",G414)))</formula>
    </cfRule>
  </conditionalFormatting>
  <conditionalFormatting sqref="G414">
    <cfRule type="containsText" dxfId="5575" priority="5178" operator="containsText" text="No -">
      <formula>NOT(ISERROR(SEARCH("No -",G414)))</formula>
    </cfRule>
  </conditionalFormatting>
  <conditionalFormatting sqref="G414">
    <cfRule type="containsText" dxfId="5574" priority="5179" operator="containsText" text="No -">
      <formula>NOT(ISERROR(SEARCH("No -",G414)))</formula>
    </cfRule>
  </conditionalFormatting>
  <conditionalFormatting sqref="G414">
    <cfRule type="containsText" dxfId="5573" priority="5180" operator="containsText" text="No -">
      <formula>NOT(ISERROR(SEARCH("No -",G414)))</formula>
    </cfRule>
  </conditionalFormatting>
  <conditionalFormatting sqref="G414">
    <cfRule type="containsText" dxfId="5572" priority="5181" operator="containsText" text="No -">
      <formula>NOT(ISERROR(SEARCH("No -",G414)))</formula>
    </cfRule>
  </conditionalFormatting>
  <conditionalFormatting sqref="G414">
    <cfRule type="containsText" dxfId="5571" priority="5182" operator="containsText" text="No -">
      <formula>NOT(ISERROR(SEARCH("No -",G414)))</formula>
    </cfRule>
  </conditionalFormatting>
  <conditionalFormatting sqref="G414">
    <cfRule type="containsText" dxfId="5570" priority="5183" operator="containsText" text="No -">
      <formula>NOT(ISERROR(SEARCH("No -",G414)))</formula>
    </cfRule>
  </conditionalFormatting>
  <conditionalFormatting sqref="G414">
    <cfRule type="containsText" dxfId="5569" priority="5184" operator="containsText" text="No -">
      <formula>NOT(ISERROR(SEARCH("No -",G414)))</formula>
    </cfRule>
  </conditionalFormatting>
  <conditionalFormatting sqref="G414">
    <cfRule type="containsText" dxfId="5568" priority="5185" operator="containsText" text="No -">
      <formula>NOT(ISERROR(SEARCH("No -",G414)))</formula>
    </cfRule>
  </conditionalFormatting>
  <conditionalFormatting sqref="G414">
    <cfRule type="containsText" dxfId="5567" priority="5186" operator="containsText" text="No -">
      <formula>NOT(ISERROR(SEARCH("No -",G414)))</formula>
    </cfRule>
  </conditionalFormatting>
  <conditionalFormatting sqref="G414">
    <cfRule type="containsText" dxfId="5566" priority="5187" operator="containsText" text="No -">
      <formula>NOT(ISERROR(SEARCH("No -",G414)))</formula>
    </cfRule>
  </conditionalFormatting>
  <conditionalFormatting sqref="G414">
    <cfRule type="containsText" dxfId="5565" priority="5188" operator="containsText" text="No -">
      <formula>NOT(ISERROR(SEARCH("No -",G414)))</formula>
    </cfRule>
  </conditionalFormatting>
  <conditionalFormatting sqref="G414">
    <cfRule type="containsText" dxfId="5564" priority="5189" operator="containsText" text="No -">
      <formula>NOT(ISERROR(SEARCH("No -",G414)))</formula>
    </cfRule>
  </conditionalFormatting>
  <conditionalFormatting sqref="G414">
    <cfRule type="containsText" dxfId="5563" priority="5190" operator="containsText" text="No -">
      <formula>NOT(ISERROR(SEARCH("No -",G414)))</formula>
    </cfRule>
  </conditionalFormatting>
  <conditionalFormatting sqref="G414">
    <cfRule type="containsText" dxfId="5562" priority="5191" operator="containsText" text="No -">
      <formula>NOT(ISERROR(SEARCH("No -",G414)))</formula>
    </cfRule>
  </conditionalFormatting>
  <conditionalFormatting sqref="G414">
    <cfRule type="containsText" dxfId="5561" priority="5192" operator="containsText" text="No -">
      <formula>NOT(ISERROR(SEARCH("No -",G414)))</formula>
    </cfRule>
  </conditionalFormatting>
  <conditionalFormatting sqref="G414">
    <cfRule type="containsText" dxfId="5560" priority="5193" operator="containsText" text="No -">
      <formula>NOT(ISERROR(SEARCH("No -",G414)))</formula>
    </cfRule>
  </conditionalFormatting>
  <conditionalFormatting sqref="G414">
    <cfRule type="containsText" dxfId="5559" priority="5194" operator="containsText" text="No -">
      <formula>NOT(ISERROR(SEARCH("No -",G414)))</formula>
    </cfRule>
  </conditionalFormatting>
  <conditionalFormatting sqref="G414">
    <cfRule type="containsText" dxfId="5558" priority="5195" operator="containsText" text="No -">
      <formula>NOT(ISERROR(SEARCH("No -",G414)))</formula>
    </cfRule>
  </conditionalFormatting>
  <conditionalFormatting sqref="G414">
    <cfRule type="containsText" dxfId="5557" priority="5196" operator="containsText" text="No -">
      <formula>NOT(ISERROR(SEARCH("No -",G414)))</formula>
    </cfRule>
  </conditionalFormatting>
  <conditionalFormatting sqref="G414">
    <cfRule type="containsText" dxfId="5556" priority="5197" operator="containsText" text="No -">
      <formula>NOT(ISERROR(SEARCH("No -",G414)))</formula>
    </cfRule>
  </conditionalFormatting>
  <conditionalFormatting sqref="G414">
    <cfRule type="containsText" dxfId="5555" priority="5198" operator="containsText" text="No -">
      <formula>NOT(ISERROR(SEARCH("No -",G414)))</formula>
    </cfRule>
  </conditionalFormatting>
  <conditionalFormatting sqref="G414">
    <cfRule type="containsText" dxfId="5554" priority="5199" operator="containsText" text="No -">
      <formula>NOT(ISERROR(SEARCH("No -",G414)))</formula>
    </cfRule>
  </conditionalFormatting>
  <conditionalFormatting sqref="G414">
    <cfRule type="containsText" dxfId="5553" priority="5200" operator="containsText" text="No -">
      <formula>NOT(ISERROR(SEARCH("No -",G414)))</formula>
    </cfRule>
  </conditionalFormatting>
  <conditionalFormatting sqref="G414">
    <cfRule type="containsText" dxfId="5552" priority="5201" operator="containsText" text="No -">
      <formula>NOT(ISERROR(SEARCH("No -",G414)))</formula>
    </cfRule>
  </conditionalFormatting>
  <conditionalFormatting sqref="G414">
    <cfRule type="containsText" dxfId="5551" priority="5202" operator="containsText" text="No -">
      <formula>NOT(ISERROR(SEARCH("No -",G414)))</formula>
    </cfRule>
  </conditionalFormatting>
  <conditionalFormatting sqref="G414">
    <cfRule type="containsText" dxfId="5550" priority="5203" operator="containsText" text="No -">
      <formula>NOT(ISERROR(SEARCH("No -",G414)))</formula>
    </cfRule>
  </conditionalFormatting>
  <conditionalFormatting sqref="G414">
    <cfRule type="containsText" dxfId="5549" priority="5204" operator="containsText" text="No -">
      <formula>NOT(ISERROR(SEARCH("No -",G414)))</formula>
    </cfRule>
  </conditionalFormatting>
  <conditionalFormatting sqref="G414">
    <cfRule type="containsText" dxfId="5548" priority="5205" operator="containsText" text="No -">
      <formula>NOT(ISERROR(SEARCH("No -",G414)))</formula>
    </cfRule>
  </conditionalFormatting>
  <conditionalFormatting sqref="G414">
    <cfRule type="containsText" dxfId="5547" priority="5206" operator="containsText" text="No -">
      <formula>NOT(ISERROR(SEARCH("No -",G414)))</formula>
    </cfRule>
  </conditionalFormatting>
  <conditionalFormatting sqref="G414">
    <cfRule type="containsText" dxfId="5546" priority="5207" operator="containsText" text="No -">
      <formula>NOT(ISERROR(SEARCH("No -",G414)))</formula>
    </cfRule>
  </conditionalFormatting>
  <conditionalFormatting sqref="G414">
    <cfRule type="containsText" dxfId="5545" priority="5208" operator="containsText" text="No -">
      <formula>NOT(ISERROR(SEARCH("No -",G414)))</formula>
    </cfRule>
  </conditionalFormatting>
  <conditionalFormatting sqref="G414">
    <cfRule type="containsText" dxfId="5544" priority="5209" operator="containsText" text="No -">
      <formula>NOT(ISERROR(SEARCH("No -",G414)))</formula>
    </cfRule>
  </conditionalFormatting>
  <conditionalFormatting sqref="G414">
    <cfRule type="containsText" dxfId="5543" priority="5210" operator="containsText" text="No -">
      <formula>NOT(ISERROR(SEARCH("No -",G414)))</formula>
    </cfRule>
  </conditionalFormatting>
  <conditionalFormatting sqref="G414">
    <cfRule type="containsText" dxfId="5542" priority="5211" operator="containsText" text="No -">
      <formula>NOT(ISERROR(SEARCH("No -",G414)))</formula>
    </cfRule>
  </conditionalFormatting>
  <conditionalFormatting sqref="G414">
    <cfRule type="containsText" dxfId="5541" priority="5212" operator="containsText" text="No -">
      <formula>NOT(ISERROR(SEARCH("No -",G414)))</formula>
    </cfRule>
  </conditionalFormatting>
  <conditionalFormatting sqref="G414">
    <cfRule type="containsText" dxfId="5540" priority="5213" operator="containsText" text="No -">
      <formula>NOT(ISERROR(SEARCH("No -",G414)))</formula>
    </cfRule>
  </conditionalFormatting>
  <conditionalFormatting sqref="G414">
    <cfRule type="containsText" dxfId="5539" priority="5214" operator="containsText" text="No -">
      <formula>NOT(ISERROR(SEARCH("No -",G414)))</formula>
    </cfRule>
  </conditionalFormatting>
  <conditionalFormatting sqref="G414">
    <cfRule type="containsText" dxfId="5538" priority="5215" operator="containsText" text="No -">
      <formula>NOT(ISERROR(SEARCH("No -",G414)))</formula>
    </cfRule>
  </conditionalFormatting>
  <conditionalFormatting sqref="G414">
    <cfRule type="containsText" dxfId="5537" priority="5216" operator="containsText" text="No -">
      <formula>NOT(ISERROR(SEARCH("No -",G414)))</formula>
    </cfRule>
  </conditionalFormatting>
  <conditionalFormatting sqref="G414">
    <cfRule type="containsText" dxfId="5536" priority="5217" operator="containsText" text="No -">
      <formula>NOT(ISERROR(SEARCH("No -",G414)))</formula>
    </cfRule>
  </conditionalFormatting>
  <conditionalFormatting sqref="G414">
    <cfRule type="containsText" dxfId="5535" priority="5218" operator="containsText" text="No -">
      <formula>NOT(ISERROR(SEARCH("No -",G414)))</formula>
    </cfRule>
  </conditionalFormatting>
  <conditionalFormatting sqref="G414">
    <cfRule type="containsText" dxfId="5534" priority="5219" operator="containsText" text="No -">
      <formula>NOT(ISERROR(SEARCH("No -",G414)))</formula>
    </cfRule>
  </conditionalFormatting>
  <conditionalFormatting sqref="G414">
    <cfRule type="containsText" dxfId="5533" priority="5220" operator="containsText" text="No -">
      <formula>NOT(ISERROR(SEARCH("No -",G414)))</formula>
    </cfRule>
  </conditionalFormatting>
  <conditionalFormatting sqref="G414">
    <cfRule type="containsText" dxfId="5532" priority="5221" operator="containsText" text="No -">
      <formula>NOT(ISERROR(SEARCH("No -",G414)))</formula>
    </cfRule>
  </conditionalFormatting>
  <conditionalFormatting sqref="G414">
    <cfRule type="containsText" dxfId="5531" priority="5222" operator="containsText" text="No -">
      <formula>NOT(ISERROR(SEARCH("No -",G414)))</formula>
    </cfRule>
  </conditionalFormatting>
  <conditionalFormatting sqref="G414">
    <cfRule type="containsText" dxfId="5530" priority="5223" operator="containsText" text="No -">
      <formula>NOT(ISERROR(SEARCH("No -",G414)))</formula>
    </cfRule>
  </conditionalFormatting>
  <conditionalFormatting sqref="G414">
    <cfRule type="containsText" dxfId="5529" priority="5224" operator="containsText" text="No -">
      <formula>NOT(ISERROR(SEARCH("No -",G414)))</formula>
    </cfRule>
  </conditionalFormatting>
  <conditionalFormatting sqref="G414">
    <cfRule type="containsText" dxfId="5528" priority="5225" operator="containsText" text="No -">
      <formula>NOT(ISERROR(SEARCH("No -",G414)))</formula>
    </cfRule>
  </conditionalFormatting>
  <conditionalFormatting sqref="G414">
    <cfRule type="containsText" dxfId="5527" priority="5226" operator="containsText" text="No -">
      <formula>NOT(ISERROR(SEARCH("No -",G414)))</formula>
    </cfRule>
  </conditionalFormatting>
  <conditionalFormatting sqref="G414">
    <cfRule type="containsText" dxfId="5526" priority="5227" operator="containsText" text="No -">
      <formula>NOT(ISERROR(SEARCH("No -",G414)))</formula>
    </cfRule>
  </conditionalFormatting>
  <conditionalFormatting sqref="G414">
    <cfRule type="containsText" dxfId="5525" priority="5228" operator="containsText" text="No -">
      <formula>NOT(ISERROR(SEARCH("No -",G414)))</formula>
    </cfRule>
  </conditionalFormatting>
  <conditionalFormatting sqref="G414">
    <cfRule type="containsText" dxfId="5524" priority="5229" operator="containsText" text="No -">
      <formula>NOT(ISERROR(SEARCH("No -",G414)))</formula>
    </cfRule>
  </conditionalFormatting>
  <conditionalFormatting sqref="G414">
    <cfRule type="containsText" dxfId="5523" priority="5230" operator="containsText" text="No -">
      <formula>NOT(ISERROR(SEARCH("No -",G414)))</formula>
    </cfRule>
  </conditionalFormatting>
  <conditionalFormatting sqref="G414">
    <cfRule type="containsText" dxfId="5522" priority="5231" operator="containsText" text="No -">
      <formula>NOT(ISERROR(SEARCH("No -",G414)))</formula>
    </cfRule>
  </conditionalFormatting>
  <conditionalFormatting sqref="G414">
    <cfRule type="containsText" dxfId="5521" priority="5232" operator="containsText" text="No -">
      <formula>NOT(ISERROR(SEARCH("No -",G414)))</formula>
    </cfRule>
  </conditionalFormatting>
  <conditionalFormatting sqref="G414">
    <cfRule type="containsText" dxfId="5520" priority="5233" operator="containsText" text="No -">
      <formula>NOT(ISERROR(SEARCH("No -",G414)))</formula>
    </cfRule>
  </conditionalFormatting>
  <conditionalFormatting sqref="G414">
    <cfRule type="containsText" dxfId="5519" priority="5234" operator="containsText" text="No -">
      <formula>NOT(ISERROR(SEARCH("No -",G414)))</formula>
    </cfRule>
  </conditionalFormatting>
  <conditionalFormatting sqref="G414">
    <cfRule type="containsText" dxfId="5518" priority="5235" operator="containsText" text="No -">
      <formula>NOT(ISERROR(SEARCH("No -",G414)))</formula>
    </cfRule>
  </conditionalFormatting>
  <conditionalFormatting sqref="G414">
    <cfRule type="containsText" dxfId="5517" priority="5236" operator="containsText" text="No -">
      <formula>NOT(ISERROR(SEARCH("No -",G414)))</formula>
    </cfRule>
  </conditionalFormatting>
  <conditionalFormatting sqref="G414">
    <cfRule type="containsText" dxfId="5516" priority="5237" operator="containsText" text="No -">
      <formula>NOT(ISERROR(SEARCH("No -",G414)))</formula>
    </cfRule>
  </conditionalFormatting>
  <conditionalFormatting sqref="G414">
    <cfRule type="containsText" dxfId="5515" priority="5238" operator="containsText" text="No -">
      <formula>NOT(ISERROR(SEARCH("No -",G414)))</formula>
    </cfRule>
  </conditionalFormatting>
  <conditionalFormatting sqref="G414">
    <cfRule type="containsText" dxfId="5514" priority="5239" operator="containsText" text="No -">
      <formula>NOT(ISERROR(SEARCH("No -",G414)))</formula>
    </cfRule>
  </conditionalFormatting>
  <conditionalFormatting sqref="G414">
    <cfRule type="containsText" dxfId="5513" priority="5240" operator="containsText" text="No -">
      <formula>NOT(ISERROR(SEARCH("No -",G414)))</formula>
    </cfRule>
  </conditionalFormatting>
  <conditionalFormatting sqref="G414">
    <cfRule type="containsText" dxfId="5512" priority="5241" operator="containsText" text="No -">
      <formula>NOT(ISERROR(SEARCH("No -",G414)))</formula>
    </cfRule>
  </conditionalFormatting>
  <conditionalFormatting sqref="G414">
    <cfRule type="containsText" dxfId="5511" priority="5242" operator="containsText" text="No -">
      <formula>NOT(ISERROR(SEARCH("No -",G414)))</formula>
    </cfRule>
  </conditionalFormatting>
  <conditionalFormatting sqref="G414">
    <cfRule type="containsText" dxfId="5510" priority="5243" operator="containsText" text="No -">
      <formula>NOT(ISERROR(SEARCH("No -",G414)))</formula>
    </cfRule>
  </conditionalFormatting>
  <conditionalFormatting sqref="G414">
    <cfRule type="containsText" dxfId="5509" priority="5244" operator="containsText" text="No -">
      <formula>NOT(ISERROR(SEARCH("No -",G414)))</formula>
    </cfRule>
  </conditionalFormatting>
  <conditionalFormatting sqref="G414">
    <cfRule type="containsText" dxfId="5508" priority="5245" operator="containsText" text="No -">
      <formula>NOT(ISERROR(SEARCH("No -",G414)))</formula>
    </cfRule>
  </conditionalFormatting>
  <conditionalFormatting sqref="G414">
    <cfRule type="containsText" dxfId="5507" priority="5246" operator="containsText" text="No -">
      <formula>NOT(ISERROR(SEARCH("No -",G414)))</formula>
    </cfRule>
  </conditionalFormatting>
  <conditionalFormatting sqref="G414">
    <cfRule type="containsText" dxfId="5506" priority="5247" operator="containsText" text="No -">
      <formula>NOT(ISERROR(SEARCH("No -",G414)))</formula>
    </cfRule>
  </conditionalFormatting>
  <conditionalFormatting sqref="G414">
    <cfRule type="containsText" dxfId="5505" priority="5248" operator="containsText" text="No -">
      <formula>NOT(ISERROR(SEARCH("No -",G414)))</formula>
    </cfRule>
  </conditionalFormatting>
  <conditionalFormatting sqref="G414">
    <cfRule type="containsText" dxfId="5504" priority="5249" operator="containsText" text="No -">
      <formula>NOT(ISERROR(SEARCH("No -",G414)))</formula>
    </cfRule>
  </conditionalFormatting>
  <conditionalFormatting sqref="G414">
    <cfRule type="containsText" dxfId="5503" priority="5250" operator="containsText" text="No -">
      <formula>NOT(ISERROR(SEARCH("No -",G414)))</formula>
    </cfRule>
  </conditionalFormatting>
  <conditionalFormatting sqref="G414">
    <cfRule type="containsText" dxfId="5502" priority="5251" operator="containsText" text="No -">
      <formula>NOT(ISERROR(SEARCH("No -",G414)))</formula>
    </cfRule>
  </conditionalFormatting>
  <conditionalFormatting sqref="G414">
    <cfRule type="containsText" dxfId="5501" priority="5252" operator="containsText" text="No -">
      <formula>NOT(ISERROR(SEARCH("No -",G414)))</formula>
    </cfRule>
  </conditionalFormatting>
  <conditionalFormatting sqref="G414">
    <cfRule type="containsText" dxfId="5500" priority="5253" operator="containsText" text="No -">
      <formula>NOT(ISERROR(SEARCH("No -",G414)))</formula>
    </cfRule>
  </conditionalFormatting>
  <conditionalFormatting sqref="G414">
    <cfRule type="containsText" dxfId="5499" priority="5576" operator="containsText" text="No -">
      <formula>NOT(ISERROR(SEARCH("No -",G414)))</formula>
    </cfRule>
  </conditionalFormatting>
  <conditionalFormatting sqref="G414">
    <cfRule type="containsText" dxfId="5498" priority="5577" operator="containsText" text="No -">
      <formula>NOT(ISERROR(SEARCH("No -",G414)))</formula>
    </cfRule>
  </conditionalFormatting>
  <conditionalFormatting sqref="G414">
    <cfRule type="containsText" dxfId="5497" priority="5573" operator="containsText" text="No -">
      <formula>NOT(ISERROR(SEARCH("No -",G414)))</formula>
    </cfRule>
  </conditionalFormatting>
  <conditionalFormatting sqref="G414">
    <cfRule type="containsText" dxfId="5496" priority="5574" operator="containsText" text="No -">
      <formula>NOT(ISERROR(SEARCH("No -",G414)))</formula>
    </cfRule>
  </conditionalFormatting>
  <conditionalFormatting sqref="G414">
    <cfRule type="containsText" dxfId="5495" priority="5575" operator="containsText" text="No -">
      <formula>NOT(ISERROR(SEARCH("No -",G414)))</formula>
    </cfRule>
  </conditionalFormatting>
  <conditionalFormatting sqref="G414">
    <cfRule type="containsText" dxfId="5494" priority="5570" operator="containsText" text="No -">
      <formula>NOT(ISERROR(SEARCH("No -",G414)))</formula>
    </cfRule>
  </conditionalFormatting>
  <conditionalFormatting sqref="G414">
    <cfRule type="containsText" dxfId="5493" priority="5571" operator="containsText" text="No -">
      <formula>NOT(ISERROR(SEARCH("No -",G414)))</formula>
    </cfRule>
  </conditionalFormatting>
  <conditionalFormatting sqref="G414">
    <cfRule type="containsText" dxfId="5492" priority="5572" operator="containsText" text="No -">
      <formula>NOT(ISERROR(SEARCH("No -",G414)))</formula>
    </cfRule>
  </conditionalFormatting>
  <conditionalFormatting sqref="G414">
    <cfRule type="containsText" dxfId="5491" priority="5567" operator="containsText" text="No -">
      <formula>NOT(ISERROR(SEARCH("No -",G414)))</formula>
    </cfRule>
  </conditionalFormatting>
  <conditionalFormatting sqref="G414">
    <cfRule type="containsText" dxfId="5490" priority="5568" operator="containsText" text="No -">
      <formula>NOT(ISERROR(SEARCH("No -",G414)))</formula>
    </cfRule>
  </conditionalFormatting>
  <conditionalFormatting sqref="G414">
    <cfRule type="containsText" dxfId="5489" priority="5569" operator="containsText" text="No -">
      <formula>NOT(ISERROR(SEARCH("No -",G414)))</formula>
    </cfRule>
  </conditionalFormatting>
  <conditionalFormatting sqref="G414">
    <cfRule type="containsText" dxfId="5488" priority="5564" operator="containsText" text="No -">
      <formula>NOT(ISERROR(SEARCH("No -",G414)))</formula>
    </cfRule>
  </conditionalFormatting>
  <conditionalFormatting sqref="G414">
    <cfRule type="containsText" dxfId="5487" priority="5565" operator="containsText" text="No -">
      <formula>NOT(ISERROR(SEARCH("No -",G414)))</formula>
    </cfRule>
  </conditionalFormatting>
  <conditionalFormatting sqref="G414">
    <cfRule type="containsText" dxfId="5486" priority="5566" operator="containsText" text="No -">
      <formula>NOT(ISERROR(SEARCH("No -",G414)))</formula>
    </cfRule>
  </conditionalFormatting>
  <conditionalFormatting sqref="G414">
    <cfRule type="containsText" dxfId="5485" priority="5561" operator="containsText" text="No -">
      <formula>NOT(ISERROR(SEARCH("No -",G414)))</formula>
    </cfRule>
  </conditionalFormatting>
  <conditionalFormatting sqref="G414">
    <cfRule type="containsText" dxfId="5484" priority="5562" operator="containsText" text="No -">
      <formula>NOT(ISERROR(SEARCH("No -",G414)))</formula>
    </cfRule>
  </conditionalFormatting>
  <conditionalFormatting sqref="G414">
    <cfRule type="containsText" dxfId="5483" priority="5563" operator="containsText" text="No -">
      <formula>NOT(ISERROR(SEARCH("No -",G414)))</formula>
    </cfRule>
  </conditionalFormatting>
  <conditionalFormatting sqref="G414">
    <cfRule type="containsText" dxfId="5482" priority="5558" operator="containsText" text="No -">
      <formula>NOT(ISERROR(SEARCH("No -",G414)))</formula>
    </cfRule>
  </conditionalFormatting>
  <conditionalFormatting sqref="G414">
    <cfRule type="containsText" dxfId="5481" priority="5559" operator="containsText" text="No -">
      <formula>NOT(ISERROR(SEARCH("No -",G414)))</formula>
    </cfRule>
  </conditionalFormatting>
  <conditionalFormatting sqref="G414">
    <cfRule type="containsText" dxfId="5480" priority="5560" operator="containsText" text="No -">
      <formula>NOT(ISERROR(SEARCH("No -",G414)))</formula>
    </cfRule>
  </conditionalFormatting>
  <conditionalFormatting sqref="G414">
    <cfRule type="containsText" dxfId="5479" priority="5555" operator="containsText" text="No -">
      <formula>NOT(ISERROR(SEARCH("No -",G414)))</formula>
    </cfRule>
  </conditionalFormatting>
  <conditionalFormatting sqref="G414">
    <cfRule type="containsText" dxfId="5478" priority="5556" operator="containsText" text="No -">
      <formula>NOT(ISERROR(SEARCH("No -",G414)))</formula>
    </cfRule>
  </conditionalFormatting>
  <conditionalFormatting sqref="G414">
    <cfRule type="containsText" dxfId="5477" priority="5557" operator="containsText" text="No -">
      <formula>NOT(ISERROR(SEARCH("No -",G414)))</formula>
    </cfRule>
  </conditionalFormatting>
  <conditionalFormatting sqref="G414">
    <cfRule type="containsText" dxfId="5476" priority="5254" operator="containsText" text="No -">
      <formula>NOT(ISERROR(SEARCH("No -",G414)))</formula>
    </cfRule>
  </conditionalFormatting>
  <conditionalFormatting sqref="G414">
    <cfRule type="containsText" dxfId="5475" priority="5255" operator="containsText" text="No -">
      <formula>NOT(ISERROR(SEARCH("No -",G414)))</formula>
    </cfRule>
  </conditionalFormatting>
  <conditionalFormatting sqref="G414">
    <cfRule type="containsText" dxfId="5474" priority="5256" operator="containsText" text="No -">
      <formula>NOT(ISERROR(SEARCH("No -",G414)))</formula>
    </cfRule>
  </conditionalFormatting>
  <conditionalFormatting sqref="G414">
    <cfRule type="containsText" dxfId="5473" priority="5257" operator="containsText" text="No -">
      <formula>NOT(ISERROR(SEARCH("No -",G414)))</formula>
    </cfRule>
  </conditionalFormatting>
  <conditionalFormatting sqref="G414">
    <cfRule type="containsText" dxfId="5472" priority="5258" operator="containsText" text="No -">
      <formula>NOT(ISERROR(SEARCH("No -",G414)))</formula>
    </cfRule>
  </conditionalFormatting>
  <conditionalFormatting sqref="G414">
    <cfRule type="containsText" dxfId="5471" priority="5259" operator="containsText" text="No -">
      <formula>NOT(ISERROR(SEARCH("No -",G414)))</formula>
    </cfRule>
  </conditionalFormatting>
  <conditionalFormatting sqref="G414">
    <cfRule type="containsText" dxfId="5470" priority="5260" operator="containsText" text="No -">
      <formula>NOT(ISERROR(SEARCH("No -",G414)))</formula>
    </cfRule>
  </conditionalFormatting>
  <conditionalFormatting sqref="G414">
    <cfRule type="containsText" dxfId="5469" priority="5261" operator="containsText" text="No -">
      <formula>NOT(ISERROR(SEARCH("No -",G414)))</formula>
    </cfRule>
  </conditionalFormatting>
  <conditionalFormatting sqref="G414">
    <cfRule type="containsText" dxfId="5468" priority="5262" operator="containsText" text="No -">
      <formula>NOT(ISERROR(SEARCH("No -",G414)))</formula>
    </cfRule>
  </conditionalFormatting>
  <conditionalFormatting sqref="G414">
    <cfRule type="containsText" dxfId="5467" priority="5263" operator="containsText" text="No -">
      <formula>NOT(ISERROR(SEARCH("No -",G414)))</formula>
    </cfRule>
  </conditionalFormatting>
  <conditionalFormatting sqref="G414">
    <cfRule type="containsText" dxfId="5466" priority="5264" operator="containsText" text="No -">
      <formula>NOT(ISERROR(SEARCH("No -",G414)))</formula>
    </cfRule>
  </conditionalFormatting>
  <conditionalFormatting sqref="G414">
    <cfRule type="containsText" dxfId="5465" priority="5265" operator="containsText" text="No -">
      <formula>NOT(ISERROR(SEARCH("No -",G414)))</formula>
    </cfRule>
  </conditionalFormatting>
  <conditionalFormatting sqref="G414">
    <cfRule type="containsText" dxfId="5464" priority="5266" operator="containsText" text="No -">
      <formula>NOT(ISERROR(SEARCH("No -",G414)))</formula>
    </cfRule>
  </conditionalFormatting>
  <conditionalFormatting sqref="G414">
    <cfRule type="containsText" dxfId="5463" priority="5267" operator="containsText" text="No -">
      <formula>NOT(ISERROR(SEARCH("No -",G414)))</formula>
    </cfRule>
  </conditionalFormatting>
  <conditionalFormatting sqref="G414">
    <cfRule type="containsText" dxfId="5462" priority="5268" operator="containsText" text="No -">
      <formula>NOT(ISERROR(SEARCH("No -",G414)))</formula>
    </cfRule>
  </conditionalFormatting>
  <conditionalFormatting sqref="G414">
    <cfRule type="containsText" dxfId="5461" priority="5269" operator="containsText" text="No -">
      <formula>NOT(ISERROR(SEARCH("No -",G414)))</formula>
    </cfRule>
  </conditionalFormatting>
  <conditionalFormatting sqref="G414">
    <cfRule type="containsText" dxfId="5460" priority="5270" operator="containsText" text="No -">
      <formula>NOT(ISERROR(SEARCH("No -",G414)))</formula>
    </cfRule>
  </conditionalFormatting>
  <conditionalFormatting sqref="G414">
    <cfRule type="containsText" dxfId="5459" priority="5271" operator="containsText" text="No -">
      <formula>NOT(ISERROR(SEARCH("No -",G414)))</formula>
    </cfRule>
  </conditionalFormatting>
  <conditionalFormatting sqref="G414">
    <cfRule type="containsText" dxfId="5458" priority="5272" operator="containsText" text="No -">
      <formula>NOT(ISERROR(SEARCH("No -",G414)))</formula>
    </cfRule>
  </conditionalFormatting>
  <conditionalFormatting sqref="G414">
    <cfRule type="containsText" dxfId="5457" priority="5273" operator="containsText" text="No -">
      <formula>NOT(ISERROR(SEARCH("No -",G414)))</formula>
    </cfRule>
  </conditionalFormatting>
  <conditionalFormatting sqref="G414">
    <cfRule type="containsText" dxfId="5456" priority="5274" operator="containsText" text="No -">
      <formula>NOT(ISERROR(SEARCH("No -",G414)))</formula>
    </cfRule>
  </conditionalFormatting>
  <conditionalFormatting sqref="G414">
    <cfRule type="containsText" dxfId="5455" priority="5275" operator="containsText" text="No -">
      <formula>NOT(ISERROR(SEARCH("No -",G414)))</formula>
    </cfRule>
  </conditionalFormatting>
  <conditionalFormatting sqref="G414">
    <cfRule type="containsText" dxfId="5454" priority="5276" operator="containsText" text="No -">
      <formula>NOT(ISERROR(SEARCH("No -",G414)))</formula>
    </cfRule>
  </conditionalFormatting>
  <conditionalFormatting sqref="G414">
    <cfRule type="containsText" dxfId="5453" priority="5277" operator="containsText" text="No -">
      <formula>NOT(ISERROR(SEARCH("No -",G414)))</formula>
    </cfRule>
  </conditionalFormatting>
  <conditionalFormatting sqref="G414">
    <cfRule type="containsText" dxfId="5452" priority="5278" operator="containsText" text="No -">
      <formula>NOT(ISERROR(SEARCH("No -",G414)))</formula>
    </cfRule>
  </conditionalFormatting>
  <conditionalFormatting sqref="G414">
    <cfRule type="containsText" dxfId="5451" priority="5279" operator="containsText" text="No -">
      <formula>NOT(ISERROR(SEARCH("No -",G414)))</formula>
    </cfRule>
  </conditionalFormatting>
  <conditionalFormatting sqref="G414">
    <cfRule type="containsText" dxfId="5450" priority="5280" operator="containsText" text="No -">
      <formula>NOT(ISERROR(SEARCH("No -",G414)))</formula>
    </cfRule>
  </conditionalFormatting>
  <conditionalFormatting sqref="G414">
    <cfRule type="containsText" dxfId="5449" priority="5281" operator="containsText" text="No -">
      <formula>NOT(ISERROR(SEARCH("No -",G414)))</formula>
    </cfRule>
  </conditionalFormatting>
  <conditionalFormatting sqref="G414">
    <cfRule type="containsText" dxfId="5448" priority="5282" operator="containsText" text="No -">
      <formula>NOT(ISERROR(SEARCH("No -",G414)))</formula>
    </cfRule>
  </conditionalFormatting>
  <conditionalFormatting sqref="G414">
    <cfRule type="containsText" dxfId="5447" priority="5283" operator="containsText" text="No -">
      <formula>NOT(ISERROR(SEARCH("No -",G414)))</formula>
    </cfRule>
  </conditionalFormatting>
  <conditionalFormatting sqref="G414">
    <cfRule type="containsText" dxfId="5446" priority="5284" operator="containsText" text="No -">
      <formula>NOT(ISERROR(SEARCH("No -",G414)))</formula>
    </cfRule>
  </conditionalFormatting>
  <conditionalFormatting sqref="G414">
    <cfRule type="containsText" dxfId="5445" priority="5285" operator="containsText" text="No -">
      <formula>NOT(ISERROR(SEARCH("No -",G414)))</formula>
    </cfRule>
  </conditionalFormatting>
  <conditionalFormatting sqref="G414">
    <cfRule type="containsText" dxfId="5444" priority="5286" operator="containsText" text="No -">
      <formula>NOT(ISERROR(SEARCH("No -",G414)))</formula>
    </cfRule>
  </conditionalFormatting>
  <conditionalFormatting sqref="G414">
    <cfRule type="containsText" dxfId="5443" priority="5287" operator="containsText" text="No -">
      <formula>NOT(ISERROR(SEARCH("No -",G414)))</formula>
    </cfRule>
  </conditionalFormatting>
  <conditionalFormatting sqref="G414">
    <cfRule type="containsText" dxfId="5442" priority="5288" operator="containsText" text="No -">
      <formula>NOT(ISERROR(SEARCH("No -",G414)))</formula>
    </cfRule>
  </conditionalFormatting>
  <conditionalFormatting sqref="G414">
    <cfRule type="containsText" dxfId="5441" priority="5289" operator="containsText" text="No -">
      <formula>NOT(ISERROR(SEARCH("No -",G414)))</formula>
    </cfRule>
  </conditionalFormatting>
  <conditionalFormatting sqref="G414">
    <cfRule type="containsText" dxfId="5440" priority="5290" operator="containsText" text="No -">
      <formula>NOT(ISERROR(SEARCH("No -",G414)))</formula>
    </cfRule>
  </conditionalFormatting>
  <conditionalFormatting sqref="G414">
    <cfRule type="containsText" dxfId="5439" priority="5291" operator="containsText" text="No -">
      <formula>NOT(ISERROR(SEARCH("No -",G414)))</formula>
    </cfRule>
  </conditionalFormatting>
  <conditionalFormatting sqref="G414">
    <cfRule type="containsText" dxfId="5438" priority="5292" operator="containsText" text="No -">
      <formula>NOT(ISERROR(SEARCH("No -",G414)))</formula>
    </cfRule>
  </conditionalFormatting>
  <conditionalFormatting sqref="G414">
    <cfRule type="containsText" dxfId="5437" priority="5293" operator="containsText" text="No -">
      <formula>NOT(ISERROR(SEARCH("No -",G414)))</formula>
    </cfRule>
  </conditionalFormatting>
  <conditionalFormatting sqref="G414">
    <cfRule type="containsText" dxfId="5436" priority="5294" operator="containsText" text="No -">
      <formula>NOT(ISERROR(SEARCH("No -",G414)))</formula>
    </cfRule>
  </conditionalFormatting>
  <conditionalFormatting sqref="G414">
    <cfRule type="containsText" dxfId="5435" priority="5295" operator="containsText" text="No -">
      <formula>NOT(ISERROR(SEARCH("No -",G414)))</formula>
    </cfRule>
  </conditionalFormatting>
  <conditionalFormatting sqref="G414">
    <cfRule type="containsText" dxfId="5434" priority="5296" operator="containsText" text="No -">
      <formula>NOT(ISERROR(SEARCH("No -",G414)))</formula>
    </cfRule>
  </conditionalFormatting>
  <conditionalFormatting sqref="G414">
    <cfRule type="containsText" dxfId="5433" priority="5297" operator="containsText" text="No -">
      <formula>NOT(ISERROR(SEARCH("No -",G414)))</formula>
    </cfRule>
  </conditionalFormatting>
  <conditionalFormatting sqref="G414">
    <cfRule type="containsText" dxfId="5432" priority="5298" operator="containsText" text="No -">
      <formula>NOT(ISERROR(SEARCH("No -",G414)))</formula>
    </cfRule>
  </conditionalFormatting>
  <conditionalFormatting sqref="G414">
    <cfRule type="containsText" dxfId="5431" priority="5299" operator="containsText" text="No -">
      <formula>NOT(ISERROR(SEARCH("No -",G414)))</formula>
    </cfRule>
  </conditionalFormatting>
  <conditionalFormatting sqref="G414">
    <cfRule type="containsText" dxfId="5430" priority="5300" operator="containsText" text="No -">
      <formula>NOT(ISERROR(SEARCH("No -",G414)))</formula>
    </cfRule>
  </conditionalFormatting>
  <conditionalFormatting sqref="G414">
    <cfRule type="containsText" dxfId="5429" priority="5301" operator="containsText" text="No -">
      <formula>NOT(ISERROR(SEARCH("No -",G414)))</formula>
    </cfRule>
  </conditionalFormatting>
  <conditionalFormatting sqref="G414">
    <cfRule type="containsText" dxfId="5428" priority="5302" operator="containsText" text="No -">
      <formula>NOT(ISERROR(SEARCH("No -",G414)))</formula>
    </cfRule>
  </conditionalFormatting>
  <conditionalFormatting sqref="G414">
    <cfRule type="containsText" dxfId="5427" priority="5303" operator="containsText" text="No -">
      <formula>NOT(ISERROR(SEARCH("No -",G414)))</formula>
    </cfRule>
  </conditionalFormatting>
  <conditionalFormatting sqref="G414">
    <cfRule type="containsText" dxfId="5426" priority="5304" operator="containsText" text="No -">
      <formula>NOT(ISERROR(SEARCH("No -",G414)))</formula>
    </cfRule>
  </conditionalFormatting>
  <conditionalFormatting sqref="G414">
    <cfRule type="containsText" dxfId="5425" priority="5305" operator="containsText" text="No -">
      <formula>NOT(ISERROR(SEARCH("No -",G414)))</formula>
    </cfRule>
  </conditionalFormatting>
  <conditionalFormatting sqref="G414">
    <cfRule type="containsText" dxfId="5424" priority="5306" operator="containsText" text="No -">
      <formula>NOT(ISERROR(SEARCH("No -",G414)))</formula>
    </cfRule>
  </conditionalFormatting>
  <conditionalFormatting sqref="G414">
    <cfRule type="containsText" dxfId="5423" priority="5307" operator="containsText" text="No -">
      <formula>NOT(ISERROR(SEARCH("No -",G414)))</formula>
    </cfRule>
  </conditionalFormatting>
  <conditionalFormatting sqref="G414">
    <cfRule type="containsText" dxfId="5422" priority="5308" operator="containsText" text="No -">
      <formula>NOT(ISERROR(SEARCH("No -",G414)))</formula>
    </cfRule>
  </conditionalFormatting>
  <conditionalFormatting sqref="G414">
    <cfRule type="containsText" dxfId="5421" priority="5309" operator="containsText" text="No -">
      <formula>NOT(ISERROR(SEARCH("No -",G414)))</formula>
    </cfRule>
  </conditionalFormatting>
  <conditionalFormatting sqref="G414">
    <cfRule type="containsText" dxfId="5420" priority="5310" operator="containsText" text="No -">
      <formula>NOT(ISERROR(SEARCH("No -",G414)))</formula>
    </cfRule>
  </conditionalFormatting>
  <conditionalFormatting sqref="G414">
    <cfRule type="containsText" dxfId="5419" priority="5311" operator="containsText" text="No -">
      <formula>NOT(ISERROR(SEARCH("No -",G414)))</formula>
    </cfRule>
  </conditionalFormatting>
  <conditionalFormatting sqref="G414">
    <cfRule type="containsText" dxfId="5418" priority="5312" operator="containsText" text="No -">
      <formula>NOT(ISERROR(SEARCH("No -",G414)))</formula>
    </cfRule>
  </conditionalFormatting>
  <conditionalFormatting sqref="G414">
    <cfRule type="containsText" dxfId="5417" priority="5313" operator="containsText" text="No -">
      <formula>NOT(ISERROR(SEARCH("No -",G414)))</formula>
    </cfRule>
  </conditionalFormatting>
  <conditionalFormatting sqref="G414">
    <cfRule type="containsText" dxfId="5416" priority="5314" operator="containsText" text="No -">
      <formula>NOT(ISERROR(SEARCH("No -",G414)))</formula>
    </cfRule>
  </conditionalFormatting>
  <conditionalFormatting sqref="G414">
    <cfRule type="containsText" dxfId="5415" priority="5315" operator="containsText" text="No -">
      <formula>NOT(ISERROR(SEARCH("No -",G414)))</formula>
    </cfRule>
  </conditionalFormatting>
  <conditionalFormatting sqref="G414">
    <cfRule type="containsText" dxfId="5414" priority="5316" operator="containsText" text="No -">
      <formula>NOT(ISERROR(SEARCH("No -",G414)))</formula>
    </cfRule>
  </conditionalFormatting>
  <conditionalFormatting sqref="G414">
    <cfRule type="containsText" dxfId="5413" priority="5317" operator="containsText" text="No -">
      <formula>NOT(ISERROR(SEARCH("No -",G414)))</formula>
    </cfRule>
  </conditionalFormatting>
  <conditionalFormatting sqref="G414">
    <cfRule type="containsText" dxfId="5412" priority="5318" operator="containsText" text="No -">
      <formula>NOT(ISERROR(SEARCH("No -",G414)))</formula>
    </cfRule>
  </conditionalFormatting>
  <conditionalFormatting sqref="G414">
    <cfRule type="containsText" dxfId="5411" priority="5319" operator="containsText" text="No -">
      <formula>NOT(ISERROR(SEARCH("No -",G414)))</formula>
    </cfRule>
  </conditionalFormatting>
  <conditionalFormatting sqref="G414">
    <cfRule type="containsText" dxfId="5410" priority="5320" operator="containsText" text="No -">
      <formula>NOT(ISERROR(SEARCH("No -",G414)))</formula>
    </cfRule>
  </conditionalFormatting>
  <conditionalFormatting sqref="G414">
    <cfRule type="containsText" dxfId="5409" priority="5321" operator="containsText" text="No -">
      <formula>NOT(ISERROR(SEARCH("No -",G414)))</formula>
    </cfRule>
  </conditionalFormatting>
  <conditionalFormatting sqref="G414">
    <cfRule type="containsText" dxfId="5408" priority="5322" operator="containsText" text="No -">
      <formula>NOT(ISERROR(SEARCH("No -",G414)))</formula>
    </cfRule>
  </conditionalFormatting>
  <conditionalFormatting sqref="G414">
    <cfRule type="containsText" dxfId="5407" priority="5323" operator="containsText" text="No -">
      <formula>NOT(ISERROR(SEARCH("No -",G414)))</formula>
    </cfRule>
  </conditionalFormatting>
  <conditionalFormatting sqref="G414">
    <cfRule type="containsText" dxfId="5406" priority="5324" operator="containsText" text="No -">
      <formula>NOT(ISERROR(SEARCH("No -",G414)))</formula>
    </cfRule>
  </conditionalFormatting>
  <conditionalFormatting sqref="G414">
    <cfRule type="containsText" dxfId="5405" priority="5325" operator="containsText" text="No -">
      <formula>NOT(ISERROR(SEARCH("No -",G414)))</formula>
    </cfRule>
  </conditionalFormatting>
  <conditionalFormatting sqref="G414">
    <cfRule type="containsText" dxfId="5404" priority="5326" operator="containsText" text="No -">
      <formula>NOT(ISERROR(SEARCH("No -",G414)))</formula>
    </cfRule>
  </conditionalFormatting>
  <conditionalFormatting sqref="G414">
    <cfRule type="containsText" dxfId="5403" priority="5327" operator="containsText" text="No -">
      <formula>NOT(ISERROR(SEARCH("No -",G414)))</formula>
    </cfRule>
  </conditionalFormatting>
  <conditionalFormatting sqref="G414">
    <cfRule type="containsText" dxfId="5402" priority="5328" operator="containsText" text="No -">
      <formula>NOT(ISERROR(SEARCH("No -",G414)))</formula>
    </cfRule>
  </conditionalFormatting>
  <conditionalFormatting sqref="G414">
    <cfRule type="containsText" dxfId="5401" priority="5329" operator="containsText" text="No -">
      <formula>NOT(ISERROR(SEARCH("No -",G414)))</formula>
    </cfRule>
  </conditionalFormatting>
  <conditionalFormatting sqref="G414">
    <cfRule type="containsText" dxfId="5400" priority="5330" operator="containsText" text="No -">
      <formula>NOT(ISERROR(SEARCH("No -",G414)))</formula>
    </cfRule>
  </conditionalFormatting>
  <conditionalFormatting sqref="G414">
    <cfRule type="containsText" dxfId="5399" priority="5331" operator="containsText" text="No -">
      <formula>NOT(ISERROR(SEARCH("No -",G414)))</formula>
    </cfRule>
  </conditionalFormatting>
  <conditionalFormatting sqref="G414">
    <cfRule type="containsText" dxfId="5398" priority="5332" operator="containsText" text="No -">
      <formula>NOT(ISERROR(SEARCH("No -",G414)))</formula>
    </cfRule>
  </conditionalFormatting>
  <conditionalFormatting sqref="G414">
    <cfRule type="containsText" dxfId="5397" priority="5333" operator="containsText" text="No -">
      <formula>NOT(ISERROR(SEARCH("No -",G414)))</formula>
    </cfRule>
  </conditionalFormatting>
  <conditionalFormatting sqref="G414">
    <cfRule type="containsText" dxfId="5396" priority="5334" operator="containsText" text="No -">
      <formula>NOT(ISERROR(SEARCH("No -",G414)))</formula>
    </cfRule>
  </conditionalFormatting>
  <conditionalFormatting sqref="G414">
    <cfRule type="containsText" dxfId="5395" priority="5335" operator="containsText" text="No -">
      <formula>NOT(ISERROR(SEARCH("No -",G414)))</formula>
    </cfRule>
  </conditionalFormatting>
  <conditionalFormatting sqref="G414">
    <cfRule type="containsText" dxfId="5394" priority="5336" operator="containsText" text="No -">
      <formula>NOT(ISERROR(SEARCH("No -",G414)))</formula>
    </cfRule>
  </conditionalFormatting>
  <conditionalFormatting sqref="G414">
    <cfRule type="containsText" dxfId="5393" priority="5337" operator="containsText" text="No -">
      <formula>NOT(ISERROR(SEARCH("No -",G414)))</formula>
    </cfRule>
  </conditionalFormatting>
  <conditionalFormatting sqref="G414">
    <cfRule type="containsText" dxfId="5392" priority="5338" operator="containsText" text="No -">
      <formula>NOT(ISERROR(SEARCH("No -",G414)))</formula>
    </cfRule>
  </conditionalFormatting>
  <conditionalFormatting sqref="G414">
    <cfRule type="containsText" dxfId="5391" priority="5339" operator="containsText" text="No -">
      <formula>NOT(ISERROR(SEARCH("No -",G414)))</formula>
    </cfRule>
  </conditionalFormatting>
  <conditionalFormatting sqref="G414">
    <cfRule type="containsText" dxfId="5390" priority="5340" operator="containsText" text="No -">
      <formula>NOT(ISERROR(SEARCH("No -",G414)))</formula>
    </cfRule>
  </conditionalFormatting>
  <conditionalFormatting sqref="G414">
    <cfRule type="containsText" dxfId="5389" priority="5341" operator="containsText" text="No -">
      <formula>NOT(ISERROR(SEARCH("No -",G414)))</formula>
    </cfRule>
  </conditionalFormatting>
  <conditionalFormatting sqref="G414">
    <cfRule type="containsText" dxfId="5388" priority="5342" operator="containsText" text="No -">
      <formula>NOT(ISERROR(SEARCH("No -",G414)))</formula>
    </cfRule>
  </conditionalFormatting>
  <conditionalFormatting sqref="G414">
    <cfRule type="containsText" dxfId="5387" priority="5343" operator="containsText" text="No -">
      <formula>NOT(ISERROR(SEARCH("No -",G414)))</formula>
    </cfRule>
  </conditionalFormatting>
  <conditionalFormatting sqref="G414">
    <cfRule type="containsText" dxfId="5386" priority="5344" operator="containsText" text="No -">
      <formula>NOT(ISERROR(SEARCH("No -",G414)))</formula>
    </cfRule>
  </conditionalFormatting>
  <conditionalFormatting sqref="G414">
    <cfRule type="containsText" dxfId="5385" priority="5345" operator="containsText" text="No -">
      <formula>NOT(ISERROR(SEARCH("No -",G414)))</formula>
    </cfRule>
  </conditionalFormatting>
  <conditionalFormatting sqref="G414">
    <cfRule type="containsText" dxfId="5384" priority="5346" operator="containsText" text="No -">
      <formula>NOT(ISERROR(SEARCH("No -",G414)))</formula>
    </cfRule>
  </conditionalFormatting>
  <conditionalFormatting sqref="G414">
    <cfRule type="containsText" dxfId="5383" priority="5347" operator="containsText" text="No -">
      <formula>NOT(ISERROR(SEARCH("No -",G414)))</formula>
    </cfRule>
  </conditionalFormatting>
  <conditionalFormatting sqref="G414">
    <cfRule type="containsText" dxfId="5382" priority="5348" operator="containsText" text="No -">
      <formula>NOT(ISERROR(SEARCH("No -",G414)))</formula>
    </cfRule>
  </conditionalFormatting>
  <conditionalFormatting sqref="G414">
    <cfRule type="containsText" dxfId="5381" priority="5349" operator="containsText" text="No -">
      <formula>NOT(ISERROR(SEARCH("No -",G414)))</formula>
    </cfRule>
  </conditionalFormatting>
  <conditionalFormatting sqref="G414">
    <cfRule type="containsText" dxfId="5380" priority="5350" operator="containsText" text="No -">
      <formula>NOT(ISERROR(SEARCH("No -",G414)))</formula>
    </cfRule>
  </conditionalFormatting>
  <conditionalFormatting sqref="G414">
    <cfRule type="containsText" dxfId="5379" priority="5351" operator="containsText" text="No -">
      <formula>NOT(ISERROR(SEARCH("No -",G414)))</formula>
    </cfRule>
  </conditionalFormatting>
  <conditionalFormatting sqref="G414">
    <cfRule type="containsText" dxfId="5378" priority="5352" operator="containsText" text="No -">
      <formula>NOT(ISERROR(SEARCH("No -",G414)))</formula>
    </cfRule>
  </conditionalFormatting>
  <conditionalFormatting sqref="G414">
    <cfRule type="containsText" dxfId="5377" priority="5353" operator="containsText" text="No -">
      <formula>NOT(ISERROR(SEARCH("No -",G414)))</formula>
    </cfRule>
  </conditionalFormatting>
  <conditionalFormatting sqref="G414">
    <cfRule type="containsText" dxfId="5376" priority="5354" operator="containsText" text="No -">
      <formula>NOT(ISERROR(SEARCH("No -",G414)))</formula>
    </cfRule>
  </conditionalFormatting>
  <conditionalFormatting sqref="G414">
    <cfRule type="containsText" dxfId="5375" priority="5355" operator="containsText" text="No -">
      <formula>NOT(ISERROR(SEARCH("No -",G414)))</formula>
    </cfRule>
  </conditionalFormatting>
  <conditionalFormatting sqref="G414">
    <cfRule type="containsText" dxfId="5374" priority="5356" operator="containsText" text="No -">
      <formula>NOT(ISERROR(SEARCH("No -",G414)))</formula>
    </cfRule>
  </conditionalFormatting>
  <conditionalFormatting sqref="G414">
    <cfRule type="containsText" dxfId="5373" priority="5357" operator="containsText" text="No -">
      <formula>NOT(ISERROR(SEARCH("No -",G414)))</formula>
    </cfRule>
  </conditionalFormatting>
  <conditionalFormatting sqref="G414">
    <cfRule type="containsText" dxfId="5372" priority="5358" operator="containsText" text="No -">
      <formula>NOT(ISERROR(SEARCH("No -",G414)))</formula>
    </cfRule>
  </conditionalFormatting>
  <conditionalFormatting sqref="G414">
    <cfRule type="containsText" dxfId="5371" priority="5359" operator="containsText" text="No -">
      <formula>NOT(ISERROR(SEARCH("No -",G414)))</formula>
    </cfRule>
  </conditionalFormatting>
  <conditionalFormatting sqref="G414">
    <cfRule type="containsText" dxfId="5370" priority="5360" operator="containsText" text="No -">
      <formula>NOT(ISERROR(SEARCH("No -",G414)))</formula>
    </cfRule>
  </conditionalFormatting>
  <conditionalFormatting sqref="G414">
    <cfRule type="containsText" dxfId="5369" priority="5361" operator="containsText" text="No -">
      <formula>NOT(ISERROR(SEARCH("No -",G414)))</formula>
    </cfRule>
  </conditionalFormatting>
  <conditionalFormatting sqref="G414">
    <cfRule type="containsText" dxfId="5368" priority="5362" operator="containsText" text="No -">
      <formula>NOT(ISERROR(SEARCH("No -",G414)))</formula>
    </cfRule>
  </conditionalFormatting>
  <conditionalFormatting sqref="G414">
    <cfRule type="containsText" dxfId="5367" priority="5363" operator="containsText" text="No -">
      <formula>NOT(ISERROR(SEARCH("No -",G414)))</formula>
    </cfRule>
  </conditionalFormatting>
  <conditionalFormatting sqref="G414">
    <cfRule type="containsText" dxfId="5366" priority="5364" operator="containsText" text="No -">
      <formula>NOT(ISERROR(SEARCH("No -",G414)))</formula>
    </cfRule>
  </conditionalFormatting>
  <conditionalFormatting sqref="G414">
    <cfRule type="containsText" dxfId="5365" priority="5365" operator="containsText" text="No -">
      <formula>NOT(ISERROR(SEARCH("No -",G414)))</formula>
    </cfRule>
  </conditionalFormatting>
  <conditionalFormatting sqref="G414">
    <cfRule type="containsText" dxfId="5364" priority="5366" operator="containsText" text="No -">
      <formula>NOT(ISERROR(SEARCH("No -",G414)))</formula>
    </cfRule>
  </conditionalFormatting>
  <conditionalFormatting sqref="G414">
    <cfRule type="containsText" dxfId="5363" priority="5367" operator="containsText" text="No -">
      <formula>NOT(ISERROR(SEARCH("No -",G414)))</formula>
    </cfRule>
  </conditionalFormatting>
  <conditionalFormatting sqref="G414">
    <cfRule type="containsText" dxfId="5362" priority="5368" operator="containsText" text="No -">
      <formula>NOT(ISERROR(SEARCH("No -",G414)))</formula>
    </cfRule>
  </conditionalFormatting>
  <conditionalFormatting sqref="G414">
    <cfRule type="containsText" dxfId="5361" priority="5369" operator="containsText" text="No -">
      <formula>NOT(ISERROR(SEARCH("No -",G414)))</formula>
    </cfRule>
  </conditionalFormatting>
  <conditionalFormatting sqref="G414">
    <cfRule type="containsText" dxfId="5360" priority="5370" operator="containsText" text="No -">
      <formula>NOT(ISERROR(SEARCH("No -",G414)))</formula>
    </cfRule>
  </conditionalFormatting>
  <conditionalFormatting sqref="G414">
    <cfRule type="containsText" dxfId="5359" priority="5371" operator="containsText" text="No -">
      <formula>NOT(ISERROR(SEARCH("No -",G414)))</formula>
    </cfRule>
  </conditionalFormatting>
  <conditionalFormatting sqref="G414">
    <cfRule type="containsText" dxfId="5358" priority="5372" operator="containsText" text="No -">
      <formula>NOT(ISERROR(SEARCH("No -",G414)))</formula>
    </cfRule>
  </conditionalFormatting>
  <conditionalFormatting sqref="G414">
    <cfRule type="containsText" dxfId="5357" priority="5373" operator="containsText" text="No -">
      <formula>NOT(ISERROR(SEARCH("No -",G414)))</formula>
    </cfRule>
  </conditionalFormatting>
  <conditionalFormatting sqref="G414">
    <cfRule type="containsText" dxfId="5356" priority="5374" operator="containsText" text="No -">
      <formula>NOT(ISERROR(SEARCH("No -",G414)))</formula>
    </cfRule>
  </conditionalFormatting>
  <conditionalFormatting sqref="G414">
    <cfRule type="containsText" dxfId="5355" priority="5375" operator="containsText" text="No -">
      <formula>NOT(ISERROR(SEARCH("No -",G414)))</formula>
    </cfRule>
  </conditionalFormatting>
  <conditionalFormatting sqref="G414">
    <cfRule type="containsText" dxfId="5354" priority="5376" operator="containsText" text="No -">
      <formula>NOT(ISERROR(SEARCH("No -",G414)))</formula>
    </cfRule>
  </conditionalFormatting>
  <conditionalFormatting sqref="G414">
    <cfRule type="containsText" dxfId="5353" priority="5377" operator="containsText" text="No -">
      <formula>NOT(ISERROR(SEARCH("No -",G414)))</formula>
    </cfRule>
  </conditionalFormatting>
  <conditionalFormatting sqref="G414">
    <cfRule type="containsText" dxfId="5352" priority="5378" operator="containsText" text="No -">
      <formula>NOT(ISERROR(SEARCH("No -",G414)))</formula>
    </cfRule>
  </conditionalFormatting>
  <conditionalFormatting sqref="G414">
    <cfRule type="containsText" dxfId="5351" priority="5379" operator="containsText" text="No -">
      <formula>NOT(ISERROR(SEARCH("No -",G414)))</formula>
    </cfRule>
  </conditionalFormatting>
  <conditionalFormatting sqref="G414">
    <cfRule type="containsText" dxfId="5350" priority="5380" operator="containsText" text="No -">
      <formula>NOT(ISERROR(SEARCH("No -",G414)))</formula>
    </cfRule>
  </conditionalFormatting>
  <conditionalFormatting sqref="G414">
    <cfRule type="containsText" dxfId="5349" priority="5381" operator="containsText" text="No -">
      <formula>NOT(ISERROR(SEARCH("No -",G414)))</formula>
    </cfRule>
  </conditionalFormatting>
  <conditionalFormatting sqref="G414">
    <cfRule type="containsText" dxfId="5348" priority="5382" operator="containsText" text="No -">
      <formula>NOT(ISERROR(SEARCH("No -",G414)))</formula>
    </cfRule>
  </conditionalFormatting>
  <conditionalFormatting sqref="G414">
    <cfRule type="containsText" dxfId="5347" priority="5383" operator="containsText" text="No -">
      <formula>NOT(ISERROR(SEARCH("No -",G414)))</formula>
    </cfRule>
  </conditionalFormatting>
  <conditionalFormatting sqref="G414">
    <cfRule type="containsText" dxfId="5346" priority="5384" operator="containsText" text="No -">
      <formula>NOT(ISERROR(SEARCH("No -",G414)))</formula>
    </cfRule>
  </conditionalFormatting>
  <conditionalFormatting sqref="G414">
    <cfRule type="containsText" dxfId="5345" priority="5385" operator="containsText" text="No -">
      <formula>NOT(ISERROR(SEARCH("No -",G414)))</formula>
    </cfRule>
  </conditionalFormatting>
  <conditionalFormatting sqref="G414">
    <cfRule type="containsText" dxfId="5344" priority="5386" operator="containsText" text="No -">
      <formula>NOT(ISERROR(SEARCH("No -",G414)))</formula>
    </cfRule>
  </conditionalFormatting>
  <conditionalFormatting sqref="G414">
    <cfRule type="containsText" dxfId="5343" priority="5387" operator="containsText" text="No -">
      <formula>NOT(ISERROR(SEARCH("No -",G414)))</formula>
    </cfRule>
  </conditionalFormatting>
  <conditionalFormatting sqref="G414">
    <cfRule type="containsText" dxfId="5342" priority="5388" operator="containsText" text="No -">
      <formula>NOT(ISERROR(SEARCH("No -",G414)))</formula>
    </cfRule>
  </conditionalFormatting>
  <conditionalFormatting sqref="G414">
    <cfRule type="containsText" dxfId="5341" priority="5389" operator="containsText" text="No -">
      <formula>NOT(ISERROR(SEARCH("No -",G414)))</formula>
    </cfRule>
  </conditionalFormatting>
  <conditionalFormatting sqref="G414">
    <cfRule type="containsText" dxfId="5340" priority="5390" operator="containsText" text="No -">
      <formula>NOT(ISERROR(SEARCH("No -",G414)))</formula>
    </cfRule>
  </conditionalFormatting>
  <conditionalFormatting sqref="G414">
    <cfRule type="containsText" dxfId="5339" priority="5391" operator="containsText" text="No -">
      <formula>NOT(ISERROR(SEARCH("No -",G414)))</formula>
    </cfRule>
  </conditionalFormatting>
  <conditionalFormatting sqref="G414">
    <cfRule type="containsText" dxfId="5338" priority="5392" operator="containsText" text="No -">
      <formula>NOT(ISERROR(SEARCH("No -",G414)))</formula>
    </cfRule>
  </conditionalFormatting>
  <conditionalFormatting sqref="G414">
    <cfRule type="containsText" dxfId="5337" priority="5393" operator="containsText" text="No -">
      <formula>NOT(ISERROR(SEARCH("No -",G414)))</formula>
    </cfRule>
  </conditionalFormatting>
  <conditionalFormatting sqref="G414">
    <cfRule type="containsText" dxfId="5336" priority="5394" operator="containsText" text="No -">
      <formula>NOT(ISERROR(SEARCH("No -",G414)))</formula>
    </cfRule>
  </conditionalFormatting>
  <conditionalFormatting sqref="G414">
    <cfRule type="containsText" dxfId="5335" priority="5395" operator="containsText" text="No -">
      <formula>NOT(ISERROR(SEARCH("No -",G414)))</formula>
    </cfRule>
  </conditionalFormatting>
  <conditionalFormatting sqref="G414">
    <cfRule type="containsText" dxfId="5334" priority="5396" operator="containsText" text="No -">
      <formula>NOT(ISERROR(SEARCH("No -",G414)))</formula>
    </cfRule>
  </conditionalFormatting>
  <conditionalFormatting sqref="G414">
    <cfRule type="containsText" dxfId="5333" priority="5397" operator="containsText" text="No -">
      <formula>NOT(ISERROR(SEARCH("No -",G414)))</formula>
    </cfRule>
  </conditionalFormatting>
  <conditionalFormatting sqref="G414">
    <cfRule type="containsText" dxfId="5332" priority="5398" operator="containsText" text="No -">
      <formula>NOT(ISERROR(SEARCH("No -",G414)))</formula>
    </cfRule>
  </conditionalFormatting>
  <conditionalFormatting sqref="G414">
    <cfRule type="containsText" dxfId="5331" priority="5399" operator="containsText" text="No -">
      <formula>NOT(ISERROR(SEARCH("No -",G414)))</formula>
    </cfRule>
  </conditionalFormatting>
  <conditionalFormatting sqref="G414">
    <cfRule type="containsText" dxfId="5330" priority="5400" operator="containsText" text="No -">
      <formula>NOT(ISERROR(SEARCH("No -",G414)))</formula>
    </cfRule>
  </conditionalFormatting>
  <conditionalFormatting sqref="G414">
    <cfRule type="containsText" dxfId="5329" priority="5401" operator="containsText" text="No -">
      <formula>NOT(ISERROR(SEARCH("No -",G414)))</formula>
    </cfRule>
  </conditionalFormatting>
  <conditionalFormatting sqref="G414">
    <cfRule type="containsText" dxfId="5328" priority="5402" operator="containsText" text="No -">
      <formula>NOT(ISERROR(SEARCH("No -",G414)))</formula>
    </cfRule>
  </conditionalFormatting>
  <conditionalFormatting sqref="G414">
    <cfRule type="containsText" dxfId="5327" priority="5403" operator="containsText" text="No -">
      <formula>NOT(ISERROR(SEARCH("No -",G414)))</formula>
    </cfRule>
  </conditionalFormatting>
  <conditionalFormatting sqref="G414">
    <cfRule type="containsText" dxfId="5326" priority="5404" operator="containsText" text="No -">
      <formula>NOT(ISERROR(SEARCH("No -",G414)))</formula>
    </cfRule>
  </conditionalFormatting>
  <conditionalFormatting sqref="G414">
    <cfRule type="containsText" dxfId="5325" priority="5405" operator="containsText" text="No -">
      <formula>NOT(ISERROR(SEARCH("No -",G414)))</formula>
    </cfRule>
  </conditionalFormatting>
  <conditionalFormatting sqref="G414">
    <cfRule type="containsText" dxfId="5324" priority="5406" operator="containsText" text="No -">
      <formula>NOT(ISERROR(SEARCH("No -",G414)))</formula>
    </cfRule>
  </conditionalFormatting>
  <conditionalFormatting sqref="G414">
    <cfRule type="containsText" dxfId="5323" priority="5407" operator="containsText" text="No -">
      <formula>NOT(ISERROR(SEARCH("No -",G414)))</formula>
    </cfRule>
  </conditionalFormatting>
  <conditionalFormatting sqref="G414">
    <cfRule type="containsText" dxfId="5322" priority="5408" operator="containsText" text="No -">
      <formula>NOT(ISERROR(SEARCH("No -",G414)))</formula>
    </cfRule>
  </conditionalFormatting>
  <conditionalFormatting sqref="G414">
    <cfRule type="containsText" dxfId="5321" priority="5409" operator="containsText" text="No -">
      <formula>NOT(ISERROR(SEARCH("No -",G414)))</formula>
    </cfRule>
  </conditionalFormatting>
  <conditionalFormatting sqref="G414">
    <cfRule type="containsText" dxfId="5320" priority="5410" operator="containsText" text="No -">
      <formula>NOT(ISERROR(SEARCH("No -",G414)))</formula>
    </cfRule>
  </conditionalFormatting>
  <conditionalFormatting sqref="G414">
    <cfRule type="containsText" dxfId="5319" priority="5411" operator="containsText" text="No -">
      <formula>NOT(ISERROR(SEARCH("No -",G414)))</formula>
    </cfRule>
  </conditionalFormatting>
  <conditionalFormatting sqref="G414">
    <cfRule type="containsText" dxfId="5318" priority="5412" operator="containsText" text="No -">
      <formula>NOT(ISERROR(SEARCH("No -",G414)))</formula>
    </cfRule>
  </conditionalFormatting>
  <conditionalFormatting sqref="G414">
    <cfRule type="containsText" dxfId="5317" priority="5413" operator="containsText" text="No -">
      <formula>NOT(ISERROR(SEARCH("No -",G414)))</formula>
    </cfRule>
  </conditionalFormatting>
  <conditionalFormatting sqref="G414">
    <cfRule type="containsText" dxfId="5316" priority="5414" operator="containsText" text="No -">
      <formula>NOT(ISERROR(SEARCH("No -",G414)))</formula>
    </cfRule>
  </conditionalFormatting>
  <conditionalFormatting sqref="G414">
    <cfRule type="containsText" dxfId="5315" priority="5415" operator="containsText" text="No -">
      <formula>NOT(ISERROR(SEARCH("No -",G414)))</formula>
    </cfRule>
  </conditionalFormatting>
  <conditionalFormatting sqref="G414">
    <cfRule type="containsText" dxfId="5314" priority="5416" operator="containsText" text="No -">
      <formula>NOT(ISERROR(SEARCH("No -",G414)))</formula>
    </cfRule>
  </conditionalFormatting>
  <conditionalFormatting sqref="G414">
    <cfRule type="containsText" dxfId="5313" priority="5417" operator="containsText" text="No -">
      <formula>NOT(ISERROR(SEARCH("No -",G414)))</formula>
    </cfRule>
  </conditionalFormatting>
  <conditionalFormatting sqref="G414">
    <cfRule type="containsText" dxfId="5312" priority="5418" operator="containsText" text="No -">
      <formula>NOT(ISERROR(SEARCH("No -",G414)))</formula>
    </cfRule>
  </conditionalFormatting>
  <conditionalFormatting sqref="G414">
    <cfRule type="containsText" dxfId="5311" priority="5419" operator="containsText" text="No -">
      <formula>NOT(ISERROR(SEARCH("No -",G414)))</formula>
    </cfRule>
  </conditionalFormatting>
  <conditionalFormatting sqref="G414">
    <cfRule type="containsText" dxfId="5310" priority="5420" operator="containsText" text="No -">
      <formula>NOT(ISERROR(SEARCH("No -",G414)))</formula>
    </cfRule>
  </conditionalFormatting>
  <conditionalFormatting sqref="G414">
    <cfRule type="containsText" dxfId="5309" priority="5421" operator="containsText" text="No -">
      <formula>NOT(ISERROR(SEARCH("No -",G414)))</formula>
    </cfRule>
  </conditionalFormatting>
  <conditionalFormatting sqref="G414">
    <cfRule type="containsText" dxfId="5308" priority="5422" operator="containsText" text="No -">
      <formula>NOT(ISERROR(SEARCH("No -",G414)))</formula>
    </cfRule>
  </conditionalFormatting>
  <conditionalFormatting sqref="G414">
    <cfRule type="containsText" dxfId="5307" priority="5423" operator="containsText" text="No -">
      <formula>NOT(ISERROR(SEARCH("No -",G414)))</formula>
    </cfRule>
  </conditionalFormatting>
  <conditionalFormatting sqref="G414">
    <cfRule type="containsText" dxfId="5306" priority="5424" operator="containsText" text="No -">
      <formula>NOT(ISERROR(SEARCH("No -",G414)))</formula>
    </cfRule>
  </conditionalFormatting>
  <conditionalFormatting sqref="G414">
    <cfRule type="containsText" dxfId="5305" priority="5425" operator="containsText" text="No -">
      <formula>NOT(ISERROR(SEARCH("No -",G414)))</formula>
    </cfRule>
  </conditionalFormatting>
  <conditionalFormatting sqref="G414">
    <cfRule type="containsText" dxfId="5304" priority="5426" operator="containsText" text="No -">
      <formula>NOT(ISERROR(SEARCH("No -",G414)))</formula>
    </cfRule>
  </conditionalFormatting>
  <conditionalFormatting sqref="G414">
    <cfRule type="containsText" dxfId="5303" priority="5427" operator="containsText" text="No -">
      <formula>NOT(ISERROR(SEARCH("No -",G414)))</formula>
    </cfRule>
  </conditionalFormatting>
  <conditionalFormatting sqref="G414">
    <cfRule type="containsText" dxfId="5302" priority="5428" operator="containsText" text="No -">
      <formula>NOT(ISERROR(SEARCH("No -",G414)))</formula>
    </cfRule>
  </conditionalFormatting>
  <conditionalFormatting sqref="G414">
    <cfRule type="containsText" dxfId="5301" priority="5429" operator="containsText" text="No -">
      <formula>NOT(ISERROR(SEARCH("No -",G414)))</formula>
    </cfRule>
  </conditionalFormatting>
  <conditionalFormatting sqref="G414">
    <cfRule type="containsText" dxfId="5300" priority="5430" operator="containsText" text="No -">
      <formula>NOT(ISERROR(SEARCH("No -",G414)))</formula>
    </cfRule>
  </conditionalFormatting>
  <conditionalFormatting sqref="G414">
    <cfRule type="containsText" dxfId="5299" priority="5431" operator="containsText" text="No -">
      <formula>NOT(ISERROR(SEARCH("No -",G414)))</formula>
    </cfRule>
  </conditionalFormatting>
  <conditionalFormatting sqref="G414">
    <cfRule type="containsText" dxfId="5298" priority="5432" operator="containsText" text="No -">
      <formula>NOT(ISERROR(SEARCH("No -",G414)))</formula>
    </cfRule>
  </conditionalFormatting>
  <conditionalFormatting sqref="G414">
    <cfRule type="containsText" dxfId="5297" priority="5433" operator="containsText" text="No -">
      <formula>NOT(ISERROR(SEARCH("No -",G414)))</formula>
    </cfRule>
  </conditionalFormatting>
  <conditionalFormatting sqref="G414">
    <cfRule type="containsText" dxfId="5296" priority="5434" operator="containsText" text="No -">
      <formula>NOT(ISERROR(SEARCH("No -",G414)))</formula>
    </cfRule>
  </conditionalFormatting>
  <conditionalFormatting sqref="G414">
    <cfRule type="containsText" dxfId="5295" priority="5435" operator="containsText" text="No -">
      <formula>NOT(ISERROR(SEARCH("No -",G414)))</formula>
    </cfRule>
  </conditionalFormatting>
  <conditionalFormatting sqref="G414">
    <cfRule type="containsText" dxfId="5294" priority="5436" operator="containsText" text="No -">
      <formula>NOT(ISERROR(SEARCH("No -",G414)))</formula>
    </cfRule>
  </conditionalFormatting>
  <conditionalFormatting sqref="G414">
    <cfRule type="containsText" dxfId="5293" priority="5437" operator="containsText" text="No -">
      <formula>NOT(ISERROR(SEARCH("No -",G414)))</formula>
    </cfRule>
  </conditionalFormatting>
  <conditionalFormatting sqref="G414">
    <cfRule type="containsText" dxfId="5292" priority="5438" operator="containsText" text="No -">
      <formula>NOT(ISERROR(SEARCH("No -",G414)))</formula>
    </cfRule>
  </conditionalFormatting>
  <conditionalFormatting sqref="G414">
    <cfRule type="containsText" dxfId="5291" priority="5439" operator="containsText" text="No -">
      <formula>NOT(ISERROR(SEARCH("No -",G414)))</formula>
    </cfRule>
  </conditionalFormatting>
  <conditionalFormatting sqref="G414">
    <cfRule type="containsText" dxfId="5290" priority="5440" operator="containsText" text="No -">
      <formula>NOT(ISERROR(SEARCH("No -",G414)))</formula>
    </cfRule>
  </conditionalFormatting>
  <conditionalFormatting sqref="G414">
    <cfRule type="containsText" dxfId="5289" priority="5441" operator="containsText" text="No -">
      <formula>NOT(ISERROR(SEARCH("No -",G414)))</formula>
    </cfRule>
  </conditionalFormatting>
  <conditionalFormatting sqref="G414">
    <cfRule type="containsText" dxfId="5288" priority="5442" operator="containsText" text="No -">
      <formula>NOT(ISERROR(SEARCH("No -",G414)))</formula>
    </cfRule>
  </conditionalFormatting>
  <conditionalFormatting sqref="G414">
    <cfRule type="containsText" dxfId="5287" priority="5443" operator="containsText" text="No -">
      <formula>NOT(ISERROR(SEARCH("No -",G414)))</formula>
    </cfRule>
  </conditionalFormatting>
  <conditionalFormatting sqref="G414">
    <cfRule type="containsText" dxfId="5286" priority="5444" operator="containsText" text="No -">
      <formula>NOT(ISERROR(SEARCH("No -",G414)))</formula>
    </cfRule>
  </conditionalFormatting>
  <conditionalFormatting sqref="G414">
    <cfRule type="containsText" dxfId="5285" priority="5445" operator="containsText" text="No -">
      <formula>NOT(ISERROR(SEARCH("No -",G414)))</formula>
    </cfRule>
  </conditionalFormatting>
  <conditionalFormatting sqref="G414">
    <cfRule type="containsText" dxfId="5284" priority="5446" operator="containsText" text="No -">
      <formula>NOT(ISERROR(SEARCH("No -",G414)))</formula>
    </cfRule>
  </conditionalFormatting>
  <conditionalFormatting sqref="G414">
    <cfRule type="containsText" dxfId="5283" priority="5447" operator="containsText" text="No -">
      <formula>NOT(ISERROR(SEARCH("No -",G414)))</formula>
    </cfRule>
  </conditionalFormatting>
  <conditionalFormatting sqref="G414">
    <cfRule type="containsText" dxfId="5282" priority="5448" operator="containsText" text="No -">
      <formula>NOT(ISERROR(SEARCH("No -",G414)))</formula>
    </cfRule>
  </conditionalFormatting>
  <conditionalFormatting sqref="G414">
    <cfRule type="containsText" dxfId="5281" priority="5449" operator="containsText" text="No -">
      <formula>NOT(ISERROR(SEARCH("No -",G414)))</formula>
    </cfRule>
  </conditionalFormatting>
  <conditionalFormatting sqref="G414">
    <cfRule type="containsText" dxfId="5280" priority="5450" operator="containsText" text="No -">
      <formula>NOT(ISERROR(SEARCH("No -",G414)))</formula>
    </cfRule>
  </conditionalFormatting>
  <conditionalFormatting sqref="G414">
    <cfRule type="containsText" dxfId="5279" priority="5451" operator="containsText" text="No -">
      <formula>NOT(ISERROR(SEARCH("No -",G414)))</formula>
    </cfRule>
  </conditionalFormatting>
  <conditionalFormatting sqref="G414">
    <cfRule type="containsText" dxfId="5278" priority="5452" operator="containsText" text="No -">
      <formula>NOT(ISERROR(SEARCH("No -",G414)))</formula>
    </cfRule>
  </conditionalFormatting>
  <conditionalFormatting sqref="G414">
    <cfRule type="containsText" dxfId="5277" priority="5453" operator="containsText" text="No -">
      <formula>NOT(ISERROR(SEARCH("No -",G414)))</formula>
    </cfRule>
  </conditionalFormatting>
  <conditionalFormatting sqref="G414">
    <cfRule type="containsText" dxfId="5276" priority="5454" operator="containsText" text="No -">
      <formula>NOT(ISERROR(SEARCH("No -",G414)))</formula>
    </cfRule>
  </conditionalFormatting>
  <conditionalFormatting sqref="G414">
    <cfRule type="containsText" dxfId="5275" priority="5455" operator="containsText" text="No -">
      <formula>NOT(ISERROR(SEARCH("No -",G414)))</formula>
    </cfRule>
  </conditionalFormatting>
  <conditionalFormatting sqref="G414">
    <cfRule type="containsText" dxfId="5274" priority="5456" operator="containsText" text="No -">
      <formula>NOT(ISERROR(SEARCH("No -",G414)))</formula>
    </cfRule>
  </conditionalFormatting>
  <conditionalFormatting sqref="G414">
    <cfRule type="containsText" dxfId="5273" priority="5457" operator="containsText" text="No -">
      <formula>NOT(ISERROR(SEARCH("No -",G414)))</formula>
    </cfRule>
  </conditionalFormatting>
  <conditionalFormatting sqref="G414">
    <cfRule type="containsText" dxfId="5272" priority="5458" operator="containsText" text="No -">
      <formula>NOT(ISERROR(SEARCH("No -",G414)))</formula>
    </cfRule>
  </conditionalFormatting>
  <conditionalFormatting sqref="G414">
    <cfRule type="containsText" dxfId="5271" priority="5459" operator="containsText" text="No -">
      <formula>NOT(ISERROR(SEARCH("No -",G414)))</formula>
    </cfRule>
  </conditionalFormatting>
  <conditionalFormatting sqref="G414">
    <cfRule type="containsText" dxfId="5270" priority="5460" operator="containsText" text="No -">
      <formula>NOT(ISERROR(SEARCH("No -",G414)))</formula>
    </cfRule>
  </conditionalFormatting>
  <conditionalFormatting sqref="G414">
    <cfRule type="containsText" dxfId="5269" priority="5461" operator="containsText" text="No -">
      <formula>NOT(ISERROR(SEARCH("No -",G414)))</formula>
    </cfRule>
  </conditionalFormatting>
  <conditionalFormatting sqref="G414">
    <cfRule type="containsText" dxfId="5268" priority="5462" operator="containsText" text="No -">
      <formula>NOT(ISERROR(SEARCH("No -",G414)))</formula>
    </cfRule>
  </conditionalFormatting>
  <conditionalFormatting sqref="G414">
    <cfRule type="containsText" dxfId="5267" priority="5463" operator="containsText" text="No -">
      <formula>NOT(ISERROR(SEARCH("No -",G414)))</formula>
    </cfRule>
  </conditionalFormatting>
  <conditionalFormatting sqref="G414">
    <cfRule type="containsText" dxfId="5266" priority="5464" operator="containsText" text="No -">
      <formula>NOT(ISERROR(SEARCH("No -",G414)))</formula>
    </cfRule>
  </conditionalFormatting>
  <conditionalFormatting sqref="G414">
    <cfRule type="containsText" dxfId="5265" priority="5465" operator="containsText" text="No -">
      <formula>NOT(ISERROR(SEARCH("No -",G414)))</formula>
    </cfRule>
  </conditionalFormatting>
  <conditionalFormatting sqref="G414">
    <cfRule type="containsText" dxfId="5264" priority="5466" operator="containsText" text="No -">
      <formula>NOT(ISERROR(SEARCH("No -",G414)))</formula>
    </cfRule>
  </conditionalFormatting>
  <conditionalFormatting sqref="G414">
    <cfRule type="containsText" dxfId="5263" priority="5467" operator="containsText" text="No -">
      <formula>NOT(ISERROR(SEARCH("No -",G414)))</formula>
    </cfRule>
  </conditionalFormatting>
  <conditionalFormatting sqref="G414">
    <cfRule type="containsText" dxfId="5262" priority="5468" operator="containsText" text="No -">
      <formula>NOT(ISERROR(SEARCH("No -",G414)))</formula>
    </cfRule>
  </conditionalFormatting>
  <conditionalFormatting sqref="G414">
    <cfRule type="containsText" dxfId="5261" priority="5469" operator="containsText" text="No -">
      <formula>NOT(ISERROR(SEARCH("No -",G414)))</formula>
    </cfRule>
  </conditionalFormatting>
  <conditionalFormatting sqref="G414">
    <cfRule type="containsText" dxfId="5260" priority="5470" operator="containsText" text="No -">
      <formula>NOT(ISERROR(SEARCH("No -",G414)))</formula>
    </cfRule>
  </conditionalFormatting>
  <conditionalFormatting sqref="G414">
    <cfRule type="containsText" dxfId="5259" priority="5471" operator="containsText" text="No -">
      <formula>NOT(ISERROR(SEARCH("No -",G414)))</formula>
    </cfRule>
  </conditionalFormatting>
  <conditionalFormatting sqref="G414">
    <cfRule type="containsText" dxfId="5258" priority="5472" operator="containsText" text="No -">
      <formula>NOT(ISERROR(SEARCH("No -",G414)))</formula>
    </cfRule>
  </conditionalFormatting>
  <conditionalFormatting sqref="G414">
    <cfRule type="containsText" dxfId="5257" priority="5473" operator="containsText" text="No -">
      <formula>NOT(ISERROR(SEARCH("No -",G414)))</formula>
    </cfRule>
  </conditionalFormatting>
  <conditionalFormatting sqref="G414">
    <cfRule type="containsText" dxfId="5256" priority="5474" operator="containsText" text="No -">
      <formula>NOT(ISERROR(SEARCH("No -",G414)))</formula>
    </cfRule>
  </conditionalFormatting>
  <conditionalFormatting sqref="G414">
    <cfRule type="containsText" dxfId="5255" priority="5475" operator="containsText" text="No -">
      <formula>NOT(ISERROR(SEARCH("No -",G414)))</formula>
    </cfRule>
  </conditionalFormatting>
  <conditionalFormatting sqref="G414">
    <cfRule type="containsText" dxfId="5254" priority="5476" operator="containsText" text="No -">
      <formula>NOT(ISERROR(SEARCH("No -",G414)))</formula>
    </cfRule>
  </conditionalFormatting>
  <conditionalFormatting sqref="G414">
    <cfRule type="containsText" dxfId="5253" priority="5477" operator="containsText" text="No -">
      <formula>NOT(ISERROR(SEARCH("No -",G414)))</formula>
    </cfRule>
  </conditionalFormatting>
  <conditionalFormatting sqref="G414">
    <cfRule type="containsText" dxfId="5252" priority="5478" operator="containsText" text="No -">
      <formula>NOT(ISERROR(SEARCH("No -",G414)))</formula>
    </cfRule>
  </conditionalFormatting>
  <conditionalFormatting sqref="G414">
    <cfRule type="containsText" dxfId="5251" priority="5479" operator="containsText" text="No -">
      <formula>NOT(ISERROR(SEARCH("No -",G414)))</formula>
    </cfRule>
  </conditionalFormatting>
  <conditionalFormatting sqref="G414">
    <cfRule type="containsText" dxfId="5250" priority="5480" operator="containsText" text="No -">
      <formula>NOT(ISERROR(SEARCH("No -",G414)))</formula>
    </cfRule>
  </conditionalFormatting>
  <conditionalFormatting sqref="G414">
    <cfRule type="containsText" dxfId="5249" priority="5481" operator="containsText" text="No -">
      <formula>NOT(ISERROR(SEARCH("No -",G414)))</formula>
    </cfRule>
  </conditionalFormatting>
  <conditionalFormatting sqref="G414">
    <cfRule type="containsText" dxfId="5248" priority="5482" operator="containsText" text="No -">
      <formula>NOT(ISERROR(SEARCH("No -",G414)))</formula>
    </cfRule>
  </conditionalFormatting>
  <conditionalFormatting sqref="G414">
    <cfRule type="containsText" dxfId="5247" priority="5483" operator="containsText" text="No -">
      <formula>NOT(ISERROR(SEARCH("No -",G414)))</formula>
    </cfRule>
  </conditionalFormatting>
  <conditionalFormatting sqref="G414">
    <cfRule type="containsText" dxfId="5246" priority="5484" operator="containsText" text="No -">
      <formula>NOT(ISERROR(SEARCH("No -",G414)))</formula>
    </cfRule>
  </conditionalFormatting>
  <conditionalFormatting sqref="G414">
    <cfRule type="containsText" dxfId="5245" priority="5485" operator="containsText" text="No -">
      <formula>NOT(ISERROR(SEARCH("No -",G414)))</formula>
    </cfRule>
  </conditionalFormatting>
  <conditionalFormatting sqref="G414">
    <cfRule type="containsText" dxfId="5244" priority="5486" operator="containsText" text="No -">
      <formula>NOT(ISERROR(SEARCH("No -",G414)))</formula>
    </cfRule>
  </conditionalFormatting>
  <conditionalFormatting sqref="G414">
    <cfRule type="containsText" dxfId="5243" priority="5487" operator="containsText" text="No -">
      <formula>NOT(ISERROR(SEARCH("No -",G414)))</formula>
    </cfRule>
  </conditionalFormatting>
  <conditionalFormatting sqref="G414">
    <cfRule type="containsText" dxfId="5242" priority="5488" operator="containsText" text="No -">
      <formula>NOT(ISERROR(SEARCH("No -",G414)))</formula>
    </cfRule>
  </conditionalFormatting>
  <conditionalFormatting sqref="G414">
    <cfRule type="containsText" dxfId="5241" priority="5489" operator="containsText" text="No -">
      <formula>NOT(ISERROR(SEARCH("No -",G414)))</formula>
    </cfRule>
  </conditionalFormatting>
  <conditionalFormatting sqref="G414">
    <cfRule type="containsText" dxfId="5240" priority="5490" operator="containsText" text="No -">
      <formula>NOT(ISERROR(SEARCH("No -",G414)))</formula>
    </cfRule>
  </conditionalFormatting>
  <conditionalFormatting sqref="G414">
    <cfRule type="containsText" dxfId="5239" priority="5491" operator="containsText" text="No -">
      <formula>NOT(ISERROR(SEARCH("No -",G414)))</formula>
    </cfRule>
  </conditionalFormatting>
  <conditionalFormatting sqref="G414">
    <cfRule type="containsText" dxfId="5238" priority="5492" operator="containsText" text="No -">
      <formula>NOT(ISERROR(SEARCH("No -",G414)))</formula>
    </cfRule>
  </conditionalFormatting>
  <conditionalFormatting sqref="G414">
    <cfRule type="containsText" dxfId="5237" priority="5493" operator="containsText" text="No -">
      <formula>NOT(ISERROR(SEARCH("No -",G414)))</formula>
    </cfRule>
  </conditionalFormatting>
  <conditionalFormatting sqref="G414">
    <cfRule type="containsText" dxfId="5236" priority="5494" operator="containsText" text="No -">
      <formula>NOT(ISERROR(SEARCH("No -",G414)))</formula>
    </cfRule>
  </conditionalFormatting>
  <conditionalFormatting sqref="G414">
    <cfRule type="containsText" dxfId="5235" priority="5495" operator="containsText" text="No -">
      <formula>NOT(ISERROR(SEARCH("No -",G414)))</formula>
    </cfRule>
  </conditionalFormatting>
  <conditionalFormatting sqref="G414">
    <cfRule type="containsText" dxfId="5234" priority="5496" operator="containsText" text="No -">
      <formula>NOT(ISERROR(SEARCH("No -",G414)))</formula>
    </cfRule>
  </conditionalFormatting>
  <conditionalFormatting sqref="G414">
    <cfRule type="containsText" dxfId="5233" priority="5497" operator="containsText" text="No -">
      <formula>NOT(ISERROR(SEARCH("No -",G414)))</formula>
    </cfRule>
  </conditionalFormatting>
  <conditionalFormatting sqref="G414">
    <cfRule type="containsText" dxfId="5232" priority="5498" operator="containsText" text="No -">
      <formula>NOT(ISERROR(SEARCH("No -",G414)))</formula>
    </cfRule>
  </conditionalFormatting>
  <conditionalFormatting sqref="G414">
    <cfRule type="containsText" dxfId="5231" priority="5499" operator="containsText" text="No -">
      <formula>NOT(ISERROR(SEARCH("No -",G414)))</formula>
    </cfRule>
  </conditionalFormatting>
  <conditionalFormatting sqref="G414">
    <cfRule type="containsText" dxfId="5230" priority="5500" operator="containsText" text="No -">
      <formula>NOT(ISERROR(SEARCH("No -",G414)))</formula>
    </cfRule>
  </conditionalFormatting>
  <conditionalFormatting sqref="G414">
    <cfRule type="containsText" dxfId="5229" priority="5501" operator="containsText" text="No -">
      <formula>NOT(ISERROR(SEARCH("No -",G414)))</formula>
    </cfRule>
  </conditionalFormatting>
  <conditionalFormatting sqref="G414">
    <cfRule type="containsText" dxfId="5228" priority="5502" operator="containsText" text="No -">
      <formula>NOT(ISERROR(SEARCH("No -",G414)))</formula>
    </cfRule>
  </conditionalFormatting>
  <conditionalFormatting sqref="G414">
    <cfRule type="containsText" dxfId="5227" priority="5503" operator="containsText" text="No -">
      <formula>NOT(ISERROR(SEARCH("No -",G414)))</formula>
    </cfRule>
  </conditionalFormatting>
  <conditionalFormatting sqref="G414">
    <cfRule type="containsText" dxfId="5226" priority="5504" operator="containsText" text="No -">
      <formula>NOT(ISERROR(SEARCH("No -",G414)))</formula>
    </cfRule>
  </conditionalFormatting>
  <conditionalFormatting sqref="G414">
    <cfRule type="containsText" dxfId="5225" priority="5505" operator="containsText" text="No -">
      <formula>NOT(ISERROR(SEARCH("No -",G414)))</formula>
    </cfRule>
  </conditionalFormatting>
  <conditionalFormatting sqref="G414">
    <cfRule type="containsText" dxfId="5224" priority="5506" operator="containsText" text="No -">
      <formula>NOT(ISERROR(SEARCH("No -",G414)))</formula>
    </cfRule>
  </conditionalFormatting>
  <conditionalFormatting sqref="G414">
    <cfRule type="containsText" dxfId="5223" priority="5507" operator="containsText" text="No -">
      <formula>NOT(ISERROR(SEARCH("No -",G414)))</formula>
    </cfRule>
  </conditionalFormatting>
  <conditionalFormatting sqref="G414">
    <cfRule type="containsText" dxfId="5222" priority="5508" operator="containsText" text="No -">
      <formula>NOT(ISERROR(SEARCH("No -",G414)))</formula>
    </cfRule>
  </conditionalFormatting>
  <conditionalFormatting sqref="G414">
    <cfRule type="containsText" dxfId="5221" priority="5509" operator="containsText" text="No -">
      <formula>NOT(ISERROR(SEARCH("No -",G414)))</formula>
    </cfRule>
  </conditionalFormatting>
  <conditionalFormatting sqref="G414">
    <cfRule type="containsText" dxfId="5220" priority="5510" operator="containsText" text="No -">
      <formula>NOT(ISERROR(SEARCH("No -",G414)))</formula>
    </cfRule>
  </conditionalFormatting>
  <conditionalFormatting sqref="G414">
    <cfRule type="containsText" dxfId="5219" priority="5511" operator="containsText" text="No -">
      <formula>NOT(ISERROR(SEARCH("No -",G414)))</formula>
    </cfRule>
  </conditionalFormatting>
  <conditionalFormatting sqref="G414">
    <cfRule type="containsText" dxfId="5218" priority="5512" operator="containsText" text="No -">
      <formula>NOT(ISERROR(SEARCH("No -",G414)))</formula>
    </cfRule>
  </conditionalFormatting>
  <conditionalFormatting sqref="G414">
    <cfRule type="containsText" dxfId="5217" priority="5513" operator="containsText" text="No -">
      <formula>NOT(ISERROR(SEARCH("No -",G414)))</formula>
    </cfRule>
  </conditionalFormatting>
  <conditionalFormatting sqref="G414">
    <cfRule type="containsText" dxfId="5216" priority="5514" operator="containsText" text="No -">
      <formula>NOT(ISERROR(SEARCH("No -",G414)))</formula>
    </cfRule>
  </conditionalFormatting>
  <conditionalFormatting sqref="G414">
    <cfRule type="containsText" dxfId="5215" priority="5515" operator="containsText" text="No -">
      <formula>NOT(ISERROR(SEARCH("No -",G414)))</formula>
    </cfRule>
  </conditionalFormatting>
  <conditionalFormatting sqref="G414">
    <cfRule type="containsText" dxfId="5214" priority="5516" operator="containsText" text="No -">
      <formula>NOT(ISERROR(SEARCH("No -",G414)))</formula>
    </cfRule>
  </conditionalFormatting>
  <conditionalFormatting sqref="G414">
    <cfRule type="containsText" dxfId="5213" priority="5517" operator="containsText" text="No -">
      <formula>NOT(ISERROR(SEARCH("No -",G414)))</formula>
    </cfRule>
  </conditionalFormatting>
  <conditionalFormatting sqref="G414">
    <cfRule type="containsText" dxfId="5212" priority="5518" operator="containsText" text="No -">
      <formula>NOT(ISERROR(SEARCH("No -",G414)))</formula>
    </cfRule>
  </conditionalFormatting>
  <conditionalFormatting sqref="G414">
    <cfRule type="containsText" dxfId="5211" priority="5519" operator="containsText" text="No -">
      <formula>NOT(ISERROR(SEARCH("No -",G414)))</formula>
    </cfRule>
  </conditionalFormatting>
  <conditionalFormatting sqref="G414">
    <cfRule type="containsText" dxfId="5210" priority="5520" operator="containsText" text="No -">
      <formula>NOT(ISERROR(SEARCH("No -",G414)))</formula>
    </cfRule>
  </conditionalFormatting>
  <conditionalFormatting sqref="G414">
    <cfRule type="containsText" dxfId="5209" priority="5521" operator="containsText" text="No -">
      <formula>NOT(ISERROR(SEARCH("No -",G414)))</formula>
    </cfRule>
  </conditionalFormatting>
  <conditionalFormatting sqref="G414">
    <cfRule type="containsText" dxfId="5208" priority="5522" operator="containsText" text="No -">
      <formula>NOT(ISERROR(SEARCH("No -",G414)))</formula>
    </cfRule>
  </conditionalFormatting>
  <conditionalFormatting sqref="G414">
    <cfRule type="containsText" dxfId="5207" priority="5523" operator="containsText" text="No -">
      <formula>NOT(ISERROR(SEARCH("No -",G414)))</formula>
    </cfRule>
  </conditionalFormatting>
  <conditionalFormatting sqref="G414">
    <cfRule type="containsText" dxfId="5206" priority="5524" operator="containsText" text="No -">
      <formula>NOT(ISERROR(SEARCH("No -",G414)))</formula>
    </cfRule>
  </conditionalFormatting>
  <conditionalFormatting sqref="G414">
    <cfRule type="containsText" dxfId="5205" priority="5525" operator="containsText" text="No -">
      <formula>NOT(ISERROR(SEARCH("No -",G414)))</formula>
    </cfRule>
  </conditionalFormatting>
  <conditionalFormatting sqref="G414">
    <cfRule type="containsText" dxfId="5204" priority="5526" operator="containsText" text="No -">
      <formula>NOT(ISERROR(SEARCH("No -",G414)))</formula>
    </cfRule>
  </conditionalFormatting>
  <conditionalFormatting sqref="G414">
    <cfRule type="containsText" dxfId="5203" priority="5527" operator="containsText" text="No -">
      <formula>NOT(ISERROR(SEARCH("No -",G414)))</formula>
    </cfRule>
  </conditionalFormatting>
  <conditionalFormatting sqref="G414">
    <cfRule type="containsText" dxfId="5202" priority="5528" operator="containsText" text="No -">
      <formula>NOT(ISERROR(SEARCH("No -",G414)))</formula>
    </cfRule>
  </conditionalFormatting>
  <conditionalFormatting sqref="G414">
    <cfRule type="containsText" dxfId="5201" priority="5529" operator="containsText" text="No -">
      <formula>NOT(ISERROR(SEARCH("No -",G414)))</formula>
    </cfRule>
  </conditionalFormatting>
  <conditionalFormatting sqref="G414">
    <cfRule type="containsText" dxfId="5200" priority="5530" operator="containsText" text="No -">
      <formula>NOT(ISERROR(SEARCH("No -",G414)))</formula>
    </cfRule>
  </conditionalFormatting>
  <conditionalFormatting sqref="G414">
    <cfRule type="containsText" dxfId="5199" priority="5531" operator="containsText" text="No -">
      <formula>NOT(ISERROR(SEARCH("No -",G414)))</formula>
    </cfRule>
  </conditionalFormatting>
  <conditionalFormatting sqref="G414">
    <cfRule type="containsText" dxfId="5198" priority="5532" operator="containsText" text="No -">
      <formula>NOT(ISERROR(SEARCH("No -",G414)))</formula>
    </cfRule>
  </conditionalFormatting>
  <conditionalFormatting sqref="G414">
    <cfRule type="containsText" dxfId="5197" priority="5533" operator="containsText" text="No -">
      <formula>NOT(ISERROR(SEARCH("No -",G414)))</formula>
    </cfRule>
  </conditionalFormatting>
  <conditionalFormatting sqref="G414">
    <cfRule type="containsText" dxfId="5196" priority="5534" operator="containsText" text="No -">
      <formula>NOT(ISERROR(SEARCH("No -",G414)))</formula>
    </cfRule>
  </conditionalFormatting>
  <conditionalFormatting sqref="G414">
    <cfRule type="containsText" dxfId="5195" priority="5535" operator="containsText" text="No -">
      <formula>NOT(ISERROR(SEARCH("No -",G414)))</formula>
    </cfRule>
  </conditionalFormatting>
  <conditionalFormatting sqref="G414">
    <cfRule type="containsText" dxfId="5194" priority="5536" operator="containsText" text="No -">
      <formula>NOT(ISERROR(SEARCH("No -",G414)))</formula>
    </cfRule>
  </conditionalFormatting>
  <conditionalFormatting sqref="G414">
    <cfRule type="containsText" dxfId="5193" priority="5537" operator="containsText" text="No -">
      <formula>NOT(ISERROR(SEARCH("No -",G414)))</formula>
    </cfRule>
  </conditionalFormatting>
  <conditionalFormatting sqref="G414">
    <cfRule type="containsText" dxfId="5192" priority="5538" operator="containsText" text="No -">
      <formula>NOT(ISERROR(SEARCH("No -",G414)))</formula>
    </cfRule>
  </conditionalFormatting>
  <conditionalFormatting sqref="G414">
    <cfRule type="containsText" dxfId="5191" priority="5539" operator="containsText" text="No -">
      <formula>NOT(ISERROR(SEARCH("No -",G414)))</formula>
    </cfRule>
  </conditionalFormatting>
  <conditionalFormatting sqref="G414">
    <cfRule type="containsText" dxfId="5190" priority="5540" operator="containsText" text="No -">
      <formula>NOT(ISERROR(SEARCH("No -",G414)))</formula>
    </cfRule>
  </conditionalFormatting>
  <conditionalFormatting sqref="G414">
    <cfRule type="containsText" dxfId="5189" priority="5541" operator="containsText" text="No -">
      <formula>NOT(ISERROR(SEARCH("No -",G414)))</formula>
    </cfRule>
  </conditionalFormatting>
  <conditionalFormatting sqref="G414">
    <cfRule type="containsText" dxfId="5188" priority="5542" operator="containsText" text="No -">
      <formula>NOT(ISERROR(SEARCH("No -",G414)))</formula>
    </cfRule>
  </conditionalFormatting>
  <conditionalFormatting sqref="G414">
    <cfRule type="containsText" dxfId="5187" priority="5543" operator="containsText" text="No -">
      <formula>NOT(ISERROR(SEARCH("No -",G414)))</formula>
    </cfRule>
  </conditionalFormatting>
  <conditionalFormatting sqref="G414">
    <cfRule type="containsText" dxfId="5186" priority="5544" operator="containsText" text="No -">
      <formula>NOT(ISERROR(SEARCH("No -",G414)))</formula>
    </cfRule>
  </conditionalFormatting>
  <conditionalFormatting sqref="G414">
    <cfRule type="containsText" dxfId="5185" priority="5545" operator="containsText" text="No -">
      <formula>NOT(ISERROR(SEARCH("No -",G414)))</formula>
    </cfRule>
  </conditionalFormatting>
  <conditionalFormatting sqref="G414">
    <cfRule type="containsText" dxfId="5184" priority="5546" operator="containsText" text="No -">
      <formula>NOT(ISERROR(SEARCH("No -",G414)))</formula>
    </cfRule>
  </conditionalFormatting>
  <conditionalFormatting sqref="G414">
    <cfRule type="containsText" dxfId="5183" priority="5547" operator="containsText" text="No -">
      <formula>NOT(ISERROR(SEARCH("No -",G414)))</formula>
    </cfRule>
  </conditionalFormatting>
  <conditionalFormatting sqref="G414">
    <cfRule type="containsText" dxfId="5182" priority="5548" operator="containsText" text="No -">
      <formula>NOT(ISERROR(SEARCH("No -",G414)))</formula>
    </cfRule>
  </conditionalFormatting>
  <conditionalFormatting sqref="G414">
    <cfRule type="containsText" dxfId="5181" priority="5549" operator="containsText" text="No -">
      <formula>NOT(ISERROR(SEARCH("No -",G414)))</formula>
    </cfRule>
  </conditionalFormatting>
  <conditionalFormatting sqref="G414">
    <cfRule type="containsText" dxfId="5180" priority="5550" operator="containsText" text="No -">
      <formula>NOT(ISERROR(SEARCH("No -",G414)))</formula>
    </cfRule>
  </conditionalFormatting>
  <conditionalFormatting sqref="G414">
    <cfRule type="containsText" dxfId="5179" priority="5551" operator="containsText" text="No -">
      <formula>NOT(ISERROR(SEARCH("No -",G414)))</formula>
    </cfRule>
  </conditionalFormatting>
  <conditionalFormatting sqref="G414">
    <cfRule type="containsText" dxfId="5178" priority="5552" operator="containsText" text="No -">
      <formula>NOT(ISERROR(SEARCH("No -",G414)))</formula>
    </cfRule>
  </conditionalFormatting>
  <conditionalFormatting sqref="G414">
    <cfRule type="containsText" dxfId="5177" priority="5553" operator="containsText" text="No -">
      <formula>NOT(ISERROR(SEARCH("No -",G414)))</formula>
    </cfRule>
  </conditionalFormatting>
  <conditionalFormatting sqref="G414">
    <cfRule type="containsText" dxfId="5176" priority="5554" operator="containsText" text="No -">
      <formula>NOT(ISERROR(SEARCH("No -",G414)))</formula>
    </cfRule>
  </conditionalFormatting>
  <conditionalFormatting sqref="H414:L414">
    <cfRule type="containsText" dxfId="5175" priority="4649" operator="containsText" text="No -">
      <formula>NOT(ISERROR(SEARCH("No -",H414)))</formula>
    </cfRule>
  </conditionalFormatting>
  <conditionalFormatting sqref="H414:L414">
    <cfRule type="containsText" dxfId="5174" priority="4650" operator="containsText" text="No -">
      <formula>NOT(ISERROR(SEARCH("No -",H414)))</formula>
    </cfRule>
  </conditionalFormatting>
  <conditionalFormatting sqref="H414:L414">
    <cfRule type="containsText" dxfId="5173" priority="4651" operator="containsText" text="No -">
      <formula>NOT(ISERROR(SEARCH("No -",H414)))</formula>
    </cfRule>
  </conditionalFormatting>
  <conditionalFormatting sqref="H414:L414">
    <cfRule type="containsText" dxfId="5172" priority="4652" operator="containsText" text="No -">
      <formula>NOT(ISERROR(SEARCH("No -",H414)))</formula>
    </cfRule>
  </conditionalFormatting>
  <conditionalFormatting sqref="H414:L414">
    <cfRule type="containsText" dxfId="5171" priority="4653" operator="containsText" text="No -">
      <formula>NOT(ISERROR(SEARCH("No -",H414)))</formula>
    </cfRule>
  </conditionalFormatting>
  <conditionalFormatting sqref="H414:L414">
    <cfRule type="containsText" dxfId="5170" priority="4654" operator="containsText" text="No -">
      <formula>NOT(ISERROR(SEARCH("No -",H414)))</formula>
    </cfRule>
  </conditionalFormatting>
  <conditionalFormatting sqref="H414:L414">
    <cfRule type="containsText" dxfId="5169" priority="4655" operator="containsText" text="No -">
      <formula>NOT(ISERROR(SEARCH("No -",H414)))</formula>
    </cfRule>
  </conditionalFormatting>
  <conditionalFormatting sqref="H414:L414">
    <cfRule type="containsText" dxfId="5168" priority="4656" operator="containsText" text="No -">
      <formula>NOT(ISERROR(SEARCH("No -",H414)))</formula>
    </cfRule>
  </conditionalFormatting>
  <conditionalFormatting sqref="H414:L414">
    <cfRule type="containsText" dxfId="5167" priority="4657" operator="containsText" text="No -">
      <formula>NOT(ISERROR(SEARCH("No -",H414)))</formula>
    </cfRule>
  </conditionalFormatting>
  <conditionalFormatting sqref="H414:L414">
    <cfRule type="containsText" dxfId="5166" priority="4658" operator="containsText" text="No -">
      <formula>NOT(ISERROR(SEARCH("No -",H414)))</formula>
    </cfRule>
  </conditionalFormatting>
  <conditionalFormatting sqref="H414:L414">
    <cfRule type="containsText" dxfId="5165" priority="4659" operator="containsText" text="No -">
      <formula>NOT(ISERROR(SEARCH("No -",H414)))</formula>
    </cfRule>
  </conditionalFormatting>
  <conditionalFormatting sqref="H414:L414">
    <cfRule type="containsText" dxfId="5164" priority="4660" operator="containsText" text="No -">
      <formula>NOT(ISERROR(SEARCH("No -",H414)))</formula>
    </cfRule>
  </conditionalFormatting>
  <conditionalFormatting sqref="H414:L414">
    <cfRule type="containsText" dxfId="5163" priority="4661" operator="containsText" text="No -">
      <formula>NOT(ISERROR(SEARCH("No -",H414)))</formula>
    </cfRule>
  </conditionalFormatting>
  <conditionalFormatting sqref="H414:L414">
    <cfRule type="containsText" dxfId="5162" priority="4662" operator="containsText" text="No -">
      <formula>NOT(ISERROR(SEARCH("No -",H414)))</formula>
    </cfRule>
  </conditionalFormatting>
  <conditionalFormatting sqref="H414:L414">
    <cfRule type="containsText" dxfId="5161" priority="4663" operator="containsText" text="No -">
      <formula>NOT(ISERROR(SEARCH("No -",H414)))</formula>
    </cfRule>
  </conditionalFormatting>
  <conditionalFormatting sqref="H414:L414">
    <cfRule type="containsText" dxfId="5160" priority="4664" operator="containsText" text="No -">
      <formula>NOT(ISERROR(SEARCH("No -",H414)))</formula>
    </cfRule>
  </conditionalFormatting>
  <conditionalFormatting sqref="H414:L414">
    <cfRule type="containsText" dxfId="5159" priority="4665" operator="containsText" text="No -">
      <formula>NOT(ISERROR(SEARCH("No -",H414)))</formula>
    </cfRule>
  </conditionalFormatting>
  <conditionalFormatting sqref="H414:L414">
    <cfRule type="containsText" dxfId="5158" priority="4666" operator="containsText" text="No -">
      <formula>NOT(ISERROR(SEARCH("No -",H414)))</formula>
    </cfRule>
  </conditionalFormatting>
  <conditionalFormatting sqref="H414:L414">
    <cfRule type="containsText" dxfId="5157" priority="4667" operator="containsText" text="No -">
      <formula>NOT(ISERROR(SEARCH("No -",H414)))</formula>
    </cfRule>
  </conditionalFormatting>
  <conditionalFormatting sqref="H414:L414">
    <cfRule type="containsText" dxfId="5156" priority="4668" operator="containsText" text="No -">
      <formula>NOT(ISERROR(SEARCH("No -",H414)))</formula>
    </cfRule>
  </conditionalFormatting>
  <conditionalFormatting sqref="H414:L414">
    <cfRule type="containsText" dxfId="5155" priority="4669" operator="containsText" text="No -">
      <formula>NOT(ISERROR(SEARCH("No -",H414)))</formula>
    </cfRule>
  </conditionalFormatting>
  <conditionalFormatting sqref="H414:L414">
    <cfRule type="containsText" dxfId="5154" priority="4670" operator="containsText" text="No -">
      <formula>NOT(ISERROR(SEARCH("No -",H414)))</formula>
    </cfRule>
  </conditionalFormatting>
  <conditionalFormatting sqref="H414:L414">
    <cfRule type="containsText" dxfId="5153" priority="4671" operator="containsText" text="No -">
      <formula>NOT(ISERROR(SEARCH("No -",H414)))</formula>
    </cfRule>
  </conditionalFormatting>
  <conditionalFormatting sqref="H414:L414">
    <cfRule type="containsText" dxfId="5152" priority="4672" operator="containsText" text="No -">
      <formula>NOT(ISERROR(SEARCH("No -",H414)))</formula>
    </cfRule>
  </conditionalFormatting>
  <conditionalFormatting sqref="H414:L414">
    <cfRule type="containsText" dxfId="5151" priority="4673" operator="containsText" text="No -">
      <formula>NOT(ISERROR(SEARCH("No -",H414)))</formula>
    </cfRule>
  </conditionalFormatting>
  <conditionalFormatting sqref="H414:L414">
    <cfRule type="containsText" dxfId="5150" priority="4674" operator="containsText" text="No -">
      <formula>NOT(ISERROR(SEARCH("No -",H414)))</formula>
    </cfRule>
  </conditionalFormatting>
  <conditionalFormatting sqref="H414:L414">
    <cfRule type="containsText" dxfId="5149" priority="4675" operator="containsText" text="No -">
      <formula>NOT(ISERROR(SEARCH("No -",H414)))</formula>
    </cfRule>
  </conditionalFormatting>
  <conditionalFormatting sqref="H414:L414">
    <cfRule type="containsText" dxfId="5148" priority="4676" operator="containsText" text="No -">
      <formula>NOT(ISERROR(SEARCH("No -",H414)))</formula>
    </cfRule>
  </conditionalFormatting>
  <conditionalFormatting sqref="H414:L414">
    <cfRule type="containsText" dxfId="5147" priority="4677" operator="containsText" text="No -">
      <formula>NOT(ISERROR(SEARCH("No -",H414)))</formula>
    </cfRule>
  </conditionalFormatting>
  <conditionalFormatting sqref="H414:L414">
    <cfRule type="containsText" dxfId="5146" priority="4678" operator="containsText" text="No -">
      <formula>NOT(ISERROR(SEARCH("No -",H414)))</formula>
    </cfRule>
  </conditionalFormatting>
  <conditionalFormatting sqref="H414:L414">
    <cfRule type="containsText" dxfId="5145" priority="4679" operator="containsText" text="No -">
      <formula>NOT(ISERROR(SEARCH("No -",H414)))</formula>
    </cfRule>
  </conditionalFormatting>
  <conditionalFormatting sqref="H414:L414">
    <cfRule type="containsText" dxfId="5144" priority="4680" operator="containsText" text="No -">
      <formula>NOT(ISERROR(SEARCH("No -",H414)))</formula>
    </cfRule>
  </conditionalFormatting>
  <conditionalFormatting sqref="H414:L414">
    <cfRule type="containsText" dxfId="5143" priority="4681" operator="containsText" text="No -">
      <formula>NOT(ISERROR(SEARCH("No -",H414)))</formula>
    </cfRule>
  </conditionalFormatting>
  <conditionalFormatting sqref="H414:L414">
    <cfRule type="containsText" dxfId="5142" priority="4682" operator="containsText" text="No -">
      <formula>NOT(ISERROR(SEARCH("No -",H414)))</formula>
    </cfRule>
  </conditionalFormatting>
  <conditionalFormatting sqref="H414:L414">
    <cfRule type="containsText" dxfId="5141" priority="4683" operator="containsText" text="No -">
      <formula>NOT(ISERROR(SEARCH("No -",H414)))</formula>
    </cfRule>
  </conditionalFormatting>
  <conditionalFormatting sqref="H414:L414">
    <cfRule type="containsText" dxfId="5140" priority="4684" operator="containsText" text="No -">
      <formula>NOT(ISERROR(SEARCH("No -",H414)))</formula>
    </cfRule>
  </conditionalFormatting>
  <conditionalFormatting sqref="H414:L414">
    <cfRule type="containsText" dxfId="5139" priority="4685" operator="containsText" text="No -">
      <formula>NOT(ISERROR(SEARCH("No -",H414)))</formula>
    </cfRule>
  </conditionalFormatting>
  <conditionalFormatting sqref="H414:L414">
    <cfRule type="containsText" dxfId="5138" priority="4686" operator="containsText" text="No -">
      <formula>NOT(ISERROR(SEARCH("No -",H414)))</formula>
    </cfRule>
  </conditionalFormatting>
  <conditionalFormatting sqref="H414:L414">
    <cfRule type="containsText" dxfId="5137" priority="4687" operator="containsText" text="No -">
      <formula>NOT(ISERROR(SEARCH("No -",H414)))</formula>
    </cfRule>
  </conditionalFormatting>
  <conditionalFormatting sqref="H414:L414">
    <cfRule type="containsText" dxfId="5136" priority="4688" operator="containsText" text="No -">
      <formula>NOT(ISERROR(SEARCH("No -",H414)))</formula>
    </cfRule>
  </conditionalFormatting>
  <conditionalFormatting sqref="H414:L414">
    <cfRule type="containsText" dxfId="5135" priority="4689" operator="containsText" text="No -">
      <formula>NOT(ISERROR(SEARCH("No -",H414)))</formula>
    </cfRule>
  </conditionalFormatting>
  <conditionalFormatting sqref="H414:L414">
    <cfRule type="containsText" dxfId="5134" priority="4690" operator="containsText" text="No -">
      <formula>NOT(ISERROR(SEARCH("No -",H414)))</formula>
    </cfRule>
  </conditionalFormatting>
  <conditionalFormatting sqref="H414:L414">
    <cfRule type="containsText" dxfId="5133" priority="4691" operator="containsText" text="No -">
      <formula>NOT(ISERROR(SEARCH("No -",H414)))</formula>
    </cfRule>
  </conditionalFormatting>
  <conditionalFormatting sqref="H414:L414">
    <cfRule type="containsText" dxfId="5132" priority="4692" operator="containsText" text="No -">
      <formula>NOT(ISERROR(SEARCH("No -",H414)))</formula>
    </cfRule>
  </conditionalFormatting>
  <conditionalFormatting sqref="H414:L414">
    <cfRule type="containsText" dxfId="5131" priority="4693" operator="containsText" text="No -">
      <formula>NOT(ISERROR(SEARCH("No -",H414)))</formula>
    </cfRule>
  </conditionalFormatting>
  <conditionalFormatting sqref="H414:L414">
    <cfRule type="containsText" dxfId="5130" priority="4694" operator="containsText" text="No -">
      <formula>NOT(ISERROR(SEARCH("No -",H414)))</formula>
    </cfRule>
  </conditionalFormatting>
  <conditionalFormatting sqref="H414:L414">
    <cfRule type="containsText" dxfId="5129" priority="4695" operator="containsText" text="No -">
      <formula>NOT(ISERROR(SEARCH("No -",H414)))</formula>
    </cfRule>
  </conditionalFormatting>
  <conditionalFormatting sqref="H414:L414">
    <cfRule type="containsText" dxfId="5128" priority="4696" operator="containsText" text="No -">
      <formula>NOT(ISERROR(SEARCH("No -",H414)))</formula>
    </cfRule>
  </conditionalFormatting>
  <conditionalFormatting sqref="H414:L414">
    <cfRule type="containsText" dxfId="5127" priority="4697" operator="containsText" text="No -">
      <formula>NOT(ISERROR(SEARCH("No -",H414)))</formula>
    </cfRule>
  </conditionalFormatting>
  <conditionalFormatting sqref="H414:L414">
    <cfRule type="containsText" dxfId="5126" priority="4698" operator="containsText" text="No -">
      <formula>NOT(ISERROR(SEARCH("No -",H414)))</formula>
    </cfRule>
  </conditionalFormatting>
  <conditionalFormatting sqref="H414:L414">
    <cfRule type="containsText" dxfId="5125" priority="4699" operator="containsText" text="No -">
      <formula>NOT(ISERROR(SEARCH("No -",H414)))</formula>
    </cfRule>
  </conditionalFormatting>
  <conditionalFormatting sqref="H414:L414">
    <cfRule type="containsText" dxfId="5124" priority="4700" operator="containsText" text="No -">
      <formula>NOT(ISERROR(SEARCH("No -",H414)))</formula>
    </cfRule>
  </conditionalFormatting>
  <conditionalFormatting sqref="H414:L414">
    <cfRule type="containsText" dxfId="5123" priority="4701" operator="containsText" text="No -">
      <formula>NOT(ISERROR(SEARCH("No -",H414)))</formula>
    </cfRule>
  </conditionalFormatting>
  <conditionalFormatting sqref="H414:L414">
    <cfRule type="containsText" dxfId="5122" priority="4702" operator="containsText" text="No -">
      <formula>NOT(ISERROR(SEARCH("No -",H414)))</formula>
    </cfRule>
  </conditionalFormatting>
  <conditionalFormatting sqref="H414:L414">
    <cfRule type="containsText" dxfId="5121" priority="4703" operator="containsText" text="No -">
      <formula>NOT(ISERROR(SEARCH("No -",H414)))</formula>
    </cfRule>
  </conditionalFormatting>
  <conditionalFormatting sqref="H414:L414">
    <cfRule type="containsText" dxfId="5120" priority="4704" operator="containsText" text="No -">
      <formula>NOT(ISERROR(SEARCH("No -",H414)))</formula>
    </cfRule>
  </conditionalFormatting>
  <conditionalFormatting sqref="H414:L414">
    <cfRule type="containsText" dxfId="5119" priority="4705" operator="containsText" text="No -">
      <formula>NOT(ISERROR(SEARCH("No -",H414)))</formula>
    </cfRule>
  </conditionalFormatting>
  <conditionalFormatting sqref="H414:L414">
    <cfRule type="containsText" dxfId="5118" priority="4706" operator="containsText" text="No -">
      <formula>NOT(ISERROR(SEARCH("No -",H414)))</formula>
    </cfRule>
  </conditionalFormatting>
  <conditionalFormatting sqref="H414:L414">
    <cfRule type="containsText" dxfId="5117" priority="4707" operator="containsText" text="No -">
      <formula>NOT(ISERROR(SEARCH("No -",H414)))</formula>
    </cfRule>
  </conditionalFormatting>
  <conditionalFormatting sqref="H414:L414">
    <cfRule type="containsText" dxfId="5116" priority="4708" operator="containsText" text="No -">
      <formula>NOT(ISERROR(SEARCH("No -",H414)))</formula>
    </cfRule>
  </conditionalFormatting>
  <conditionalFormatting sqref="H414:L414">
    <cfRule type="containsText" dxfId="5115" priority="4709" operator="containsText" text="No -">
      <formula>NOT(ISERROR(SEARCH("No -",H414)))</formula>
    </cfRule>
  </conditionalFormatting>
  <conditionalFormatting sqref="H414:L414">
    <cfRule type="containsText" dxfId="5114" priority="4710" operator="containsText" text="No -">
      <formula>NOT(ISERROR(SEARCH("No -",H414)))</formula>
    </cfRule>
  </conditionalFormatting>
  <conditionalFormatting sqref="H414:L414">
    <cfRule type="containsText" dxfId="5113" priority="4711" operator="containsText" text="No -">
      <formula>NOT(ISERROR(SEARCH("No -",H414)))</formula>
    </cfRule>
  </conditionalFormatting>
  <conditionalFormatting sqref="H414:L414">
    <cfRule type="containsText" dxfId="5112" priority="4712" operator="containsText" text="No -">
      <formula>NOT(ISERROR(SEARCH("No -",H414)))</formula>
    </cfRule>
  </conditionalFormatting>
  <conditionalFormatting sqref="H414:L414">
    <cfRule type="containsText" dxfId="5111" priority="4713" operator="containsText" text="No -">
      <formula>NOT(ISERROR(SEARCH("No -",H414)))</formula>
    </cfRule>
  </conditionalFormatting>
  <conditionalFormatting sqref="H414:L414">
    <cfRule type="containsText" dxfId="5110" priority="4714" operator="containsText" text="No -">
      <formula>NOT(ISERROR(SEARCH("No -",H414)))</formula>
    </cfRule>
  </conditionalFormatting>
  <conditionalFormatting sqref="H414:L414">
    <cfRule type="containsText" dxfId="5109" priority="4715" operator="containsText" text="No -">
      <formula>NOT(ISERROR(SEARCH("No -",H414)))</formula>
    </cfRule>
  </conditionalFormatting>
  <conditionalFormatting sqref="H414:L414">
    <cfRule type="containsText" dxfId="5108" priority="4716" operator="containsText" text="No -">
      <formula>NOT(ISERROR(SEARCH("No -",H414)))</formula>
    </cfRule>
  </conditionalFormatting>
  <conditionalFormatting sqref="H414:L414">
    <cfRule type="containsText" dxfId="5107" priority="4717" operator="containsText" text="No -">
      <formula>NOT(ISERROR(SEARCH("No -",H414)))</formula>
    </cfRule>
  </conditionalFormatting>
  <conditionalFormatting sqref="H414:L414">
    <cfRule type="containsText" dxfId="5106" priority="4718" operator="containsText" text="No -">
      <formula>NOT(ISERROR(SEARCH("No -",H414)))</formula>
    </cfRule>
  </conditionalFormatting>
  <conditionalFormatting sqref="H414:L414">
    <cfRule type="containsText" dxfId="5105" priority="4719" operator="containsText" text="No -">
      <formula>NOT(ISERROR(SEARCH("No -",H414)))</formula>
    </cfRule>
  </conditionalFormatting>
  <conditionalFormatting sqref="H414:L414">
    <cfRule type="containsText" dxfId="5104" priority="4720" operator="containsText" text="No -">
      <formula>NOT(ISERROR(SEARCH("No -",H414)))</formula>
    </cfRule>
  </conditionalFormatting>
  <conditionalFormatting sqref="H414:L414">
    <cfRule type="containsText" dxfId="5103" priority="4721" operator="containsText" text="No -">
      <formula>NOT(ISERROR(SEARCH("No -",H414)))</formula>
    </cfRule>
  </conditionalFormatting>
  <conditionalFormatting sqref="H414:L414">
    <cfRule type="containsText" dxfId="5102" priority="4722" operator="containsText" text="No -">
      <formula>NOT(ISERROR(SEARCH("No -",H414)))</formula>
    </cfRule>
  </conditionalFormatting>
  <conditionalFormatting sqref="H414:L414">
    <cfRule type="containsText" dxfId="5101" priority="4723" operator="containsText" text="No -">
      <formula>NOT(ISERROR(SEARCH("No -",H414)))</formula>
    </cfRule>
  </conditionalFormatting>
  <conditionalFormatting sqref="H414:L414">
    <cfRule type="containsText" dxfId="5100" priority="4724" operator="containsText" text="No -">
      <formula>NOT(ISERROR(SEARCH("No -",H414)))</formula>
    </cfRule>
  </conditionalFormatting>
  <conditionalFormatting sqref="H414:L414">
    <cfRule type="containsText" dxfId="5099" priority="4725" operator="containsText" text="No -">
      <formula>NOT(ISERROR(SEARCH("No -",H414)))</formula>
    </cfRule>
  </conditionalFormatting>
  <conditionalFormatting sqref="H414:L414">
    <cfRule type="containsText" dxfId="5098" priority="4726" operator="containsText" text="No -">
      <formula>NOT(ISERROR(SEARCH("No -",H414)))</formula>
    </cfRule>
  </conditionalFormatting>
  <conditionalFormatting sqref="H414:L414">
    <cfRule type="containsText" dxfId="5097" priority="4727" operator="containsText" text="No -">
      <formula>NOT(ISERROR(SEARCH("No -",H414)))</formula>
    </cfRule>
  </conditionalFormatting>
  <conditionalFormatting sqref="H414:L414">
    <cfRule type="containsText" dxfId="5096" priority="4728" operator="containsText" text="No -">
      <formula>NOT(ISERROR(SEARCH("No -",H414)))</formula>
    </cfRule>
  </conditionalFormatting>
  <conditionalFormatting sqref="H414:L414">
    <cfRule type="containsText" dxfId="5095" priority="4729" operator="containsText" text="No -">
      <formula>NOT(ISERROR(SEARCH("No -",H414)))</formula>
    </cfRule>
  </conditionalFormatting>
  <conditionalFormatting sqref="H414:L414">
    <cfRule type="containsText" dxfId="5094" priority="4730" operator="containsText" text="No -">
      <formula>NOT(ISERROR(SEARCH("No -",H414)))</formula>
    </cfRule>
  </conditionalFormatting>
  <conditionalFormatting sqref="H414:L414">
    <cfRule type="containsText" dxfId="5093" priority="4731" operator="containsText" text="No -">
      <formula>NOT(ISERROR(SEARCH("No -",H414)))</formula>
    </cfRule>
  </conditionalFormatting>
  <conditionalFormatting sqref="H414:L414">
    <cfRule type="containsText" dxfId="5092" priority="4732" operator="containsText" text="No -">
      <formula>NOT(ISERROR(SEARCH("No -",H414)))</formula>
    </cfRule>
  </conditionalFormatting>
  <conditionalFormatting sqref="H414:L414">
    <cfRule type="containsText" dxfId="5091" priority="4733" operator="containsText" text="No -">
      <formula>NOT(ISERROR(SEARCH("No -",H414)))</formula>
    </cfRule>
  </conditionalFormatting>
  <conditionalFormatting sqref="H414:L414">
    <cfRule type="containsText" dxfId="5090" priority="4734" operator="containsText" text="No -">
      <formula>NOT(ISERROR(SEARCH("No -",H414)))</formula>
    </cfRule>
  </conditionalFormatting>
  <conditionalFormatting sqref="H414:L414">
    <cfRule type="containsText" dxfId="5089" priority="4735" operator="containsText" text="No -">
      <formula>NOT(ISERROR(SEARCH("No -",H414)))</formula>
    </cfRule>
  </conditionalFormatting>
  <conditionalFormatting sqref="H414:L414">
    <cfRule type="containsText" dxfId="5088" priority="4736" operator="containsText" text="No -">
      <formula>NOT(ISERROR(SEARCH("No -",H414)))</formula>
    </cfRule>
  </conditionalFormatting>
  <conditionalFormatting sqref="H414:L414">
    <cfRule type="containsText" dxfId="5087" priority="4737" operator="containsText" text="No -">
      <formula>NOT(ISERROR(SEARCH("No -",H414)))</formula>
    </cfRule>
  </conditionalFormatting>
  <conditionalFormatting sqref="H414:L414">
    <cfRule type="containsText" dxfId="5086" priority="4738" operator="containsText" text="No -">
      <formula>NOT(ISERROR(SEARCH("No -",H414)))</formula>
    </cfRule>
  </conditionalFormatting>
  <conditionalFormatting sqref="H414:L414">
    <cfRule type="containsText" dxfId="5085" priority="4739" operator="containsText" text="No -">
      <formula>NOT(ISERROR(SEARCH("No -",H414)))</formula>
    </cfRule>
  </conditionalFormatting>
  <conditionalFormatting sqref="H414:L414">
    <cfRule type="containsText" dxfId="5084" priority="4740" operator="containsText" text="No -">
      <formula>NOT(ISERROR(SEARCH("No -",H414)))</formula>
    </cfRule>
  </conditionalFormatting>
  <conditionalFormatting sqref="H414:L414">
    <cfRule type="containsText" dxfId="5083" priority="4741" operator="containsText" text="No -">
      <formula>NOT(ISERROR(SEARCH("No -",H414)))</formula>
    </cfRule>
  </conditionalFormatting>
  <conditionalFormatting sqref="H414:L414">
    <cfRule type="containsText" dxfId="5082" priority="4742" operator="containsText" text="No -">
      <formula>NOT(ISERROR(SEARCH("No -",H414)))</formula>
    </cfRule>
  </conditionalFormatting>
  <conditionalFormatting sqref="H414:L414">
    <cfRule type="containsText" dxfId="5081" priority="4743" operator="containsText" text="No -">
      <formula>NOT(ISERROR(SEARCH("No -",H414)))</formula>
    </cfRule>
  </conditionalFormatting>
  <conditionalFormatting sqref="H414:L414">
    <cfRule type="containsText" dxfId="5080" priority="4744" operator="containsText" text="No -">
      <formula>NOT(ISERROR(SEARCH("No -",H414)))</formula>
    </cfRule>
  </conditionalFormatting>
  <conditionalFormatting sqref="H414:L414">
    <cfRule type="containsText" dxfId="5079" priority="4745" operator="containsText" text="No -">
      <formula>NOT(ISERROR(SEARCH("No -",H414)))</formula>
    </cfRule>
  </conditionalFormatting>
  <conditionalFormatting sqref="H414:L414">
    <cfRule type="containsText" dxfId="5078" priority="4746" operator="containsText" text="No -">
      <formula>NOT(ISERROR(SEARCH("No -",H414)))</formula>
    </cfRule>
  </conditionalFormatting>
  <conditionalFormatting sqref="H414:L414">
    <cfRule type="containsText" dxfId="5077" priority="4747" operator="containsText" text="No -">
      <formula>NOT(ISERROR(SEARCH("No -",H414)))</formula>
    </cfRule>
  </conditionalFormatting>
  <conditionalFormatting sqref="H414:L414">
    <cfRule type="containsText" dxfId="5076" priority="4748" operator="containsText" text="No -">
      <formula>NOT(ISERROR(SEARCH("No -",H414)))</formula>
    </cfRule>
  </conditionalFormatting>
  <conditionalFormatting sqref="H414:L414">
    <cfRule type="containsText" dxfId="5075" priority="4749" operator="containsText" text="No -">
      <formula>NOT(ISERROR(SEARCH("No -",H414)))</formula>
    </cfRule>
  </conditionalFormatting>
  <conditionalFormatting sqref="H414:L414">
    <cfRule type="containsText" dxfId="5074" priority="4750" operator="containsText" text="No -">
      <formula>NOT(ISERROR(SEARCH("No -",H414)))</formula>
    </cfRule>
  </conditionalFormatting>
  <conditionalFormatting sqref="H414:L414">
    <cfRule type="containsText" dxfId="5073" priority="4751" operator="containsText" text="No -">
      <formula>NOT(ISERROR(SEARCH("No -",H414)))</formula>
    </cfRule>
  </conditionalFormatting>
  <conditionalFormatting sqref="H414:L414">
    <cfRule type="containsText" dxfId="5072" priority="4752" operator="containsText" text="No -">
      <formula>NOT(ISERROR(SEARCH("No -",H414)))</formula>
    </cfRule>
  </conditionalFormatting>
  <conditionalFormatting sqref="H414:L414">
    <cfRule type="containsText" dxfId="5071" priority="4753" operator="containsText" text="No -">
      <formula>NOT(ISERROR(SEARCH("No -",H414)))</formula>
    </cfRule>
  </conditionalFormatting>
  <conditionalFormatting sqref="H414:L414">
    <cfRule type="containsText" dxfId="5070" priority="4754" operator="containsText" text="No -">
      <formula>NOT(ISERROR(SEARCH("No -",H414)))</formula>
    </cfRule>
  </conditionalFormatting>
  <conditionalFormatting sqref="H414:L414">
    <cfRule type="containsText" dxfId="5069" priority="4755" operator="containsText" text="No -">
      <formula>NOT(ISERROR(SEARCH("No -",H414)))</formula>
    </cfRule>
  </conditionalFormatting>
  <conditionalFormatting sqref="H414:L414">
    <cfRule type="containsText" dxfId="5068" priority="4756" operator="containsText" text="No -">
      <formula>NOT(ISERROR(SEARCH("No -",H414)))</formula>
    </cfRule>
  </conditionalFormatting>
  <conditionalFormatting sqref="H414:L414">
    <cfRule type="containsText" dxfId="5067" priority="4757" operator="containsText" text="No -">
      <formula>NOT(ISERROR(SEARCH("No -",H414)))</formula>
    </cfRule>
  </conditionalFormatting>
  <conditionalFormatting sqref="H414:L414">
    <cfRule type="containsText" dxfId="5066" priority="4758" operator="containsText" text="No -">
      <formula>NOT(ISERROR(SEARCH("No -",H414)))</formula>
    </cfRule>
  </conditionalFormatting>
  <conditionalFormatting sqref="H414:L414">
    <cfRule type="containsText" dxfId="5065" priority="4759" operator="containsText" text="No -">
      <formula>NOT(ISERROR(SEARCH("No -",H414)))</formula>
    </cfRule>
  </conditionalFormatting>
  <conditionalFormatting sqref="H414:L414">
    <cfRule type="containsText" dxfId="5064" priority="4760" operator="containsText" text="No -">
      <formula>NOT(ISERROR(SEARCH("No -",H414)))</formula>
    </cfRule>
  </conditionalFormatting>
  <conditionalFormatting sqref="H414:L414">
    <cfRule type="containsText" dxfId="5063" priority="4761" operator="containsText" text="No -">
      <formula>NOT(ISERROR(SEARCH("No -",H414)))</formula>
    </cfRule>
  </conditionalFormatting>
  <conditionalFormatting sqref="H414:L414">
    <cfRule type="containsText" dxfId="5062" priority="4762" operator="containsText" text="No -">
      <formula>NOT(ISERROR(SEARCH("No -",H414)))</formula>
    </cfRule>
  </conditionalFormatting>
  <conditionalFormatting sqref="H414:L414">
    <cfRule type="containsText" dxfId="5061" priority="4763" operator="containsText" text="No -">
      <formula>NOT(ISERROR(SEARCH("No -",H414)))</formula>
    </cfRule>
  </conditionalFormatting>
  <conditionalFormatting sqref="H414:L414">
    <cfRule type="containsText" dxfId="5060" priority="4764" operator="containsText" text="No -">
      <formula>NOT(ISERROR(SEARCH("No -",H414)))</formula>
    </cfRule>
  </conditionalFormatting>
  <conditionalFormatting sqref="H414:L414">
    <cfRule type="containsText" dxfId="5059" priority="4765" operator="containsText" text="No -">
      <formula>NOT(ISERROR(SEARCH("No -",H414)))</formula>
    </cfRule>
  </conditionalFormatting>
  <conditionalFormatting sqref="H414:L414">
    <cfRule type="containsText" dxfId="5058" priority="4766" operator="containsText" text="No -">
      <formula>NOT(ISERROR(SEARCH("No -",H414)))</formula>
    </cfRule>
  </conditionalFormatting>
  <conditionalFormatting sqref="H414:L414">
    <cfRule type="containsText" dxfId="5057" priority="4767" operator="containsText" text="No -">
      <formula>NOT(ISERROR(SEARCH("No -",H414)))</formula>
    </cfRule>
  </conditionalFormatting>
  <conditionalFormatting sqref="H414:L414">
    <cfRule type="containsText" dxfId="5056" priority="4768" operator="containsText" text="No -">
      <formula>NOT(ISERROR(SEARCH("No -",H414)))</formula>
    </cfRule>
  </conditionalFormatting>
  <conditionalFormatting sqref="H414:L414">
    <cfRule type="containsText" dxfId="5055" priority="4769" operator="containsText" text="No -">
      <formula>NOT(ISERROR(SEARCH("No -",H414)))</formula>
    </cfRule>
  </conditionalFormatting>
  <conditionalFormatting sqref="H414:L414">
    <cfRule type="containsText" dxfId="5054" priority="4770" operator="containsText" text="No -">
      <formula>NOT(ISERROR(SEARCH("No -",H414)))</formula>
    </cfRule>
  </conditionalFormatting>
  <conditionalFormatting sqref="H414:L414">
    <cfRule type="containsText" dxfId="5053" priority="4771" operator="containsText" text="No -">
      <formula>NOT(ISERROR(SEARCH("No -",H414)))</formula>
    </cfRule>
  </conditionalFormatting>
  <conditionalFormatting sqref="H414:L414">
    <cfRule type="containsText" dxfId="5052" priority="4772" operator="containsText" text="No -">
      <formula>NOT(ISERROR(SEARCH("No -",H414)))</formula>
    </cfRule>
  </conditionalFormatting>
  <conditionalFormatting sqref="H414:L414">
    <cfRule type="containsText" dxfId="5051" priority="4773" operator="containsText" text="No -">
      <formula>NOT(ISERROR(SEARCH("No -",H414)))</formula>
    </cfRule>
  </conditionalFormatting>
  <conditionalFormatting sqref="H414:L414">
    <cfRule type="containsText" dxfId="5050" priority="4774" operator="containsText" text="No -">
      <formula>NOT(ISERROR(SEARCH("No -",H414)))</formula>
    </cfRule>
  </conditionalFormatting>
  <conditionalFormatting sqref="H414:L414">
    <cfRule type="containsText" dxfId="5049" priority="4775" operator="containsText" text="No -">
      <formula>NOT(ISERROR(SEARCH("No -",H414)))</formula>
    </cfRule>
  </conditionalFormatting>
  <conditionalFormatting sqref="H414:L414">
    <cfRule type="containsText" dxfId="5048" priority="4776" operator="containsText" text="No -">
      <formula>NOT(ISERROR(SEARCH("No -",H414)))</formula>
    </cfRule>
  </conditionalFormatting>
  <conditionalFormatting sqref="H414:L414">
    <cfRule type="containsText" dxfId="5047" priority="4777" operator="containsText" text="No -">
      <formula>NOT(ISERROR(SEARCH("No -",H414)))</formula>
    </cfRule>
  </conditionalFormatting>
  <conditionalFormatting sqref="H414:L414">
    <cfRule type="containsText" dxfId="5046" priority="4778" operator="containsText" text="No -">
      <formula>NOT(ISERROR(SEARCH("No -",H414)))</formula>
    </cfRule>
  </conditionalFormatting>
  <conditionalFormatting sqref="H414:L414">
    <cfRule type="containsText" dxfId="5045" priority="4779" operator="containsText" text="No -">
      <formula>NOT(ISERROR(SEARCH("No -",H414)))</formula>
    </cfRule>
  </conditionalFormatting>
  <conditionalFormatting sqref="H414:L414">
    <cfRule type="containsText" dxfId="5044" priority="4780" operator="containsText" text="No -">
      <formula>NOT(ISERROR(SEARCH("No -",H414)))</formula>
    </cfRule>
  </conditionalFormatting>
  <conditionalFormatting sqref="H414:L414">
    <cfRule type="containsText" dxfId="5043" priority="4781" operator="containsText" text="No -">
      <formula>NOT(ISERROR(SEARCH("No -",H414)))</formula>
    </cfRule>
  </conditionalFormatting>
  <conditionalFormatting sqref="H414:L414">
    <cfRule type="containsText" dxfId="5042" priority="4782" operator="containsText" text="No -">
      <formula>NOT(ISERROR(SEARCH("No -",H414)))</formula>
    </cfRule>
  </conditionalFormatting>
  <conditionalFormatting sqref="H414:L414">
    <cfRule type="containsText" dxfId="5041" priority="4783" operator="containsText" text="No -">
      <formula>NOT(ISERROR(SEARCH("No -",H414)))</formula>
    </cfRule>
  </conditionalFormatting>
  <conditionalFormatting sqref="H414:L414">
    <cfRule type="containsText" dxfId="5040" priority="4784" operator="containsText" text="No -">
      <formula>NOT(ISERROR(SEARCH("No -",H414)))</formula>
    </cfRule>
  </conditionalFormatting>
  <conditionalFormatting sqref="H414:L414">
    <cfRule type="containsText" dxfId="5039" priority="4785" operator="containsText" text="No -">
      <formula>NOT(ISERROR(SEARCH("No -",H414)))</formula>
    </cfRule>
  </conditionalFormatting>
  <conditionalFormatting sqref="H414:L414">
    <cfRule type="containsText" dxfId="5038" priority="4786" operator="containsText" text="No -">
      <formula>NOT(ISERROR(SEARCH("No -",H414)))</formula>
    </cfRule>
  </conditionalFormatting>
  <conditionalFormatting sqref="H414:L414">
    <cfRule type="containsText" dxfId="5037" priority="4787" operator="containsText" text="No -">
      <formula>NOT(ISERROR(SEARCH("No -",H414)))</formula>
    </cfRule>
  </conditionalFormatting>
  <conditionalFormatting sqref="H414:L414">
    <cfRule type="containsText" dxfId="5036" priority="4788" operator="containsText" text="No -">
      <formula>NOT(ISERROR(SEARCH("No -",H414)))</formula>
    </cfRule>
  </conditionalFormatting>
  <conditionalFormatting sqref="H414:L414">
    <cfRule type="containsText" dxfId="5035" priority="4789" operator="containsText" text="No -">
      <formula>NOT(ISERROR(SEARCH("No -",H414)))</formula>
    </cfRule>
  </conditionalFormatting>
  <conditionalFormatting sqref="H414:L414">
    <cfRule type="containsText" dxfId="5034" priority="4790" operator="containsText" text="No -">
      <formula>NOT(ISERROR(SEARCH("No -",H414)))</formula>
    </cfRule>
  </conditionalFormatting>
  <conditionalFormatting sqref="H414:L414">
    <cfRule type="containsText" dxfId="5033" priority="4791" operator="containsText" text="No -">
      <formula>NOT(ISERROR(SEARCH("No -",H414)))</formula>
    </cfRule>
  </conditionalFormatting>
  <conditionalFormatting sqref="H414:L414">
    <cfRule type="containsText" dxfId="5032" priority="4792" operator="containsText" text="No -">
      <formula>NOT(ISERROR(SEARCH("No -",H414)))</formula>
    </cfRule>
  </conditionalFormatting>
  <conditionalFormatting sqref="H414:L414">
    <cfRule type="containsText" dxfId="5031" priority="4793" operator="containsText" text="No -">
      <formula>NOT(ISERROR(SEARCH("No -",H414)))</formula>
    </cfRule>
  </conditionalFormatting>
  <conditionalFormatting sqref="H414:L414">
    <cfRule type="containsText" dxfId="5030" priority="4794" operator="containsText" text="No -">
      <formula>NOT(ISERROR(SEARCH("No -",H414)))</formula>
    </cfRule>
  </conditionalFormatting>
  <conditionalFormatting sqref="H414:L414">
    <cfRule type="containsText" dxfId="5029" priority="4795" operator="containsText" text="No -">
      <formula>NOT(ISERROR(SEARCH("No -",H414)))</formula>
    </cfRule>
  </conditionalFormatting>
  <conditionalFormatting sqref="H414:L414">
    <cfRule type="containsText" dxfId="5028" priority="4796" operator="containsText" text="No -">
      <formula>NOT(ISERROR(SEARCH("No -",H414)))</formula>
    </cfRule>
  </conditionalFormatting>
  <conditionalFormatting sqref="H414:L414">
    <cfRule type="containsText" dxfId="5027" priority="4797" operator="containsText" text="No -">
      <formula>NOT(ISERROR(SEARCH("No -",H414)))</formula>
    </cfRule>
  </conditionalFormatting>
  <conditionalFormatting sqref="H414:L414">
    <cfRule type="containsText" dxfId="5026" priority="4798" operator="containsText" text="No -">
      <formula>NOT(ISERROR(SEARCH("No -",H414)))</formula>
    </cfRule>
  </conditionalFormatting>
  <conditionalFormatting sqref="H414:L414">
    <cfRule type="containsText" dxfId="5025" priority="4799" operator="containsText" text="No -">
      <formula>NOT(ISERROR(SEARCH("No -",H414)))</formula>
    </cfRule>
  </conditionalFormatting>
  <conditionalFormatting sqref="H414:L414">
    <cfRule type="containsText" dxfId="5024" priority="4800" operator="containsText" text="No -">
      <formula>NOT(ISERROR(SEARCH("No -",H414)))</formula>
    </cfRule>
  </conditionalFormatting>
  <conditionalFormatting sqref="H414:L414">
    <cfRule type="containsText" dxfId="5023" priority="4801" operator="containsText" text="No -">
      <formula>NOT(ISERROR(SEARCH("No -",H414)))</formula>
    </cfRule>
  </conditionalFormatting>
  <conditionalFormatting sqref="H414:L414">
    <cfRule type="containsText" dxfId="5022" priority="4802" operator="containsText" text="No -">
      <formula>NOT(ISERROR(SEARCH("No -",H414)))</formula>
    </cfRule>
  </conditionalFormatting>
  <conditionalFormatting sqref="H414:L414">
    <cfRule type="containsText" dxfId="5021" priority="4803" operator="containsText" text="No -">
      <formula>NOT(ISERROR(SEARCH("No -",H414)))</formula>
    </cfRule>
  </conditionalFormatting>
  <conditionalFormatting sqref="H414:L414">
    <cfRule type="containsText" dxfId="5020" priority="4804" operator="containsText" text="No -">
      <formula>NOT(ISERROR(SEARCH("No -",H414)))</formula>
    </cfRule>
  </conditionalFormatting>
  <conditionalFormatting sqref="H414:L414">
    <cfRule type="containsText" dxfId="5019" priority="4805" operator="containsText" text="No -">
      <formula>NOT(ISERROR(SEARCH("No -",H414)))</formula>
    </cfRule>
  </conditionalFormatting>
  <conditionalFormatting sqref="H414:L414">
    <cfRule type="containsText" dxfId="5018" priority="4806" operator="containsText" text="No -">
      <formula>NOT(ISERROR(SEARCH("No -",H414)))</formula>
    </cfRule>
  </conditionalFormatting>
  <conditionalFormatting sqref="H414:L414">
    <cfRule type="containsText" dxfId="5017" priority="4807" operator="containsText" text="No -">
      <formula>NOT(ISERROR(SEARCH("No -",H414)))</formula>
    </cfRule>
  </conditionalFormatting>
  <conditionalFormatting sqref="H414:L414">
    <cfRule type="containsText" dxfId="5016" priority="4808" operator="containsText" text="No -">
      <formula>NOT(ISERROR(SEARCH("No -",H414)))</formula>
    </cfRule>
  </conditionalFormatting>
  <conditionalFormatting sqref="H414:L414">
    <cfRule type="containsText" dxfId="5015" priority="4809" operator="containsText" text="No -">
      <formula>NOT(ISERROR(SEARCH("No -",H414)))</formula>
    </cfRule>
  </conditionalFormatting>
  <conditionalFormatting sqref="H414:L414">
    <cfRule type="containsText" dxfId="5014" priority="4810" operator="containsText" text="No -">
      <formula>NOT(ISERROR(SEARCH("No -",H414)))</formula>
    </cfRule>
  </conditionalFormatting>
  <conditionalFormatting sqref="H414:L414">
    <cfRule type="containsText" dxfId="5013" priority="4811" operator="containsText" text="No -">
      <formula>NOT(ISERROR(SEARCH("No -",H414)))</formula>
    </cfRule>
  </conditionalFormatting>
  <conditionalFormatting sqref="H414:L414">
    <cfRule type="containsText" dxfId="5012" priority="4812" operator="containsText" text="No -">
      <formula>NOT(ISERROR(SEARCH("No -",H414)))</formula>
    </cfRule>
  </conditionalFormatting>
  <conditionalFormatting sqref="H414:L414">
    <cfRule type="containsText" dxfId="5011" priority="4813" operator="containsText" text="No -">
      <formula>NOT(ISERROR(SEARCH("No -",H414)))</formula>
    </cfRule>
  </conditionalFormatting>
  <conditionalFormatting sqref="H414:L414">
    <cfRule type="containsText" dxfId="5010" priority="4814" operator="containsText" text="No -">
      <formula>NOT(ISERROR(SEARCH("No -",H414)))</formula>
    </cfRule>
  </conditionalFormatting>
  <conditionalFormatting sqref="H414:L414">
    <cfRule type="containsText" dxfId="5009" priority="4815" operator="containsText" text="No -">
      <formula>NOT(ISERROR(SEARCH("No -",H414)))</formula>
    </cfRule>
  </conditionalFormatting>
  <conditionalFormatting sqref="H414:L414">
    <cfRule type="containsText" dxfId="5008" priority="4816" operator="containsText" text="No -">
      <formula>NOT(ISERROR(SEARCH("No -",H414)))</formula>
    </cfRule>
  </conditionalFormatting>
  <conditionalFormatting sqref="H414:L414">
    <cfRule type="containsText" dxfId="5007" priority="4817" operator="containsText" text="No -">
      <formula>NOT(ISERROR(SEARCH("No -",H414)))</formula>
    </cfRule>
  </conditionalFormatting>
  <conditionalFormatting sqref="H414:L414">
    <cfRule type="containsText" dxfId="5006" priority="4818" operator="containsText" text="No -">
      <formula>NOT(ISERROR(SEARCH("No -",H414)))</formula>
    </cfRule>
  </conditionalFormatting>
  <conditionalFormatting sqref="H414:L414">
    <cfRule type="containsText" dxfId="5005" priority="4819" operator="containsText" text="No -">
      <formula>NOT(ISERROR(SEARCH("No -",H414)))</formula>
    </cfRule>
  </conditionalFormatting>
  <conditionalFormatting sqref="H414:L414">
    <cfRule type="containsText" dxfId="5004" priority="4820" operator="containsText" text="No -">
      <formula>NOT(ISERROR(SEARCH("No -",H414)))</formula>
    </cfRule>
  </conditionalFormatting>
  <conditionalFormatting sqref="H414:L414">
    <cfRule type="containsText" dxfId="5003" priority="4821" operator="containsText" text="No -">
      <formula>NOT(ISERROR(SEARCH("No -",H414)))</formula>
    </cfRule>
  </conditionalFormatting>
  <conditionalFormatting sqref="H414:L414">
    <cfRule type="containsText" dxfId="5002" priority="4822" operator="containsText" text="No -">
      <formula>NOT(ISERROR(SEARCH("No -",H414)))</formula>
    </cfRule>
  </conditionalFormatting>
  <conditionalFormatting sqref="H414:L414">
    <cfRule type="containsText" dxfId="5001" priority="4823" operator="containsText" text="No -">
      <formula>NOT(ISERROR(SEARCH("No -",H414)))</formula>
    </cfRule>
  </conditionalFormatting>
  <conditionalFormatting sqref="H414:L414">
    <cfRule type="containsText" dxfId="5000" priority="4824" operator="containsText" text="No -">
      <formula>NOT(ISERROR(SEARCH("No -",H414)))</formula>
    </cfRule>
  </conditionalFormatting>
  <conditionalFormatting sqref="H414:L414">
    <cfRule type="containsText" dxfId="4999" priority="4825" operator="containsText" text="No -">
      <formula>NOT(ISERROR(SEARCH("No -",H414)))</formula>
    </cfRule>
  </conditionalFormatting>
  <conditionalFormatting sqref="H414:L414">
    <cfRule type="containsText" dxfId="4998" priority="4826" operator="containsText" text="No -">
      <formula>NOT(ISERROR(SEARCH("No -",H414)))</formula>
    </cfRule>
  </conditionalFormatting>
  <conditionalFormatting sqref="H414:L414">
    <cfRule type="containsText" dxfId="4997" priority="4827" operator="containsText" text="No -">
      <formula>NOT(ISERROR(SEARCH("No -",H414)))</formula>
    </cfRule>
  </conditionalFormatting>
  <conditionalFormatting sqref="H414:L414">
    <cfRule type="containsText" dxfId="4996" priority="4828" operator="containsText" text="No -">
      <formula>NOT(ISERROR(SEARCH("No -",H414)))</formula>
    </cfRule>
  </conditionalFormatting>
  <conditionalFormatting sqref="H414:L414">
    <cfRule type="containsText" dxfId="4995" priority="4829" operator="containsText" text="No -">
      <formula>NOT(ISERROR(SEARCH("No -",H414)))</formula>
    </cfRule>
  </conditionalFormatting>
  <conditionalFormatting sqref="H414:L414">
    <cfRule type="containsText" dxfId="4994" priority="4830" operator="containsText" text="No -">
      <formula>NOT(ISERROR(SEARCH("No -",H414)))</formula>
    </cfRule>
  </conditionalFormatting>
  <conditionalFormatting sqref="H414:L414">
    <cfRule type="containsText" dxfId="4993" priority="4831" operator="containsText" text="No -">
      <formula>NOT(ISERROR(SEARCH("No -",H414)))</formula>
    </cfRule>
  </conditionalFormatting>
  <conditionalFormatting sqref="H414:L414">
    <cfRule type="containsText" dxfId="4992" priority="4832" operator="containsText" text="No -">
      <formula>NOT(ISERROR(SEARCH("No -",H414)))</formula>
    </cfRule>
  </conditionalFormatting>
  <conditionalFormatting sqref="H414:L414">
    <cfRule type="containsText" dxfId="4991" priority="4833" operator="containsText" text="No -">
      <formula>NOT(ISERROR(SEARCH("No -",H414)))</formula>
    </cfRule>
  </conditionalFormatting>
  <conditionalFormatting sqref="H414:L414">
    <cfRule type="containsText" dxfId="4990" priority="4834" operator="containsText" text="No -">
      <formula>NOT(ISERROR(SEARCH("No -",H414)))</formula>
    </cfRule>
  </conditionalFormatting>
  <conditionalFormatting sqref="H414:L414">
    <cfRule type="containsText" dxfId="4989" priority="4835" operator="containsText" text="No -">
      <formula>NOT(ISERROR(SEARCH("No -",H414)))</formula>
    </cfRule>
  </conditionalFormatting>
  <conditionalFormatting sqref="H414:L414">
    <cfRule type="containsText" dxfId="4988" priority="4836" operator="containsText" text="No -">
      <formula>NOT(ISERROR(SEARCH("No -",H414)))</formula>
    </cfRule>
  </conditionalFormatting>
  <conditionalFormatting sqref="H414:L414">
    <cfRule type="containsText" dxfId="4987" priority="4837" operator="containsText" text="No -">
      <formula>NOT(ISERROR(SEARCH("No -",H414)))</formula>
    </cfRule>
  </conditionalFormatting>
  <conditionalFormatting sqref="H414:L414">
    <cfRule type="containsText" dxfId="4986" priority="4838" operator="containsText" text="No -">
      <formula>NOT(ISERROR(SEARCH("No -",H414)))</formula>
    </cfRule>
  </conditionalFormatting>
  <conditionalFormatting sqref="H414:L414">
    <cfRule type="containsText" dxfId="4985" priority="4839" operator="containsText" text="No -">
      <formula>NOT(ISERROR(SEARCH("No -",H414)))</formula>
    </cfRule>
  </conditionalFormatting>
  <conditionalFormatting sqref="H414:L414">
    <cfRule type="containsText" dxfId="4984" priority="4840" operator="containsText" text="No -">
      <formula>NOT(ISERROR(SEARCH("No -",H414)))</formula>
    </cfRule>
  </conditionalFormatting>
  <conditionalFormatting sqref="H414:L414">
    <cfRule type="containsText" dxfId="4983" priority="4841" operator="containsText" text="No -">
      <formula>NOT(ISERROR(SEARCH("No -",H414)))</formula>
    </cfRule>
  </conditionalFormatting>
  <conditionalFormatting sqref="H414:L414">
    <cfRule type="containsText" dxfId="4982" priority="4842" operator="containsText" text="No -">
      <formula>NOT(ISERROR(SEARCH("No -",H414)))</formula>
    </cfRule>
  </conditionalFormatting>
  <conditionalFormatting sqref="H414:L414">
    <cfRule type="containsText" dxfId="4981" priority="4843" operator="containsText" text="No -">
      <formula>NOT(ISERROR(SEARCH("No -",H414)))</formula>
    </cfRule>
  </conditionalFormatting>
  <conditionalFormatting sqref="H414:L414">
    <cfRule type="containsText" dxfId="4980" priority="4844" operator="containsText" text="No -">
      <formula>NOT(ISERROR(SEARCH("No -",H414)))</formula>
    </cfRule>
  </conditionalFormatting>
  <conditionalFormatting sqref="H414:L414">
    <cfRule type="containsText" dxfId="4979" priority="4845" operator="containsText" text="No -">
      <formula>NOT(ISERROR(SEARCH("No -",H414)))</formula>
    </cfRule>
  </conditionalFormatting>
  <conditionalFormatting sqref="H414:L414">
    <cfRule type="containsText" dxfId="4978" priority="4846" operator="containsText" text="No -">
      <formula>NOT(ISERROR(SEARCH("No -",H414)))</formula>
    </cfRule>
  </conditionalFormatting>
  <conditionalFormatting sqref="H414:L414">
    <cfRule type="containsText" dxfId="4977" priority="4847" operator="containsText" text="No -">
      <formula>NOT(ISERROR(SEARCH("No -",H414)))</formula>
    </cfRule>
  </conditionalFormatting>
  <conditionalFormatting sqref="H414:L414">
    <cfRule type="containsText" dxfId="4976" priority="4848" operator="containsText" text="No -">
      <formula>NOT(ISERROR(SEARCH("No -",H414)))</formula>
    </cfRule>
  </conditionalFormatting>
  <conditionalFormatting sqref="H414:L414">
    <cfRule type="containsText" dxfId="4975" priority="4849" operator="containsText" text="No -">
      <formula>NOT(ISERROR(SEARCH("No -",H414)))</formula>
    </cfRule>
  </conditionalFormatting>
  <conditionalFormatting sqref="H414:L414">
    <cfRule type="containsText" dxfId="4974" priority="4850" operator="containsText" text="No -">
      <formula>NOT(ISERROR(SEARCH("No -",H414)))</formula>
    </cfRule>
  </conditionalFormatting>
  <conditionalFormatting sqref="H414:L414">
    <cfRule type="containsText" dxfId="4973" priority="4851" operator="containsText" text="No -">
      <formula>NOT(ISERROR(SEARCH("No -",H414)))</formula>
    </cfRule>
  </conditionalFormatting>
  <conditionalFormatting sqref="H414:L414">
    <cfRule type="containsText" dxfId="4972" priority="4852" operator="containsText" text="No -">
      <formula>NOT(ISERROR(SEARCH("No -",H414)))</formula>
    </cfRule>
  </conditionalFormatting>
  <conditionalFormatting sqref="H414:L414">
    <cfRule type="containsText" dxfId="4971" priority="4853" operator="containsText" text="No -">
      <formula>NOT(ISERROR(SEARCH("No -",H414)))</formula>
    </cfRule>
  </conditionalFormatting>
  <conditionalFormatting sqref="H414:L414">
    <cfRule type="containsText" dxfId="4970" priority="4854" operator="containsText" text="No -">
      <formula>NOT(ISERROR(SEARCH("No -",H414)))</formula>
    </cfRule>
  </conditionalFormatting>
  <conditionalFormatting sqref="H414:L414">
    <cfRule type="containsText" dxfId="4969" priority="4855" operator="containsText" text="No -">
      <formula>NOT(ISERROR(SEARCH("No -",H414)))</formula>
    </cfRule>
  </conditionalFormatting>
  <conditionalFormatting sqref="H414:L414">
    <cfRule type="containsText" dxfId="4968" priority="4856" operator="containsText" text="No -">
      <formula>NOT(ISERROR(SEARCH("No -",H414)))</formula>
    </cfRule>
  </conditionalFormatting>
  <conditionalFormatting sqref="H414:L414">
    <cfRule type="containsText" dxfId="4967" priority="4857" operator="containsText" text="No -">
      <formula>NOT(ISERROR(SEARCH("No -",H414)))</formula>
    </cfRule>
  </conditionalFormatting>
  <conditionalFormatting sqref="H414:L414">
    <cfRule type="containsText" dxfId="4966" priority="4858" operator="containsText" text="No -">
      <formula>NOT(ISERROR(SEARCH("No -",H414)))</formula>
    </cfRule>
  </conditionalFormatting>
  <conditionalFormatting sqref="H414:L414">
    <cfRule type="containsText" dxfId="4965" priority="4859" operator="containsText" text="No -">
      <formula>NOT(ISERROR(SEARCH("No -",H414)))</formula>
    </cfRule>
  </conditionalFormatting>
  <conditionalFormatting sqref="H414:L414">
    <cfRule type="containsText" dxfId="4964" priority="4860" operator="containsText" text="No -">
      <formula>NOT(ISERROR(SEARCH("No -",H414)))</formula>
    </cfRule>
  </conditionalFormatting>
  <conditionalFormatting sqref="H414:L414">
    <cfRule type="containsText" dxfId="4963" priority="4861" operator="containsText" text="No -">
      <formula>NOT(ISERROR(SEARCH("No -",H414)))</formula>
    </cfRule>
  </conditionalFormatting>
  <conditionalFormatting sqref="H414:L414">
    <cfRule type="containsText" dxfId="4962" priority="4862" operator="containsText" text="No -">
      <formula>NOT(ISERROR(SEARCH("No -",H414)))</formula>
    </cfRule>
  </conditionalFormatting>
  <conditionalFormatting sqref="H414:L414">
    <cfRule type="containsText" dxfId="4961" priority="4863" operator="containsText" text="No -">
      <formula>NOT(ISERROR(SEARCH("No -",H414)))</formula>
    </cfRule>
  </conditionalFormatting>
  <conditionalFormatting sqref="H414:L414">
    <cfRule type="containsText" dxfId="4960" priority="4864" operator="containsText" text="No -">
      <formula>NOT(ISERROR(SEARCH("No -",H414)))</formula>
    </cfRule>
  </conditionalFormatting>
  <conditionalFormatting sqref="H414:L414">
    <cfRule type="containsText" dxfId="4959" priority="4865" operator="containsText" text="No -">
      <formula>NOT(ISERROR(SEARCH("No -",H414)))</formula>
    </cfRule>
  </conditionalFormatting>
  <conditionalFormatting sqref="H414:L414">
    <cfRule type="containsText" dxfId="4958" priority="4866" operator="containsText" text="No -">
      <formula>NOT(ISERROR(SEARCH("No -",H414)))</formula>
    </cfRule>
  </conditionalFormatting>
  <conditionalFormatting sqref="H414:L414">
    <cfRule type="containsText" dxfId="4957" priority="4867" operator="containsText" text="No -">
      <formula>NOT(ISERROR(SEARCH("No -",H414)))</formula>
    </cfRule>
  </conditionalFormatting>
  <conditionalFormatting sqref="H414:L414">
    <cfRule type="containsText" dxfId="4956" priority="4868" operator="containsText" text="No -">
      <formula>NOT(ISERROR(SEARCH("No -",H414)))</formula>
    </cfRule>
  </conditionalFormatting>
  <conditionalFormatting sqref="H414:L414">
    <cfRule type="containsText" dxfId="4955" priority="4869" operator="containsText" text="No -">
      <formula>NOT(ISERROR(SEARCH("No -",H414)))</formula>
    </cfRule>
  </conditionalFormatting>
  <conditionalFormatting sqref="H414:L414">
    <cfRule type="containsText" dxfId="4954" priority="4870" operator="containsText" text="No -">
      <formula>NOT(ISERROR(SEARCH("No -",H414)))</formula>
    </cfRule>
  </conditionalFormatting>
  <conditionalFormatting sqref="H414:L414">
    <cfRule type="containsText" dxfId="4953" priority="4871" operator="containsText" text="No -">
      <formula>NOT(ISERROR(SEARCH("No -",H414)))</formula>
    </cfRule>
  </conditionalFormatting>
  <conditionalFormatting sqref="H414:L414">
    <cfRule type="containsText" dxfId="4952" priority="4872" operator="containsText" text="No -">
      <formula>NOT(ISERROR(SEARCH("No -",H414)))</formula>
    </cfRule>
  </conditionalFormatting>
  <conditionalFormatting sqref="H414:L414">
    <cfRule type="containsText" dxfId="4951" priority="4873" operator="containsText" text="No -">
      <formula>NOT(ISERROR(SEARCH("No -",H414)))</formula>
    </cfRule>
  </conditionalFormatting>
  <conditionalFormatting sqref="H414:L414">
    <cfRule type="containsText" dxfId="4950" priority="4874" operator="containsText" text="No -">
      <formula>NOT(ISERROR(SEARCH("No -",H414)))</formula>
    </cfRule>
  </conditionalFormatting>
  <conditionalFormatting sqref="H414:L414">
    <cfRule type="containsText" dxfId="4949" priority="4875" operator="containsText" text="No -">
      <formula>NOT(ISERROR(SEARCH("No -",H414)))</formula>
    </cfRule>
  </conditionalFormatting>
  <conditionalFormatting sqref="H414:L414">
    <cfRule type="containsText" dxfId="4948" priority="4876" operator="containsText" text="No -">
      <formula>NOT(ISERROR(SEARCH("No -",H414)))</formula>
    </cfRule>
  </conditionalFormatting>
  <conditionalFormatting sqref="H414:L414">
    <cfRule type="containsText" dxfId="4947" priority="4877" operator="containsText" text="No -">
      <formula>NOT(ISERROR(SEARCH("No -",H414)))</formula>
    </cfRule>
  </conditionalFormatting>
  <conditionalFormatting sqref="H414:L414">
    <cfRule type="containsText" dxfId="4946" priority="4878" operator="containsText" text="No -">
      <formula>NOT(ISERROR(SEARCH("No -",H414)))</formula>
    </cfRule>
  </conditionalFormatting>
  <conditionalFormatting sqref="H414:L414">
    <cfRule type="containsText" dxfId="4945" priority="4879" operator="containsText" text="No -">
      <formula>NOT(ISERROR(SEARCH("No -",H414)))</formula>
    </cfRule>
  </conditionalFormatting>
  <conditionalFormatting sqref="H414:L414">
    <cfRule type="containsText" dxfId="4944" priority="4880" operator="containsText" text="No -">
      <formula>NOT(ISERROR(SEARCH("No -",H414)))</formula>
    </cfRule>
  </conditionalFormatting>
  <conditionalFormatting sqref="H414:L414">
    <cfRule type="containsText" dxfId="4943" priority="4881" operator="containsText" text="No -">
      <formula>NOT(ISERROR(SEARCH("No -",H414)))</formula>
    </cfRule>
  </conditionalFormatting>
  <conditionalFormatting sqref="H414:L414">
    <cfRule type="containsText" dxfId="4942" priority="4882" operator="containsText" text="No -">
      <formula>NOT(ISERROR(SEARCH("No -",H414)))</formula>
    </cfRule>
  </conditionalFormatting>
  <conditionalFormatting sqref="H414:L414">
    <cfRule type="containsText" dxfId="4941" priority="4883" operator="containsText" text="No -">
      <formula>NOT(ISERROR(SEARCH("No -",H414)))</formula>
    </cfRule>
  </conditionalFormatting>
  <conditionalFormatting sqref="H414:L414">
    <cfRule type="containsText" dxfId="4940" priority="4884" operator="containsText" text="No -">
      <formula>NOT(ISERROR(SEARCH("No -",H414)))</formula>
    </cfRule>
  </conditionalFormatting>
  <conditionalFormatting sqref="H414:L414">
    <cfRule type="containsText" dxfId="4939" priority="4885" operator="containsText" text="No -">
      <formula>NOT(ISERROR(SEARCH("No -",H414)))</formula>
    </cfRule>
  </conditionalFormatting>
  <conditionalFormatting sqref="H414:L414">
    <cfRule type="containsText" dxfId="4938" priority="4886" operator="containsText" text="No -">
      <formula>NOT(ISERROR(SEARCH("No -",H414)))</formula>
    </cfRule>
  </conditionalFormatting>
  <conditionalFormatting sqref="H414:L414">
    <cfRule type="containsText" dxfId="4937" priority="4887" operator="containsText" text="No -">
      <formula>NOT(ISERROR(SEARCH("No -",H414)))</formula>
    </cfRule>
  </conditionalFormatting>
  <conditionalFormatting sqref="H414:L414">
    <cfRule type="containsText" dxfId="4936" priority="4888" operator="containsText" text="No -">
      <formula>NOT(ISERROR(SEARCH("No -",H414)))</formula>
    </cfRule>
  </conditionalFormatting>
  <conditionalFormatting sqref="H414:L414">
    <cfRule type="containsText" dxfId="4935" priority="4889" operator="containsText" text="No -">
      <formula>NOT(ISERROR(SEARCH("No -",H414)))</formula>
    </cfRule>
  </conditionalFormatting>
  <conditionalFormatting sqref="H414:L414">
    <cfRule type="containsText" dxfId="4934" priority="4890" operator="containsText" text="No -">
      <formula>NOT(ISERROR(SEARCH("No -",H414)))</formula>
    </cfRule>
  </conditionalFormatting>
  <conditionalFormatting sqref="H414:L414">
    <cfRule type="containsText" dxfId="4933" priority="4891" operator="containsText" text="No -">
      <formula>NOT(ISERROR(SEARCH("No -",H414)))</formula>
    </cfRule>
  </conditionalFormatting>
  <conditionalFormatting sqref="H414:L414">
    <cfRule type="containsText" dxfId="4932" priority="4892" operator="containsText" text="No -">
      <formula>NOT(ISERROR(SEARCH("No -",H414)))</formula>
    </cfRule>
  </conditionalFormatting>
  <conditionalFormatting sqref="H414:L414">
    <cfRule type="containsText" dxfId="4931" priority="4893" operator="containsText" text="No -">
      <formula>NOT(ISERROR(SEARCH("No -",H414)))</formula>
    </cfRule>
  </conditionalFormatting>
  <conditionalFormatting sqref="H414:L414">
    <cfRule type="containsText" dxfId="4930" priority="4894" operator="containsText" text="No -">
      <formula>NOT(ISERROR(SEARCH("No -",H414)))</formula>
    </cfRule>
  </conditionalFormatting>
  <conditionalFormatting sqref="H414:L414">
    <cfRule type="containsText" dxfId="4929" priority="4895" operator="containsText" text="No -">
      <formula>NOT(ISERROR(SEARCH("No -",H414)))</formula>
    </cfRule>
  </conditionalFormatting>
  <conditionalFormatting sqref="H414:L414">
    <cfRule type="containsText" dxfId="4928" priority="4896" operator="containsText" text="No -">
      <formula>NOT(ISERROR(SEARCH("No -",H414)))</formula>
    </cfRule>
  </conditionalFormatting>
  <conditionalFormatting sqref="H414:L414">
    <cfRule type="containsText" dxfId="4927" priority="4897" operator="containsText" text="No -">
      <formula>NOT(ISERROR(SEARCH("No -",H414)))</formula>
    </cfRule>
  </conditionalFormatting>
  <conditionalFormatting sqref="H414:L414">
    <cfRule type="containsText" dxfId="4926" priority="4898" operator="containsText" text="No -">
      <formula>NOT(ISERROR(SEARCH("No -",H414)))</formula>
    </cfRule>
  </conditionalFormatting>
  <conditionalFormatting sqref="H414:L414">
    <cfRule type="containsText" dxfId="4925" priority="4899" operator="containsText" text="No -">
      <formula>NOT(ISERROR(SEARCH("No -",H414)))</formula>
    </cfRule>
  </conditionalFormatting>
  <conditionalFormatting sqref="H414:L414">
    <cfRule type="containsText" dxfId="4924" priority="4900" operator="containsText" text="No -">
      <formula>NOT(ISERROR(SEARCH("No -",H414)))</formula>
    </cfRule>
  </conditionalFormatting>
  <conditionalFormatting sqref="H414:L414">
    <cfRule type="containsText" dxfId="4923" priority="4901" operator="containsText" text="No -">
      <formula>NOT(ISERROR(SEARCH("No -",H414)))</formula>
    </cfRule>
  </conditionalFormatting>
  <conditionalFormatting sqref="H414:L414">
    <cfRule type="containsText" dxfId="4922" priority="4902" operator="containsText" text="No -">
      <formula>NOT(ISERROR(SEARCH("No -",H414)))</formula>
    </cfRule>
  </conditionalFormatting>
  <conditionalFormatting sqref="H414:L414">
    <cfRule type="containsText" dxfId="4921" priority="4903" operator="containsText" text="No -">
      <formula>NOT(ISERROR(SEARCH("No -",H414)))</formula>
    </cfRule>
  </conditionalFormatting>
  <conditionalFormatting sqref="H414:L414">
    <cfRule type="containsText" dxfId="4920" priority="4904" operator="containsText" text="No -">
      <formula>NOT(ISERROR(SEARCH("No -",H414)))</formula>
    </cfRule>
  </conditionalFormatting>
  <conditionalFormatting sqref="H414:L414">
    <cfRule type="containsText" dxfId="4919" priority="4905" operator="containsText" text="No -">
      <formula>NOT(ISERROR(SEARCH("No -",H414)))</formula>
    </cfRule>
  </conditionalFormatting>
  <conditionalFormatting sqref="H414:L414">
    <cfRule type="containsText" dxfId="4918" priority="4906" operator="containsText" text="No -">
      <formula>NOT(ISERROR(SEARCH("No -",H414)))</formula>
    </cfRule>
  </conditionalFormatting>
  <conditionalFormatting sqref="H414:L414">
    <cfRule type="containsText" dxfId="4917" priority="4907" operator="containsText" text="No -">
      <formula>NOT(ISERROR(SEARCH("No -",H414)))</formula>
    </cfRule>
  </conditionalFormatting>
  <conditionalFormatting sqref="H414:L414">
    <cfRule type="containsText" dxfId="4916" priority="4908" operator="containsText" text="No -">
      <formula>NOT(ISERROR(SEARCH("No -",H414)))</formula>
    </cfRule>
  </conditionalFormatting>
  <conditionalFormatting sqref="H414:L414">
    <cfRule type="containsText" dxfId="4915" priority="4909" operator="containsText" text="No -">
      <formula>NOT(ISERROR(SEARCH("No -",H414)))</formula>
    </cfRule>
  </conditionalFormatting>
  <conditionalFormatting sqref="H414:L414">
    <cfRule type="containsText" dxfId="4914" priority="4910" operator="containsText" text="No -">
      <formula>NOT(ISERROR(SEARCH("No -",H414)))</formula>
    </cfRule>
  </conditionalFormatting>
  <conditionalFormatting sqref="H414:L414">
    <cfRule type="containsText" dxfId="4913" priority="4911" operator="containsText" text="No -">
      <formula>NOT(ISERROR(SEARCH("No -",H414)))</formula>
    </cfRule>
  </conditionalFormatting>
  <conditionalFormatting sqref="H414:L414">
    <cfRule type="containsText" dxfId="4912" priority="4912" operator="containsText" text="No -">
      <formula>NOT(ISERROR(SEARCH("No -",H414)))</formula>
    </cfRule>
  </conditionalFormatting>
  <conditionalFormatting sqref="H414:L414">
    <cfRule type="containsText" dxfId="4911" priority="4913" operator="containsText" text="No -">
      <formula>NOT(ISERROR(SEARCH("No -",H414)))</formula>
    </cfRule>
  </conditionalFormatting>
  <conditionalFormatting sqref="H414:L414">
    <cfRule type="containsText" dxfId="4910" priority="4914" operator="containsText" text="No -">
      <formula>NOT(ISERROR(SEARCH("No -",H414)))</formula>
    </cfRule>
  </conditionalFormatting>
  <conditionalFormatting sqref="H414:L414">
    <cfRule type="containsText" dxfId="4909" priority="4915" operator="containsText" text="No -">
      <formula>NOT(ISERROR(SEARCH("No -",H414)))</formula>
    </cfRule>
  </conditionalFormatting>
  <conditionalFormatting sqref="H414:L414">
    <cfRule type="containsText" dxfId="4908" priority="4916" operator="containsText" text="No -">
      <formula>NOT(ISERROR(SEARCH("No -",H414)))</formula>
    </cfRule>
  </conditionalFormatting>
  <conditionalFormatting sqref="H414:L414">
    <cfRule type="containsText" dxfId="4907" priority="4917" operator="containsText" text="No -">
      <formula>NOT(ISERROR(SEARCH("No -",H414)))</formula>
    </cfRule>
  </conditionalFormatting>
  <conditionalFormatting sqref="H414:L414">
    <cfRule type="containsText" dxfId="4906" priority="4918" operator="containsText" text="No -">
      <formula>NOT(ISERROR(SEARCH("No -",H414)))</formula>
    </cfRule>
  </conditionalFormatting>
  <conditionalFormatting sqref="H414:L414">
    <cfRule type="containsText" dxfId="4905" priority="4919" operator="containsText" text="No -">
      <formula>NOT(ISERROR(SEARCH("No -",H414)))</formula>
    </cfRule>
  </conditionalFormatting>
  <conditionalFormatting sqref="H414:L414">
    <cfRule type="containsText" dxfId="4904" priority="4920" operator="containsText" text="No -">
      <formula>NOT(ISERROR(SEARCH("No -",H414)))</formula>
    </cfRule>
  </conditionalFormatting>
  <conditionalFormatting sqref="H414:L414">
    <cfRule type="containsText" dxfId="4903" priority="4921" operator="containsText" text="No -">
      <formula>NOT(ISERROR(SEARCH("No -",H414)))</formula>
    </cfRule>
  </conditionalFormatting>
  <conditionalFormatting sqref="H414:L414">
    <cfRule type="containsText" dxfId="4902" priority="4922" operator="containsText" text="No -">
      <formula>NOT(ISERROR(SEARCH("No -",H414)))</formula>
    </cfRule>
  </conditionalFormatting>
  <conditionalFormatting sqref="H414:L414">
    <cfRule type="containsText" dxfId="4901" priority="4923" operator="containsText" text="No -">
      <formula>NOT(ISERROR(SEARCH("No -",H414)))</formula>
    </cfRule>
  </conditionalFormatting>
  <conditionalFormatting sqref="H414:L414">
    <cfRule type="containsText" dxfId="4900" priority="4924" operator="containsText" text="No -">
      <formula>NOT(ISERROR(SEARCH("No -",H414)))</formula>
    </cfRule>
  </conditionalFormatting>
  <conditionalFormatting sqref="H414:L414">
    <cfRule type="containsText" dxfId="4899" priority="4925" operator="containsText" text="No -">
      <formula>NOT(ISERROR(SEARCH("No -",H414)))</formula>
    </cfRule>
  </conditionalFormatting>
  <conditionalFormatting sqref="H414:L414">
    <cfRule type="containsText" dxfId="4898" priority="4926" operator="containsText" text="No -">
      <formula>NOT(ISERROR(SEARCH("No -",H414)))</formula>
    </cfRule>
  </conditionalFormatting>
  <conditionalFormatting sqref="H414:L414">
    <cfRule type="containsText" dxfId="4897" priority="4927" operator="containsText" text="No -">
      <formula>NOT(ISERROR(SEARCH("No -",H414)))</formula>
    </cfRule>
  </conditionalFormatting>
  <conditionalFormatting sqref="H414:L414">
    <cfRule type="containsText" dxfId="4896" priority="4928" operator="containsText" text="No -">
      <formula>NOT(ISERROR(SEARCH("No -",H414)))</formula>
    </cfRule>
  </conditionalFormatting>
  <conditionalFormatting sqref="H414:L414">
    <cfRule type="containsText" dxfId="4895" priority="4929" operator="containsText" text="No -">
      <formula>NOT(ISERROR(SEARCH("No -",H414)))</formula>
    </cfRule>
  </conditionalFormatting>
  <conditionalFormatting sqref="H414:L414">
    <cfRule type="containsText" dxfId="4894" priority="4930" operator="containsText" text="No -">
      <formula>NOT(ISERROR(SEARCH("No -",H414)))</formula>
    </cfRule>
  </conditionalFormatting>
  <conditionalFormatting sqref="H414:L414">
    <cfRule type="containsText" dxfId="4893" priority="4931" operator="containsText" text="No -">
      <formula>NOT(ISERROR(SEARCH("No -",H414)))</formula>
    </cfRule>
  </conditionalFormatting>
  <conditionalFormatting sqref="H414:L414">
    <cfRule type="containsText" dxfId="4892" priority="4932" operator="containsText" text="No -">
      <formula>NOT(ISERROR(SEARCH("No -",H414)))</formula>
    </cfRule>
  </conditionalFormatting>
  <conditionalFormatting sqref="H414:L414">
    <cfRule type="containsText" dxfId="4891" priority="4933" operator="containsText" text="No -">
      <formula>NOT(ISERROR(SEARCH("No -",H414)))</formula>
    </cfRule>
  </conditionalFormatting>
  <conditionalFormatting sqref="H414:L414">
    <cfRule type="containsText" dxfId="4890" priority="4934" operator="containsText" text="No -">
      <formula>NOT(ISERROR(SEARCH("No -",H414)))</formula>
    </cfRule>
  </conditionalFormatting>
  <conditionalFormatting sqref="H414:L414">
    <cfRule type="containsText" dxfId="4889" priority="4935" operator="containsText" text="No -">
      <formula>NOT(ISERROR(SEARCH("No -",H414)))</formula>
    </cfRule>
  </conditionalFormatting>
  <conditionalFormatting sqref="H414:L414">
    <cfRule type="containsText" dxfId="4888" priority="4936" operator="containsText" text="No -">
      <formula>NOT(ISERROR(SEARCH("No -",H414)))</formula>
    </cfRule>
  </conditionalFormatting>
  <conditionalFormatting sqref="H414:L414">
    <cfRule type="containsText" dxfId="4887" priority="4937" operator="containsText" text="No -">
      <formula>NOT(ISERROR(SEARCH("No -",H414)))</formula>
    </cfRule>
  </conditionalFormatting>
  <conditionalFormatting sqref="H414:L414">
    <cfRule type="containsText" dxfId="4886" priority="4938" operator="containsText" text="No -">
      <formula>NOT(ISERROR(SEARCH("No -",H414)))</formula>
    </cfRule>
  </conditionalFormatting>
  <conditionalFormatting sqref="H414:L414">
    <cfRule type="containsText" dxfId="4885" priority="4939" operator="containsText" text="No -">
      <formula>NOT(ISERROR(SEARCH("No -",H414)))</formula>
    </cfRule>
  </conditionalFormatting>
  <conditionalFormatting sqref="H414:L414">
    <cfRule type="containsText" dxfId="4884" priority="4940" operator="containsText" text="No -">
      <formula>NOT(ISERROR(SEARCH("No -",H414)))</formula>
    </cfRule>
  </conditionalFormatting>
  <conditionalFormatting sqref="H414:L414">
    <cfRule type="containsText" dxfId="4883" priority="4941" operator="containsText" text="No -">
      <formula>NOT(ISERROR(SEARCH("No -",H414)))</formula>
    </cfRule>
  </conditionalFormatting>
  <conditionalFormatting sqref="H414:L414">
    <cfRule type="containsText" dxfId="4882" priority="4942" operator="containsText" text="No -">
      <formula>NOT(ISERROR(SEARCH("No -",H414)))</formula>
    </cfRule>
  </conditionalFormatting>
  <conditionalFormatting sqref="H414:L414">
    <cfRule type="containsText" dxfId="4881" priority="4943" operator="containsText" text="No -">
      <formula>NOT(ISERROR(SEARCH("No -",H414)))</formula>
    </cfRule>
  </conditionalFormatting>
  <conditionalFormatting sqref="H414:L414">
    <cfRule type="containsText" dxfId="4880" priority="4944" operator="containsText" text="No -">
      <formula>NOT(ISERROR(SEARCH("No -",H414)))</formula>
    </cfRule>
  </conditionalFormatting>
  <conditionalFormatting sqref="H414:L414">
    <cfRule type="containsText" dxfId="4879" priority="4945" operator="containsText" text="No -">
      <formula>NOT(ISERROR(SEARCH("No -",H414)))</formula>
    </cfRule>
  </conditionalFormatting>
  <conditionalFormatting sqref="H414:L414">
    <cfRule type="containsText" dxfId="4878" priority="4946" operator="containsText" text="No -">
      <formula>NOT(ISERROR(SEARCH("No -",H414)))</formula>
    </cfRule>
  </conditionalFormatting>
  <conditionalFormatting sqref="H414:L414">
    <cfRule type="containsText" dxfId="4877" priority="4947" operator="containsText" text="No -">
      <formula>NOT(ISERROR(SEARCH("No -",H414)))</formula>
    </cfRule>
  </conditionalFormatting>
  <conditionalFormatting sqref="H414:L414">
    <cfRule type="containsText" dxfId="4876" priority="4948" operator="containsText" text="No -">
      <formula>NOT(ISERROR(SEARCH("No -",H414)))</formula>
    </cfRule>
  </conditionalFormatting>
  <conditionalFormatting sqref="H414:L414">
    <cfRule type="containsText" dxfId="4875" priority="4949" operator="containsText" text="No -">
      <formula>NOT(ISERROR(SEARCH("No -",H414)))</formula>
    </cfRule>
  </conditionalFormatting>
  <conditionalFormatting sqref="H414:L414">
    <cfRule type="containsText" dxfId="4874" priority="4950" operator="containsText" text="No -">
      <formula>NOT(ISERROR(SEARCH("No -",H414)))</formula>
    </cfRule>
  </conditionalFormatting>
  <conditionalFormatting sqref="H414:L414">
    <cfRule type="containsText" dxfId="4873" priority="4951" operator="containsText" text="No -">
      <formula>NOT(ISERROR(SEARCH("No -",H414)))</formula>
    </cfRule>
  </conditionalFormatting>
  <conditionalFormatting sqref="H414:L414">
    <cfRule type="containsText" dxfId="4872" priority="4952" operator="containsText" text="No -">
      <formula>NOT(ISERROR(SEARCH("No -",H414)))</formula>
    </cfRule>
  </conditionalFormatting>
  <conditionalFormatting sqref="H414:L414">
    <cfRule type="containsText" dxfId="4871" priority="4953" operator="containsText" text="No -">
      <formula>NOT(ISERROR(SEARCH("No -",H414)))</formula>
    </cfRule>
  </conditionalFormatting>
  <conditionalFormatting sqref="H414:L414">
    <cfRule type="containsText" dxfId="4870" priority="4954" operator="containsText" text="No -">
      <formula>NOT(ISERROR(SEARCH("No -",H414)))</formula>
    </cfRule>
  </conditionalFormatting>
  <conditionalFormatting sqref="H414:L414">
    <cfRule type="containsText" dxfId="4869" priority="4955" operator="containsText" text="No -">
      <formula>NOT(ISERROR(SEARCH("No -",H414)))</formula>
    </cfRule>
  </conditionalFormatting>
  <conditionalFormatting sqref="H414:L414">
    <cfRule type="containsText" dxfId="4868" priority="4956" operator="containsText" text="No -">
      <formula>NOT(ISERROR(SEARCH("No -",H414)))</formula>
    </cfRule>
  </conditionalFormatting>
  <conditionalFormatting sqref="H414:L414">
    <cfRule type="containsText" dxfId="4867" priority="4957" operator="containsText" text="No -">
      <formula>NOT(ISERROR(SEARCH("No -",H414)))</formula>
    </cfRule>
  </conditionalFormatting>
  <conditionalFormatting sqref="H414:L414">
    <cfRule type="containsText" dxfId="4866" priority="4958" operator="containsText" text="No -">
      <formula>NOT(ISERROR(SEARCH("No -",H414)))</formula>
    </cfRule>
  </conditionalFormatting>
  <conditionalFormatting sqref="H414:L414">
    <cfRule type="containsText" dxfId="4865" priority="4959" operator="containsText" text="No -">
      <formula>NOT(ISERROR(SEARCH("No -",H414)))</formula>
    </cfRule>
  </conditionalFormatting>
  <conditionalFormatting sqref="H414:L414">
    <cfRule type="containsText" dxfId="4864" priority="4960" operator="containsText" text="No -">
      <formula>NOT(ISERROR(SEARCH("No -",H414)))</formula>
    </cfRule>
  </conditionalFormatting>
  <conditionalFormatting sqref="H414:L414">
    <cfRule type="containsText" dxfId="4863" priority="4961" operator="containsText" text="No -">
      <formula>NOT(ISERROR(SEARCH("No -",H414)))</formula>
    </cfRule>
  </conditionalFormatting>
  <conditionalFormatting sqref="H414:L414">
    <cfRule type="containsText" dxfId="4862" priority="4962" operator="containsText" text="No -">
      <formula>NOT(ISERROR(SEARCH("No -",H414)))</formula>
    </cfRule>
  </conditionalFormatting>
  <conditionalFormatting sqref="H414:L414">
    <cfRule type="containsText" dxfId="4861" priority="4963" operator="containsText" text="No -">
      <formula>NOT(ISERROR(SEARCH("No -",H414)))</formula>
    </cfRule>
  </conditionalFormatting>
  <conditionalFormatting sqref="H414:L414">
    <cfRule type="containsText" dxfId="4860" priority="4964" operator="containsText" text="No -">
      <formula>NOT(ISERROR(SEARCH("No -",H414)))</formula>
    </cfRule>
  </conditionalFormatting>
  <conditionalFormatting sqref="H414:L414">
    <cfRule type="containsText" dxfId="4859" priority="4965" operator="containsText" text="No -">
      <formula>NOT(ISERROR(SEARCH("No -",H414)))</formula>
    </cfRule>
  </conditionalFormatting>
  <conditionalFormatting sqref="H414:L414">
    <cfRule type="containsText" dxfId="4858" priority="4966" operator="containsText" text="No -">
      <formula>NOT(ISERROR(SEARCH("No -",H414)))</formula>
    </cfRule>
  </conditionalFormatting>
  <conditionalFormatting sqref="H414:L414">
    <cfRule type="containsText" dxfId="4857" priority="4967" operator="containsText" text="No -">
      <formula>NOT(ISERROR(SEARCH("No -",H414)))</formula>
    </cfRule>
  </conditionalFormatting>
  <conditionalFormatting sqref="H414:L414">
    <cfRule type="containsText" dxfId="4856" priority="4968" operator="containsText" text="No -">
      <formula>NOT(ISERROR(SEARCH("No -",H414)))</formula>
    </cfRule>
  </conditionalFormatting>
  <conditionalFormatting sqref="H414:L414">
    <cfRule type="containsText" dxfId="4855" priority="4969" operator="containsText" text="No -">
      <formula>NOT(ISERROR(SEARCH("No -",H414)))</formula>
    </cfRule>
  </conditionalFormatting>
  <conditionalFormatting sqref="H414:L414">
    <cfRule type="containsText" dxfId="4854" priority="4970" operator="containsText" text="No -">
      <formula>NOT(ISERROR(SEARCH("No -",H414)))</formula>
    </cfRule>
  </conditionalFormatting>
  <conditionalFormatting sqref="H414:L414">
    <cfRule type="containsText" dxfId="4853" priority="4971" operator="containsText" text="No -">
      <formula>NOT(ISERROR(SEARCH("No -",H414)))</formula>
    </cfRule>
  </conditionalFormatting>
  <conditionalFormatting sqref="H414:L414">
    <cfRule type="containsText" dxfId="4852" priority="4972" operator="containsText" text="No -">
      <formula>NOT(ISERROR(SEARCH("No -",H414)))</formula>
    </cfRule>
  </conditionalFormatting>
  <conditionalFormatting sqref="H414:L414">
    <cfRule type="containsText" dxfId="4851" priority="4973" operator="containsText" text="No -">
      <formula>NOT(ISERROR(SEARCH("No -",H414)))</formula>
    </cfRule>
  </conditionalFormatting>
  <conditionalFormatting sqref="H414:L414">
    <cfRule type="containsText" dxfId="4850" priority="4974" operator="containsText" text="No -">
      <formula>NOT(ISERROR(SEARCH("No -",H414)))</formula>
    </cfRule>
  </conditionalFormatting>
  <conditionalFormatting sqref="H414:L414">
    <cfRule type="containsText" dxfId="4849" priority="4975" operator="containsText" text="No -">
      <formula>NOT(ISERROR(SEARCH("No -",H414)))</formula>
    </cfRule>
  </conditionalFormatting>
  <conditionalFormatting sqref="H414:L414">
    <cfRule type="containsText" dxfId="4848" priority="4976" operator="containsText" text="No -">
      <formula>NOT(ISERROR(SEARCH("No -",H414)))</formula>
    </cfRule>
  </conditionalFormatting>
  <conditionalFormatting sqref="H414:L414">
    <cfRule type="containsText" dxfId="4847" priority="4977" operator="containsText" text="No -">
      <formula>NOT(ISERROR(SEARCH("No -",H414)))</formula>
    </cfRule>
  </conditionalFormatting>
  <conditionalFormatting sqref="H414:L414">
    <cfRule type="containsText" dxfId="4846" priority="4978" operator="containsText" text="No -">
      <formula>NOT(ISERROR(SEARCH("No -",H414)))</formula>
    </cfRule>
  </conditionalFormatting>
  <conditionalFormatting sqref="H414:L414">
    <cfRule type="containsText" dxfId="4845" priority="4979" operator="containsText" text="No -">
      <formula>NOT(ISERROR(SEARCH("No -",H414)))</formula>
    </cfRule>
  </conditionalFormatting>
  <conditionalFormatting sqref="H414:L414">
    <cfRule type="containsText" dxfId="4844" priority="4980" operator="containsText" text="No -">
      <formula>NOT(ISERROR(SEARCH("No -",H414)))</formula>
    </cfRule>
  </conditionalFormatting>
  <conditionalFormatting sqref="H414:L414">
    <cfRule type="containsText" dxfId="4843" priority="4981" operator="containsText" text="No -">
      <formula>NOT(ISERROR(SEARCH("No -",H414)))</formula>
    </cfRule>
  </conditionalFormatting>
  <conditionalFormatting sqref="H414:L414">
    <cfRule type="containsText" dxfId="4842" priority="4982" operator="containsText" text="No -">
      <formula>NOT(ISERROR(SEARCH("No -",H414)))</formula>
    </cfRule>
  </conditionalFormatting>
  <conditionalFormatting sqref="H414:L414">
    <cfRule type="containsText" dxfId="4841" priority="4983" operator="containsText" text="No -">
      <formula>NOT(ISERROR(SEARCH("No -",H414)))</formula>
    </cfRule>
  </conditionalFormatting>
  <conditionalFormatting sqref="H414:L414">
    <cfRule type="containsText" dxfId="4840" priority="4984" operator="containsText" text="No -">
      <formula>NOT(ISERROR(SEARCH("No -",H414)))</formula>
    </cfRule>
  </conditionalFormatting>
  <conditionalFormatting sqref="H414:L414">
    <cfRule type="containsText" dxfId="4839" priority="4985" operator="containsText" text="No -">
      <formula>NOT(ISERROR(SEARCH("No -",H414)))</formula>
    </cfRule>
  </conditionalFormatting>
  <conditionalFormatting sqref="H414:L414">
    <cfRule type="containsText" dxfId="4838" priority="4986" operator="containsText" text="No -">
      <formula>NOT(ISERROR(SEARCH("No -",H414)))</formula>
    </cfRule>
  </conditionalFormatting>
  <conditionalFormatting sqref="H414:L414">
    <cfRule type="containsText" dxfId="4837" priority="4987" operator="containsText" text="No -">
      <formula>NOT(ISERROR(SEARCH("No -",H414)))</formula>
    </cfRule>
  </conditionalFormatting>
  <conditionalFormatting sqref="H414:L414">
    <cfRule type="containsText" dxfId="4836" priority="4988" operator="containsText" text="No -">
      <formula>NOT(ISERROR(SEARCH("No -",H414)))</formula>
    </cfRule>
  </conditionalFormatting>
  <conditionalFormatting sqref="H414:L414">
    <cfRule type="containsText" dxfId="4835" priority="4989" operator="containsText" text="No -">
      <formula>NOT(ISERROR(SEARCH("No -",H414)))</formula>
    </cfRule>
  </conditionalFormatting>
  <conditionalFormatting sqref="H414:L414">
    <cfRule type="containsText" dxfId="4834" priority="4990" operator="containsText" text="No -">
      <formula>NOT(ISERROR(SEARCH("No -",H414)))</formula>
    </cfRule>
  </conditionalFormatting>
  <conditionalFormatting sqref="H414:L414">
    <cfRule type="containsText" dxfId="4833" priority="4991" operator="containsText" text="No -">
      <formula>NOT(ISERROR(SEARCH("No -",H414)))</formula>
    </cfRule>
  </conditionalFormatting>
  <conditionalFormatting sqref="H414:L414">
    <cfRule type="containsText" dxfId="4832" priority="4992" operator="containsText" text="No -">
      <formula>NOT(ISERROR(SEARCH("No -",H414)))</formula>
    </cfRule>
  </conditionalFormatting>
  <conditionalFormatting sqref="H414:L414">
    <cfRule type="containsText" dxfId="4831" priority="4993" operator="containsText" text="No -">
      <formula>NOT(ISERROR(SEARCH("No -",H414)))</formula>
    </cfRule>
  </conditionalFormatting>
  <conditionalFormatting sqref="H414:L414">
    <cfRule type="containsText" dxfId="4830" priority="4994" operator="containsText" text="No -">
      <formula>NOT(ISERROR(SEARCH("No -",H414)))</formula>
    </cfRule>
  </conditionalFormatting>
  <conditionalFormatting sqref="H414:L414">
    <cfRule type="containsText" dxfId="4829" priority="4995" operator="containsText" text="No -">
      <formula>NOT(ISERROR(SEARCH("No -",H414)))</formula>
    </cfRule>
  </conditionalFormatting>
  <conditionalFormatting sqref="H414:L414">
    <cfRule type="containsText" dxfId="4828" priority="4996" operator="containsText" text="No -">
      <formula>NOT(ISERROR(SEARCH("No -",H414)))</formula>
    </cfRule>
  </conditionalFormatting>
  <conditionalFormatting sqref="H414:L414">
    <cfRule type="containsText" dxfId="4827" priority="4997" operator="containsText" text="No -">
      <formula>NOT(ISERROR(SEARCH("No -",H414)))</formula>
    </cfRule>
  </conditionalFormatting>
  <conditionalFormatting sqref="H414:L414">
    <cfRule type="containsText" dxfId="4826" priority="4998" operator="containsText" text="No -">
      <formula>NOT(ISERROR(SEARCH("No -",H414)))</formula>
    </cfRule>
  </conditionalFormatting>
  <conditionalFormatting sqref="H414:L414">
    <cfRule type="containsText" dxfId="4825" priority="4999" operator="containsText" text="No -">
      <formula>NOT(ISERROR(SEARCH("No -",H414)))</formula>
    </cfRule>
  </conditionalFormatting>
  <conditionalFormatting sqref="H414:L414">
    <cfRule type="containsText" dxfId="4824" priority="5000" operator="containsText" text="No -">
      <formula>NOT(ISERROR(SEARCH("No -",H414)))</formula>
    </cfRule>
  </conditionalFormatting>
  <conditionalFormatting sqref="H414:L414">
    <cfRule type="containsText" dxfId="4823" priority="5001" operator="containsText" text="No -">
      <formula>NOT(ISERROR(SEARCH("No -",H414)))</formula>
    </cfRule>
  </conditionalFormatting>
  <conditionalFormatting sqref="H414:L414">
    <cfRule type="containsText" dxfId="4822" priority="5002" operator="containsText" text="No -">
      <formula>NOT(ISERROR(SEARCH("No -",H414)))</formula>
    </cfRule>
  </conditionalFormatting>
  <conditionalFormatting sqref="H414:L414">
    <cfRule type="containsText" dxfId="4821" priority="5003" operator="containsText" text="No -">
      <formula>NOT(ISERROR(SEARCH("No -",H414)))</formula>
    </cfRule>
  </conditionalFormatting>
  <conditionalFormatting sqref="H414:L414">
    <cfRule type="containsText" dxfId="4820" priority="5004" operator="containsText" text="No -">
      <formula>NOT(ISERROR(SEARCH("No -",H414)))</formula>
    </cfRule>
  </conditionalFormatting>
  <conditionalFormatting sqref="H414:L414">
    <cfRule type="containsText" dxfId="4819" priority="5005" operator="containsText" text="No -">
      <formula>NOT(ISERROR(SEARCH("No -",H414)))</formula>
    </cfRule>
  </conditionalFormatting>
  <conditionalFormatting sqref="H414:L414">
    <cfRule type="containsText" dxfId="4818" priority="5006" operator="containsText" text="No -">
      <formula>NOT(ISERROR(SEARCH("No -",H414)))</formula>
    </cfRule>
  </conditionalFormatting>
  <conditionalFormatting sqref="H414:L414">
    <cfRule type="containsText" dxfId="4817" priority="5007" operator="containsText" text="No -">
      <formula>NOT(ISERROR(SEARCH("No -",H414)))</formula>
    </cfRule>
  </conditionalFormatting>
  <conditionalFormatting sqref="H414:L414">
    <cfRule type="containsText" dxfId="4816" priority="5008" operator="containsText" text="No -">
      <formula>NOT(ISERROR(SEARCH("No -",H414)))</formula>
    </cfRule>
  </conditionalFormatting>
  <conditionalFormatting sqref="H414:L414">
    <cfRule type="containsText" dxfId="4815" priority="5009" operator="containsText" text="No -">
      <formula>NOT(ISERROR(SEARCH("No -",H414)))</formula>
    </cfRule>
  </conditionalFormatting>
  <conditionalFormatting sqref="H414:L414">
    <cfRule type="containsText" dxfId="4814" priority="5010" operator="containsText" text="No -">
      <formula>NOT(ISERROR(SEARCH("No -",H414)))</formula>
    </cfRule>
  </conditionalFormatting>
  <conditionalFormatting sqref="H414:L414">
    <cfRule type="containsText" dxfId="4813" priority="5011" operator="containsText" text="No -">
      <formula>NOT(ISERROR(SEARCH("No -",H414)))</formula>
    </cfRule>
  </conditionalFormatting>
  <conditionalFormatting sqref="H414:L414">
    <cfRule type="containsText" dxfId="4812" priority="5012" operator="containsText" text="No -">
      <formula>NOT(ISERROR(SEARCH("No -",H414)))</formula>
    </cfRule>
  </conditionalFormatting>
  <conditionalFormatting sqref="H414:L414">
    <cfRule type="containsText" dxfId="4811" priority="5013" operator="containsText" text="No -">
      <formula>NOT(ISERROR(SEARCH("No -",H414)))</formula>
    </cfRule>
  </conditionalFormatting>
  <conditionalFormatting sqref="H414:L414">
    <cfRule type="containsText" dxfId="4810" priority="5014" operator="containsText" text="No -">
      <formula>NOT(ISERROR(SEARCH("No -",H414)))</formula>
    </cfRule>
  </conditionalFormatting>
  <conditionalFormatting sqref="H414:L414">
    <cfRule type="containsText" dxfId="4809" priority="5015" operator="containsText" text="No -">
      <formula>NOT(ISERROR(SEARCH("No -",H414)))</formula>
    </cfRule>
  </conditionalFormatting>
  <conditionalFormatting sqref="H414:L414">
    <cfRule type="containsText" dxfId="4808" priority="5016" operator="containsText" text="No -">
      <formula>NOT(ISERROR(SEARCH("No -",H414)))</formula>
    </cfRule>
  </conditionalFormatting>
  <conditionalFormatting sqref="H414:L414">
    <cfRule type="containsText" dxfId="4807" priority="5017" operator="containsText" text="No -">
      <formula>NOT(ISERROR(SEARCH("No -",H414)))</formula>
    </cfRule>
  </conditionalFormatting>
  <conditionalFormatting sqref="H414:L414">
    <cfRule type="containsText" dxfId="4806" priority="5018" operator="containsText" text="No -">
      <formula>NOT(ISERROR(SEARCH("No -",H414)))</formula>
    </cfRule>
  </conditionalFormatting>
  <conditionalFormatting sqref="H414:L414">
    <cfRule type="containsText" dxfId="4805" priority="5019" operator="containsText" text="No -">
      <formula>NOT(ISERROR(SEARCH("No -",H414)))</formula>
    </cfRule>
  </conditionalFormatting>
  <conditionalFormatting sqref="H414:L414">
    <cfRule type="containsText" dxfId="4804" priority="5020" operator="containsText" text="No -">
      <formula>NOT(ISERROR(SEARCH("No -",H414)))</formula>
    </cfRule>
  </conditionalFormatting>
  <conditionalFormatting sqref="H414:L414">
    <cfRule type="containsText" dxfId="4803" priority="5021" operator="containsText" text="No -">
      <formula>NOT(ISERROR(SEARCH("No -",H414)))</formula>
    </cfRule>
  </conditionalFormatting>
  <conditionalFormatting sqref="H414:L414">
    <cfRule type="containsText" dxfId="4802" priority="5022" operator="containsText" text="No -">
      <formula>NOT(ISERROR(SEARCH("No -",H414)))</formula>
    </cfRule>
  </conditionalFormatting>
  <conditionalFormatting sqref="H414:L414">
    <cfRule type="containsText" dxfId="4801" priority="5023" operator="containsText" text="No -">
      <formula>NOT(ISERROR(SEARCH("No -",H414)))</formula>
    </cfRule>
  </conditionalFormatting>
  <conditionalFormatting sqref="H414:L414">
    <cfRule type="containsText" dxfId="4800" priority="5024" operator="containsText" text="No -">
      <formula>NOT(ISERROR(SEARCH("No -",H414)))</formula>
    </cfRule>
  </conditionalFormatting>
  <conditionalFormatting sqref="H414:L414">
    <cfRule type="containsText" dxfId="4799" priority="5025" operator="containsText" text="No -">
      <formula>NOT(ISERROR(SEARCH("No -",H414)))</formula>
    </cfRule>
  </conditionalFormatting>
  <conditionalFormatting sqref="H414:L414">
    <cfRule type="containsText" dxfId="4798" priority="5026" operator="containsText" text="No -">
      <formula>NOT(ISERROR(SEARCH("No -",H414)))</formula>
    </cfRule>
  </conditionalFormatting>
  <conditionalFormatting sqref="H414:L414">
    <cfRule type="containsText" dxfId="4797" priority="5027" operator="containsText" text="No -">
      <formula>NOT(ISERROR(SEARCH("No -",H414)))</formula>
    </cfRule>
  </conditionalFormatting>
  <conditionalFormatting sqref="H414:L414">
    <cfRule type="containsText" dxfId="4796" priority="5028" operator="containsText" text="No -">
      <formula>NOT(ISERROR(SEARCH("No -",H414)))</formula>
    </cfRule>
  </conditionalFormatting>
  <conditionalFormatting sqref="H414:L414">
    <cfRule type="containsText" dxfId="4795" priority="5029" operator="containsText" text="No -">
      <formula>NOT(ISERROR(SEARCH("No -",H414)))</formula>
    </cfRule>
  </conditionalFormatting>
  <conditionalFormatting sqref="H414:L414">
    <cfRule type="containsText" dxfId="4794" priority="5030" operator="containsText" text="No -">
      <formula>NOT(ISERROR(SEARCH("No -",H414)))</formula>
    </cfRule>
  </conditionalFormatting>
  <conditionalFormatting sqref="H414:L414">
    <cfRule type="containsText" dxfId="4793" priority="5031" operator="containsText" text="No -">
      <formula>NOT(ISERROR(SEARCH("No -",H414)))</formula>
    </cfRule>
  </conditionalFormatting>
  <conditionalFormatting sqref="H414:L414">
    <cfRule type="containsText" dxfId="4792" priority="5032" operator="containsText" text="No -">
      <formula>NOT(ISERROR(SEARCH("No -",H414)))</formula>
    </cfRule>
  </conditionalFormatting>
  <conditionalFormatting sqref="H414:L414">
    <cfRule type="containsText" dxfId="4791" priority="5033" operator="containsText" text="No -">
      <formula>NOT(ISERROR(SEARCH("No -",H414)))</formula>
    </cfRule>
  </conditionalFormatting>
  <conditionalFormatting sqref="H414:L414">
    <cfRule type="containsText" dxfId="4790" priority="5034" operator="containsText" text="No -">
      <formula>NOT(ISERROR(SEARCH("No -",H414)))</formula>
    </cfRule>
  </conditionalFormatting>
  <conditionalFormatting sqref="H414:L414">
    <cfRule type="containsText" dxfId="4789" priority="5035" operator="containsText" text="No -">
      <formula>NOT(ISERROR(SEARCH("No -",H414)))</formula>
    </cfRule>
  </conditionalFormatting>
  <conditionalFormatting sqref="H414:L414">
    <cfRule type="containsText" dxfId="4788" priority="5036" operator="containsText" text="No -">
      <formula>NOT(ISERROR(SEARCH("No -",H414)))</formula>
    </cfRule>
  </conditionalFormatting>
  <conditionalFormatting sqref="H414:L414">
    <cfRule type="containsText" dxfId="4787" priority="5037" operator="containsText" text="No -">
      <formula>NOT(ISERROR(SEARCH("No -",H414)))</formula>
    </cfRule>
  </conditionalFormatting>
  <conditionalFormatting sqref="H414:L414">
    <cfRule type="containsText" dxfId="4786" priority="5038" operator="containsText" text="No -">
      <formula>NOT(ISERROR(SEARCH("No -",H414)))</formula>
    </cfRule>
  </conditionalFormatting>
  <conditionalFormatting sqref="H414:L414">
    <cfRule type="containsText" dxfId="4785" priority="5039" operator="containsText" text="No -">
      <formula>NOT(ISERROR(SEARCH("No -",H414)))</formula>
    </cfRule>
  </conditionalFormatting>
  <conditionalFormatting sqref="H414:L414">
    <cfRule type="containsText" dxfId="4784" priority="5040" operator="containsText" text="No -">
      <formula>NOT(ISERROR(SEARCH("No -",H414)))</formula>
    </cfRule>
  </conditionalFormatting>
  <conditionalFormatting sqref="H414:L414">
    <cfRule type="containsText" dxfId="4783" priority="5041" operator="containsText" text="No -">
      <formula>NOT(ISERROR(SEARCH("No -",H414)))</formula>
    </cfRule>
  </conditionalFormatting>
  <conditionalFormatting sqref="H414:L414">
    <cfRule type="containsText" dxfId="4782" priority="5042" operator="containsText" text="No -">
      <formula>NOT(ISERROR(SEARCH("No -",H414)))</formula>
    </cfRule>
  </conditionalFormatting>
  <conditionalFormatting sqref="H414:L414">
    <cfRule type="containsText" dxfId="4781" priority="5043" operator="containsText" text="No -">
      <formula>NOT(ISERROR(SEARCH("No -",H414)))</formula>
    </cfRule>
  </conditionalFormatting>
  <conditionalFormatting sqref="H414:L414">
    <cfRule type="containsText" dxfId="4780" priority="5044" operator="containsText" text="No -">
      <formula>NOT(ISERROR(SEARCH("No -",H414)))</formula>
    </cfRule>
  </conditionalFormatting>
  <conditionalFormatting sqref="H414:L414">
    <cfRule type="containsText" dxfId="4779" priority="5045" operator="containsText" text="No -">
      <formula>NOT(ISERROR(SEARCH("No -",H414)))</formula>
    </cfRule>
  </conditionalFormatting>
  <conditionalFormatting sqref="H414:L414">
    <cfRule type="containsText" dxfId="4778" priority="5046" operator="containsText" text="No -">
      <formula>NOT(ISERROR(SEARCH("No -",H414)))</formula>
    </cfRule>
  </conditionalFormatting>
  <conditionalFormatting sqref="H414:L414">
    <cfRule type="containsText" dxfId="4777" priority="5047" operator="containsText" text="No -">
      <formula>NOT(ISERROR(SEARCH("No -",H414)))</formula>
    </cfRule>
  </conditionalFormatting>
  <conditionalFormatting sqref="H414:L414">
    <cfRule type="containsText" dxfId="4776" priority="5048" operator="containsText" text="No -">
      <formula>NOT(ISERROR(SEARCH("No -",H414)))</formula>
    </cfRule>
  </conditionalFormatting>
  <conditionalFormatting sqref="H414:L414">
    <cfRule type="containsText" dxfId="4775" priority="5049" operator="containsText" text="No -">
      <formula>NOT(ISERROR(SEARCH("No -",H414)))</formula>
    </cfRule>
  </conditionalFormatting>
  <conditionalFormatting sqref="H414:L414">
    <cfRule type="containsText" dxfId="4774" priority="5050" operator="containsText" text="No -">
      <formula>NOT(ISERROR(SEARCH("No -",H414)))</formula>
    </cfRule>
  </conditionalFormatting>
  <conditionalFormatting sqref="H414:L414">
    <cfRule type="containsText" dxfId="4773" priority="5051" operator="containsText" text="No -">
      <formula>NOT(ISERROR(SEARCH("No -",H414)))</formula>
    </cfRule>
  </conditionalFormatting>
  <conditionalFormatting sqref="H414:L414">
    <cfRule type="containsText" dxfId="4772" priority="5052" operator="containsText" text="No -">
      <formula>NOT(ISERROR(SEARCH("No -",H414)))</formula>
    </cfRule>
  </conditionalFormatting>
  <conditionalFormatting sqref="H414:L414">
    <cfRule type="containsText" dxfId="4771" priority="5053" operator="containsText" text="No -">
      <formula>NOT(ISERROR(SEARCH("No -",H414)))</formula>
    </cfRule>
  </conditionalFormatting>
  <conditionalFormatting sqref="H414:L414">
    <cfRule type="containsText" dxfId="4770" priority="5054" operator="containsText" text="No -">
      <formula>NOT(ISERROR(SEARCH("No -",H414)))</formula>
    </cfRule>
  </conditionalFormatting>
  <conditionalFormatting sqref="H414:L414">
    <cfRule type="containsText" dxfId="4769" priority="5055" operator="containsText" text="No -">
      <formula>NOT(ISERROR(SEARCH("No -",H414)))</formula>
    </cfRule>
  </conditionalFormatting>
  <conditionalFormatting sqref="H414:L414">
    <cfRule type="containsText" dxfId="4768" priority="5056" operator="containsText" text="No -">
      <formula>NOT(ISERROR(SEARCH("No -",H414)))</formula>
    </cfRule>
  </conditionalFormatting>
  <conditionalFormatting sqref="H414:L414">
    <cfRule type="containsText" dxfId="4767" priority="5057" operator="containsText" text="No -">
      <formula>NOT(ISERROR(SEARCH("No -",H414)))</formula>
    </cfRule>
  </conditionalFormatting>
  <conditionalFormatting sqref="H414:L414">
    <cfRule type="containsText" dxfId="4766" priority="5058" operator="containsText" text="No -">
      <formula>NOT(ISERROR(SEARCH("No -",H414)))</formula>
    </cfRule>
  </conditionalFormatting>
  <conditionalFormatting sqref="H414:L414">
    <cfRule type="containsText" dxfId="4765" priority="5059" operator="containsText" text="No -">
      <formula>NOT(ISERROR(SEARCH("No -",H414)))</formula>
    </cfRule>
  </conditionalFormatting>
  <conditionalFormatting sqref="H414:L414">
    <cfRule type="containsText" dxfId="4764" priority="5060" operator="containsText" text="No -">
      <formula>NOT(ISERROR(SEARCH("No -",H414)))</formula>
    </cfRule>
  </conditionalFormatting>
  <conditionalFormatting sqref="H414:L414">
    <cfRule type="containsText" dxfId="4763" priority="5061" operator="containsText" text="No -">
      <formula>NOT(ISERROR(SEARCH("No -",H414)))</formula>
    </cfRule>
  </conditionalFormatting>
  <conditionalFormatting sqref="H414:L414">
    <cfRule type="containsText" dxfId="4762" priority="5062" operator="containsText" text="No -">
      <formula>NOT(ISERROR(SEARCH("No -",H414)))</formula>
    </cfRule>
  </conditionalFormatting>
  <conditionalFormatting sqref="H414:L414">
    <cfRule type="containsText" dxfId="4761" priority="5063" operator="containsText" text="No -">
      <formula>NOT(ISERROR(SEARCH("No -",H414)))</formula>
    </cfRule>
  </conditionalFormatting>
  <conditionalFormatting sqref="H414:L414">
    <cfRule type="containsText" dxfId="4760" priority="5064" operator="containsText" text="No -">
      <formula>NOT(ISERROR(SEARCH("No -",H414)))</formula>
    </cfRule>
  </conditionalFormatting>
  <conditionalFormatting sqref="H414:L414">
    <cfRule type="containsText" dxfId="4759" priority="5065" operator="containsText" text="No -">
      <formula>NOT(ISERROR(SEARCH("No -",H414)))</formula>
    </cfRule>
  </conditionalFormatting>
  <conditionalFormatting sqref="H414:L414">
    <cfRule type="containsText" dxfId="4758" priority="5066" operator="containsText" text="No -">
      <formula>NOT(ISERROR(SEARCH("No -",H414)))</formula>
    </cfRule>
  </conditionalFormatting>
  <conditionalFormatting sqref="H414:L414">
    <cfRule type="containsText" dxfId="4757" priority="5067" operator="containsText" text="No -">
      <formula>NOT(ISERROR(SEARCH("No -",H414)))</formula>
    </cfRule>
  </conditionalFormatting>
  <conditionalFormatting sqref="H414:L414">
    <cfRule type="containsText" dxfId="4756" priority="5068" operator="containsText" text="No -">
      <formula>NOT(ISERROR(SEARCH("No -",H414)))</formula>
    </cfRule>
  </conditionalFormatting>
  <conditionalFormatting sqref="H414:L414">
    <cfRule type="containsText" dxfId="4755" priority="5069" operator="containsText" text="No -">
      <formula>NOT(ISERROR(SEARCH("No -",H414)))</formula>
    </cfRule>
  </conditionalFormatting>
  <conditionalFormatting sqref="H414:L414">
    <cfRule type="containsText" dxfId="4754" priority="5070" operator="containsText" text="No -">
      <formula>NOT(ISERROR(SEARCH("No -",H414)))</formula>
    </cfRule>
  </conditionalFormatting>
  <conditionalFormatting sqref="H414:L414">
    <cfRule type="containsText" dxfId="4753" priority="5071" operator="containsText" text="No -">
      <formula>NOT(ISERROR(SEARCH("No -",H414)))</formula>
    </cfRule>
  </conditionalFormatting>
  <conditionalFormatting sqref="H414:L414">
    <cfRule type="containsText" dxfId="4752" priority="5072" operator="containsText" text="No -">
      <formula>NOT(ISERROR(SEARCH("No -",H414)))</formula>
    </cfRule>
  </conditionalFormatting>
  <conditionalFormatting sqref="H414:L414">
    <cfRule type="containsText" dxfId="4751" priority="5073" operator="containsText" text="No -">
      <formula>NOT(ISERROR(SEARCH("No -",H414)))</formula>
    </cfRule>
  </conditionalFormatting>
  <conditionalFormatting sqref="H414:L414">
    <cfRule type="containsText" dxfId="4750" priority="5074" operator="containsText" text="No -">
      <formula>NOT(ISERROR(SEARCH("No -",H414)))</formula>
    </cfRule>
  </conditionalFormatting>
  <conditionalFormatting sqref="H414:L414">
    <cfRule type="containsText" dxfId="4749" priority="5075" operator="containsText" text="No -">
      <formula>NOT(ISERROR(SEARCH("No -",H414)))</formula>
    </cfRule>
  </conditionalFormatting>
  <conditionalFormatting sqref="H414:L414">
    <cfRule type="containsText" dxfId="4748" priority="5076" operator="containsText" text="No -">
      <formula>NOT(ISERROR(SEARCH("No -",H414)))</formula>
    </cfRule>
  </conditionalFormatting>
  <conditionalFormatting sqref="H414:L414">
    <cfRule type="containsText" dxfId="4747" priority="5077" operator="containsText" text="No -">
      <formula>NOT(ISERROR(SEARCH("No -",H414)))</formula>
    </cfRule>
  </conditionalFormatting>
  <conditionalFormatting sqref="H414:L414">
    <cfRule type="containsText" dxfId="4746" priority="5078" operator="containsText" text="No -">
      <formula>NOT(ISERROR(SEARCH("No -",H414)))</formula>
    </cfRule>
  </conditionalFormatting>
  <conditionalFormatting sqref="H414:L414">
    <cfRule type="containsText" dxfId="4745" priority="5079" operator="containsText" text="No -">
      <formula>NOT(ISERROR(SEARCH("No -",H414)))</formula>
    </cfRule>
  </conditionalFormatting>
  <conditionalFormatting sqref="H414:L414">
    <cfRule type="containsText" dxfId="4744" priority="5080" operator="containsText" text="No -">
      <formula>NOT(ISERROR(SEARCH("No -",H414)))</formula>
    </cfRule>
  </conditionalFormatting>
  <conditionalFormatting sqref="H414:L414">
    <cfRule type="containsText" dxfId="4743" priority="5081" operator="containsText" text="No -">
      <formula>NOT(ISERROR(SEARCH("No -",H414)))</formula>
    </cfRule>
  </conditionalFormatting>
  <conditionalFormatting sqref="H414:L414">
    <cfRule type="containsText" dxfId="4742" priority="5082" operator="containsText" text="No -">
      <formula>NOT(ISERROR(SEARCH("No -",H414)))</formula>
    </cfRule>
  </conditionalFormatting>
  <conditionalFormatting sqref="H414:L414">
    <cfRule type="containsText" dxfId="4741" priority="5083" operator="containsText" text="No -">
      <formula>NOT(ISERROR(SEARCH("No -",H414)))</formula>
    </cfRule>
  </conditionalFormatting>
  <conditionalFormatting sqref="H414:L414">
    <cfRule type="containsText" dxfId="4740" priority="5084" operator="containsText" text="No -">
      <formula>NOT(ISERROR(SEARCH("No -",H414)))</formula>
    </cfRule>
  </conditionalFormatting>
  <conditionalFormatting sqref="H414:L414">
    <cfRule type="containsText" dxfId="4739" priority="5085" operator="containsText" text="No -">
      <formula>NOT(ISERROR(SEARCH("No -",H414)))</formula>
    </cfRule>
  </conditionalFormatting>
  <conditionalFormatting sqref="H414:L414">
    <cfRule type="containsText" dxfId="4738" priority="5086" operator="containsText" text="No -">
      <formula>NOT(ISERROR(SEARCH("No -",H414)))</formula>
    </cfRule>
  </conditionalFormatting>
  <conditionalFormatting sqref="H414:L414">
    <cfRule type="containsText" dxfId="4737" priority="5087" operator="containsText" text="No -">
      <formula>NOT(ISERROR(SEARCH("No -",H414)))</formula>
    </cfRule>
  </conditionalFormatting>
  <conditionalFormatting sqref="H414:L414">
    <cfRule type="containsText" dxfId="4736" priority="5088" operator="containsText" text="No -">
      <formula>NOT(ISERROR(SEARCH("No -",H414)))</formula>
    </cfRule>
  </conditionalFormatting>
  <conditionalFormatting sqref="H414:L414">
    <cfRule type="containsText" dxfId="4735" priority="5089" operator="containsText" text="No -">
      <formula>NOT(ISERROR(SEARCH("No -",H414)))</formula>
    </cfRule>
  </conditionalFormatting>
  <conditionalFormatting sqref="H414:L414">
    <cfRule type="containsText" dxfId="4734" priority="5090" operator="containsText" text="No -">
      <formula>NOT(ISERROR(SEARCH("No -",H414)))</formula>
    </cfRule>
  </conditionalFormatting>
  <conditionalFormatting sqref="H414:L414">
    <cfRule type="containsText" dxfId="4733" priority="5091" operator="containsText" text="No -">
      <formula>NOT(ISERROR(SEARCH("No -",H414)))</formula>
    </cfRule>
  </conditionalFormatting>
  <conditionalFormatting sqref="H414:L414">
    <cfRule type="containsText" dxfId="4732" priority="5092" operator="containsText" text="No -">
      <formula>NOT(ISERROR(SEARCH("No -",H414)))</formula>
    </cfRule>
  </conditionalFormatting>
  <conditionalFormatting sqref="H414:L414">
    <cfRule type="containsText" dxfId="4731" priority="5093" operator="containsText" text="No -">
      <formula>NOT(ISERROR(SEARCH("No -",H414)))</formula>
    </cfRule>
  </conditionalFormatting>
  <conditionalFormatting sqref="H414:L414">
    <cfRule type="containsText" dxfId="4730" priority="5094" operator="containsText" text="No -">
      <formula>NOT(ISERROR(SEARCH("No -",H414)))</formula>
    </cfRule>
  </conditionalFormatting>
  <conditionalFormatting sqref="H414:L414">
    <cfRule type="containsText" dxfId="4729" priority="5095" operator="containsText" text="No -">
      <formula>NOT(ISERROR(SEARCH("No -",H414)))</formula>
    </cfRule>
  </conditionalFormatting>
  <conditionalFormatting sqref="H414:L414">
    <cfRule type="containsText" dxfId="4728" priority="5096" operator="containsText" text="No -">
      <formula>NOT(ISERROR(SEARCH("No -",H414)))</formula>
    </cfRule>
  </conditionalFormatting>
  <conditionalFormatting sqref="H414:L414">
    <cfRule type="containsText" dxfId="4727" priority="5097" operator="containsText" text="No -">
      <formula>NOT(ISERROR(SEARCH("No -",H414)))</formula>
    </cfRule>
  </conditionalFormatting>
  <conditionalFormatting sqref="H414:L414">
    <cfRule type="containsText" dxfId="4726" priority="5098" operator="containsText" text="No -">
      <formula>NOT(ISERROR(SEARCH("No -",H414)))</formula>
    </cfRule>
  </conditionalFormatting>
  <conditionalFormatting sqref="H414:L414">
    <cfRule type="containsText" dxfId="4725" priority="4604" operator="containsText" text="No -">
      <formula>NOT(ISERROR(SEARCH("No -",H414)))</formula>
    </cfRule>
  </conditionalFormatting>
  <conditionalFormatting sqref="H414:L414">
    <cfRule type="containsText" dxfId="4724" priority="5099" operator="containsText" text="No -">
      <formula>NOT(ISERROR(SEARCH("No -",H414)))</formula>
    </cfRule>
  </conditionalFormatting>
  <conditionalFormatting sqref="H414:L414">
    <cfRule type="containsText" dxfId="4723" priority="5100" operator="containsText" text="No -">
      <formula>NOT(ISERROR(SEARCH("No -",H414)))</formula>
    </cfRule>
  </conditionalFormatting>
  <conditionalFormatting sqref="H414:L414">
    <cfRule type="containsText" dxfId="4722" priority="5101" operator="containsText" text="No -">
      <formula>NOT(ISERROR(SEARCH("No -",H414)))</formula>
    </cfRule>
  </conditionalFormatting>
  <conditionalFormatting sqref="H414:L414">
    <cfRule type="containsText" dxfId="4721" priority="5102" operator="containsText" text="No -">
      <formula>NOT(ISERROR(SEARCH("No -",H414)))</formula>
    </cfRule>
  </conditionalFormatting>
  <conditionalFormatting sqref="H414:L414">
    <cfRule type="containsText" dxfId="4720" priority="5103" operator="containsText" text="No -">
      <formula>NOT(ISERROR(SEARCH("No -",H414)))</formula>
    </cfRule>
  </conditionalFormatting>
  <conditionalFormatting sqref="H414:L414">
    <cfRule type="containsText" dxfId="4719" priority="5104" operator="containsText" text="No -">
      <formula>NOT(ISERROR(SEARCH("No -",H414)))</formula>
    </cfRule>
  </conditionalFormatting>
  <conditionalFormatting sqref="H414:L414">
    <cfRule type="containsText" dxfId="4718" priority="5105" operator="containsText" text="No -">
      <formula>NOT(ISERROR(SEARCH("No -",H414)))</formula>
    </cfRule>
  </conditionalFormatting>
  <conditionalFormatting sqref="H414:L414">
    <cfRule type="containsText" dxfId="4717" priority="5106" operator="containsText" text="No -">
      <formula>NOT(ISERROR(SEARCH("No -",H414)))</formula>
    </cfRule>
  </conditionalFormatting>
  <conditionalFormatting sqref="H414:L414">
    <cfRule type="containsText" dxfId="4716" priority="5107" operator="containsText" text="No -">
      <formula>NOT(ISERROR(SEARCH("No -",H414)))</formula>
    </cfRule>
  </conditionalFormatting>
  <conditionalFormatting sqref="H414:L414">
    <cfRule type="containsText" dxfId="4715" priority="5108" operator="containsText" text="No -">
      <formula>NOT(ISERROR(SEARCH("No -",H414)))</formula>
    </cfRule>
  </conditionalFormatting>
  <conditionalFormatting sqref="H414:L414">
    <cfRule type="containsText" dxfId="4714" priority="4605" operator="containsText" text="No -">
      <formula>NOT(ISERROR(SEARCH("No -",H414)))</formula>
    </cfRule>
  </conditionalFormatting>
  <conditionalFormatting sqref="H414:L414">
    <cfRule type="containsText" dxfId="4713" priority="5109" operator="containsText" text="No -">
      <formula>NOT(ISERROR(SEARCH("No -",H414)))</formula>
    </cfRule>
  </conditionalFormatting>
  <conditionalFormatting sqref="H414:L414">
    <cfRule type="containsText" dxfId="4712" priority="5110" operator="containsText" text="No -">
      <formula>NOT(ISERROR(SEARCH("No -",H414)))</formula>
    </cfRule>
  </conditionalFormatting>
  <conditionalFormatting sqref="H414:L414">
    <cfRule type="containsText" dxfId="4711" priority="5111" operator="containsText" text="No -">
      <formula>NOT(ISERROR(SEARCH("No -",H414)))</formula>
    </cfRule>
  </conditionalFormatting>
  <conditionalFormatting sqref="H414:L414">
    <cfRule type="containsText" dxfId="4710" priority="5112" operator="containsText" text="No -">
      <formula>NOT(ISERROR(SEARCH("No -",H414)))</formula>
    </cfRule>
  </conditionalFormatting>
  <conditionalFormatting sqref="H414:L414">
    <cfRule type="containsText" dxfId="4709" priority="5113" operator="containsText" text="No -">
      <formula>NOT(ISERROR(SEARCH("No -",H414)))</formula>
    </cfRule>
  </conditionalFormatting>
  <conditionalFormatting sqref="H414:L414">
    <cfRule type="containsText" dxfId="4708" priority="5114" operator="containsText" text="No -">
      <formula>NOT(ISERROR(SEARCH("No -",H414)))</formula>
    </cfRule>
  </conditionalFormatting>
  <conditionalFormatting sqref="H414:L414">
    <cfRule type="containsText" dxfId="4707" priority="5115" operator="containsText" text="No -">
      <formula>NOT(ISERROR(SEARCH("No -",H414)))</formula>
    </cfRule>
  </conditionalFormatting>
  <conditionalFormatting sqref="H414:L414">
    <cfRule type="containsText" dxfId="4706" priority="5116" operator="containsText" text="No -">
      <formula>NOT(ISERROR(SEARCH("No -",H414)))</formula>
    </cfRule>
  </conditionalFormatting>
  <conditionalFormatting sqref="H414:L414">
    <cfRule type="containsText" dxfId="4705" priority="5117" operator="containsText" text="No -">
      <formula>NOT(ISERROR(SEARCH("No -",H414)))</formula>
    </cfRule>
  </conditionalFormatting>
  <conditionalFormatting sqref="H414:L414">
    <cfRule type="containsText" dxfId="4704" priority="5118" operator="containsText" text="No -">
      <formula>NOT(ISERROR(SEARCH("No -",H414)))</formula>
    </cfRule>
  </conditionalFormatting>
  <conditionalFormatting sqref="H414:L414">
    <cfRule type="containsText" dxfId="4703" priority="4606" operator="containsText" text="No -">
      <formula>NOT(ISERROR(SEARCH("No -",H414)))</formula>
    </cfRule>
  </conditionalFormatting>
  <conditionalFormatting sqref="H414:L414">
    <cfRule type="containsText" dxfId="4702" priority="5119" operator="containsText" text="No -">
      <formula>NOT(ISERROR(SEARCH("No -",H414)))</formula>
    </cfRule>
  </conditionalFormatting>
  <conditionalFormatting sqref="H414:L414">
    <cfRule type="containsText" dxfId="4701" priority="5120" operator="containsText" text="No -">
      <formula>NOT(ISERROR(SEARCH("No -",H414)))</formula>
    </cfRule>
  </conditionalFormatting>
  <conditionalFormatting sqref="H414:L414">
    <cfRule type="containsText" dxfId="4700" priority="5121" operator="containsText" text="No -">
      <formula>NOT(ISERROR(SEARCH("No -",H414)))</formula>
    </cfRule>
  </conditionalFormatting>
  <conditionalFormatting sqref="H414:L414">
    <cfRule type="containsText" dxfId="4699" priority="5122" operator="containsText" text="No -">
      <formula>NOT(ISERROR(SEARCH("No -",H414)))</formula>
    </cfRule>
  </conditionalFormatting>
  <conditionalFormatting sqref="H414:L414">
    <cfRule type="containsText" dxfId="4698" priority="5123" operator="containsText" text="No -">
      <formula>NOT(ISERROR(SEARCH("No -",H414)))</formula>
    </cfRule>
  </conditionalFormatting>
  <conditionalFormatting sqref="H414:L414">
    <cfRule type="containsText" dxfId="4697" priority="5124" operator="containsText" text="No -">
      <formula>NOT(ISERROR(SEARCH("No -",H414)))</formula>
    </cfRule>
  </conditionalFormatting>
  <conditionalFormatting sqref="H414:L414">
    <cfRule type="containsText" dxfId="4696" priority="5125" operator="containsText" text="No -">
      <formula>NOT(ISERROR(SEARCH("No -",H414)))</formula>
    </cfRule>
  </conditionalFormatting>
  <conditionalFormatting sqref="H414:L414">
    <cfRule type="containsText" dxfId="4695" priority="5126" operator="containsText" text="No -">
      <formula>NOT(ISERROR(SEARCH("No -",H414)))</formula>
    </cfRule>
  </conditionalFormatting>
  <conditionalFormatting sqref="H414:L414">
    <cfRule type="containsText" dxfId="4694" priority="5127" operator="containsText" text="No -">
      <formula>NOT(ISERROR(SEARCH("No -",H414)))</formula>
    </cfRule>
  </conditionalFormatting>
  <conditionalFormatting sqref="H414:L414">
    <cfRule type="containsText" dxfId="4693" priority="5128" operator="containsText" text="No -">
      <formula>NOT(ISERROR(SEARCH("No -",H414)))</formula>
    </cfRule>
  </conditionalFormatting>
  <conditionalFormatting sqref="H414:L414">
    <cfRule type="containsText" dxfId="4692" priority="4607" operator="containsText" text="No -">
      <formula>NOT(ISERROR(SEARCH("No -",H414)))</formula>
    </cfRule>
  </conditionalFormatting>
  <conditionalFormatting sqref="H414:L414">
    <cfRule type="containsText" dxfId="4691" priority="5129" operator="containsText" text="No -">
      <formula>NOT(ISERROR(SEARCH("No -",H414)))</formula>
    </cfRule>
  </conditionalFormatting>
  <conditionalFormatting sqref="H414:L414">
    <cfRule type="containsText" dxfId="4690" priority="5130" operator="containsText" text="No -">
      <formula>NOT(ISERROR(SEARCH("No -",H414)))</formula>
    </cfRule>
  </conditionalFormatting>
  <conditionalFormatting sqref="H414:L414">
    <cfRule type="containsText" dxfId="4689" priority="5131" operator="containsText" text="No -">
      <formula>NOT(ISERROR(SEARCH("No -",H414)))</formula>
    </cfRule>
  </conditionalFormatting>
  <conditionalFormatting sqref="H414:L414">
    <cfRule type="containsText" dxfId="4688" priority="5132" operator="containsText" text="No -">
      <formula>NOT(ISERROR(SEARCH("No -",H414)))</formula>
    </cfRule>
  </conditionalFormatting>
  <conditionalFormatting sqref="H414:L414">
    <cfRule type="containsText" dxfId="4687" priority="5133" operator="containsText" text="No -">
      <formula>NOT(ISERROR(SEARCH("No -",H414)))</formula>
    </cfRule>
  </conditionalFormatting>
  <conditionalFormatting sqref="H414:L414">
    <cfRule type="containsText" dxfId="4686" priority="5134" operator="containsText" text="No -">
      <formula>NOT(ISERROR(SEARCH("No -",H414)))</formula>
    </cfRule>
  </conditionalFormatting>
  <conditionalFormatting sqref="H414:L414">
    <cfRule type="containsText" dxfId="4685" priority="5135" operator="containsText" text="No -">
      <formula>NOT(ISERROR(SEARCH("No -",H414)))</formula>
    </cfRule>
  </conditionalFormatting>
  <conditionalFormatting sqref="H414:L414">
    <cfRule type="containsText" dxfId="4684" priority="5136" operator="containsText" text="No -">
      <formula>NOT(ISERROR(SEARCH("No -",H414)))</formula>
    </cfRule>
  </conditionalFormatting>
  <conditionalFormatting sqref="H414:L414">
    <cfRule type="containsText" dxfId="4683" priority="5137" operator="containsText" text="No -">
      <formula>NOT(ISERROR(SEARCH("No -",H414)))</formula>
    </cfRule>
  </conditionalFormatting>
  <conditionalFormatting sqref="H414:L414">
    <cfRule type="containsText" dxfId="4682" priority="5138" operator="containsText" text="No -">
      <formula>NOT(ISERROR(SEARCH("No -",H414)))</formula>
    </cfRule>
  </conditionalFormatting>
  <conditionalFormatting sqref="H414:L414">
    <cfRule type="containsText" dxfId="4681" priority="4608" operator="containsText" text="No -">
      <formula>NOT(ISERROR(SEARCH("No -",H414)))</formula>
    </cfRule>
  </conditionalFormatting>
  <conditionalFormatting sqref="H414:L414">
    <cfRule type="containsText" dxfId="4680" priority="5139" operator="containsText" text="No -">
      <formula>NOT(ISERROR(SEARCH("No -",H414)))</formula>
    </cfRule>
  </conditionalFormatting>
  <conditionalFormatting sqref="H414:L414">
    <cfRule type="containsText" dxfId="4679" priority="5140" operator="containsText" text="No -">
      <formula>NOT(ISERROR(SEARCH("No -",H414)))</formula>
    </cfRule>
  </conditionalFormatting>
  <conditionalFormatting sqref="H414:L414">
    <cfRule type="containsText" dxfId="4678" priority="5141" operator="containsText" text="No -">
      <formula>NOT(ISERROR(SEARCH("No -",H414)))</formula>
    </cfRule>
  </conditionalFormatting>
  <conditionalFormatting sqref="H414:L414">
    <cfRule type="containsText" dxfId="4677" priority="5142" operator="containsText" text="No -">
      <formula>NOT(ISERROR(SEARCH("No -",H414)))</formula>
    </cfRule>
  </conditionalFormatting>
  <conditionalFormatting sqref="H414:L414">
    <cfRule type="containsText" dxfId="4676" priority="5143" operator="containsText" text="No -">
      <formula>NOT(ISERROR(SEARCH("No -",H414)))</formula>
    </cfRule>
  </conditionalFormatting>
  <conditionalFormatting sqref="H414:L414">
    <cfRule type="containsText" dxfId="4675" priority="5144" operator="containsText" text="No -">
      <formula>NOT(ISERROR(SEARCH("No -",H414)))</formula>
    </cfRule>
  </conditionalFormatting>
  <conditionalFormatting sqref="H414:L414">
    <cfRule type="containsText" dxfId="4674" priority="5145" operator="containsText" text="No -">
      <formula>NOT(ISERROR(SEARCH("No -",H414)))</formula>
    </cfRule>
  </conditionalFormatting>
  <conditionalFormatting sqref="H414:L414">
    <cfRule type="containsText" dxfId="4673" priority="5146" operator="containsText" text="No -">
      <formula>NOT(ISERROR(SEARCH("No -",H414)))</formula>
    </cfRule>
  </conditionalFormatting>
  <conditionalFormatting sqref="H414:L414">
    <cfRule type="containsText" dxfId="4672" priority="5147" operator="containsText" text="No -">
      <formula>NOT(ISERROR(SEARCH("No -",H414)))</formula>
    </cfRule>
  </conditionalFormatting>
  <conditionalFormatting sqref="H414:L414">
    <cfRule type="containsText" dxfId="4671" priority="5148" operator="containsText" text="No -">
      <formula>NOT(ISERROR(SEARCH("No -",H414)))</formula>
    </cfRule>
  </conditionalFormatting>
  <conditionalFormatting sqref="H414:L414">
    <cfRule type="containsText" dxfId="4670" priority="4609" operator="containsText" text="No -">
      <formula>NOT(ISERROR(SEARCH("No -",H414)))</formula>
    </cfRule>
  </conditionalFormatting>
  <conditionalFormatting sqref="H414:L414">
    <cfRule type="containsText" dxfId="4669" priority="5149" operator="containsText" text="No -">
      <formula>NOT(ISERROR(SEARCH("No -",H414)))</formula>
    </cfRule>
  </conditionalFormatting>
  <conditionalFormatting sqref="H414:L414">
    <cfRule type="containsText" dxfId="4668" priority="5150" operator="containsText" text="No -">
      <formula>NOT(ISERROR(SEARCH("No -",H414)))</formula>
    </cfRule>
  </conditionalFormatting>
  <conditionalFormatting sqref="H414:L414">
    <cfRule type="containsText" dxfId="4667" priority="5151" operator="containsText" text="No -">
      <formula>NOT(ISERROR(SEARCH("No -",H414)))</formula>
    </cfRule>
  </conditionalFormatting>
  <conditionalFormatting sqref="H414:L414">
    <cfRule type="containsText" dxfId="4666" priority="5152" operator="containsText" text="No -">
      <formula>NOT(ISERROR(SEARCH("No -",H414)))</formula>
    </cfRule>
  </conditionalFormatting>
  <conditionalFormatting sqref="H414:L414">
    <cfRule type="containsText" dxfId="4665" priority="5153" operator="containsText" text="No -">
      <formula>NOT(ISERROR(SEARCH("No -",H414)))</formula>
    </cfRule>
  </conditionalFormatting>
  <conditionalFormatting sqref="H414:L414">
    <cfRule type="containsText" dxfId="4664" priority="5154" operator="containsText" text="No -">
      <formula>NOT(ISERROR(SEARCH("No -",H414)))</formula>
    </cfRule>
  </conditionalFormatting>
  <conditionalFormatting sqref="H414:L414">
    <cfRule type="containsText" dxfId="4663" priority="5155" operator="containsText" text="No -">
      <formula>NOT(ISERROR(SEARCH("No -",H414)))</formula>
    </cfRule>
  </conditionalFormatting>
  <conditionalFormatting sqref="H414:L414">
    <cfRule type="containsText" dxfId="4662" priority="5156" operator="containsText" text="No -">
      <formula>NOT(ISERROR(SEARCH("No -",H414)))</formula>
    </cfRule>
  </conditionalFormatting>
  <conditionalFormatting sqref="H414:L414">
    <cfRule type="containsText" dxfId="4661" priority="5157" operator="containsText" text="No -">
      <formula>NOT(ISERROR(SEARCH("No -",H414)))</formula>
    </cfRule>
  </conditionalFormatting>
  <conditionalFormatting sqref="H414:L414">
    <cfRule type="containsText" dxfId="4660" priority="5158" operator="containsText" text="No -">
      <formula>NOT(ISERROR(SEARCH("No -",H414)))</formula>
    </cfRule>
  </conditionalFormatting>
  <conditionalFormatting sqref="H414:L414">
    <cfRule type="containsText" dxfId="4659" priority="4610" operator="containsText" text="No -">
      <formula>NOT(ISERROR(SEARCH("No -",H414)))</formula>
    </cfRule>
  </conditionalFormatting>
  <conditionalFormatting sqref="H414:L414">
    <cfRule type="containsText" dxfId="4658" priority="5159" operator="containsText" text="No -">
      <formula>NOT(ISERROR(SEARCH("No -",H414)))</formula>
    </cfRule>
  </conditionalFormatting>
  <conditionalFormatting sqref="H414:L414">
    <cfRule type="containsText" dxfId="4657" priority="4611" operator="containsText" text="No -">
      <formula>NOT(ISERROR(SEARCH("No -",H414)))</formula>
    </cfRule>
  </conditionalFormatting>
  <conditionalFormatting sqref="H414:L414">
    <cfRule type="containsText" dxfId="4656" priority="4612" operator="containsText" text="No -">
      <formula>NOT(ISERROR(SEARCH("No -",H414)))</formula>
    </cfRule>
  </conditionalFormatting>
  <conditionalFormatting sqref="H414:L414">
    <cfRule type="containsText" dxfId="4655" priority="4613" operator="containsText" text="No -">
      <formula>NOT(ISERROR(SEARCH("No -",H414)))</formula>
    </cfRule>
  </conditionalFormatting>
  <conditionalFormatting sqref="H414:L414">
    <cfRule type="containsText" dxfId="4654" priority="4614" operator="containsText" text="No -">
      <formula>NOT(ISERROR(SEARCH("No -",H414)))</formula>
    </cfRule>
  </conditionalFormatting>
  <conditionalFormatting sqref="H414:L414">
    <cfRule type="containsText" dxfId="4653" priority="4615" operator="containsText" text="No -">
      <formula>NOT(ISERROR(SEARCH("No -",H414)))</formula>
    </cfRule>
  </conditionalFormatting>
  <conditionalFormatting sqref="H414:L414">
    <cfRule type="containsText" dxfId="4652" priority="4616" operator="containsText" text="No -">
      <formula>NOT(ISERROR(SEARCH("No -",H414)))</formula>
    </cfRule>
  </conditionalFormatting>
  <conditionalFormatting sqref="H414:L414">
    <cfRule type="containsText" dxfId="4651" priority="4617" operator="containsText" text="No -">
      <formula>NOT(ISERROR(SEARCH("No -",H414)))</formula>
    </cfRule>
  </conditionalFormatting>
  <conditionalFormatting sqref="H414:L414">
    <cfRule type="containsText" dxfId="4650" priority="4618" operator="containsText" text="No -">
      <formula>NOT(ISERROR(SEARCH("No -",H414)))</formula>
    </cfRule>
  </conditionalFormatting>
  <conditionalFormatting sqref="H414:L414">
    <cfRule type="containsText" dxfId="4649" priority="4619" operator="containsText" text="No -">
      <formula>NOT(ISERROR(SEARCH("No -",H414)))</formula>
    </cfRule>
  </conditionalFormatting>
  <conditionalFormatting sqref="H414:L414">
    <cfRule type="containsText" dxfId="4648" priority="4620" operator="containsText" text="No -">
      <formula>NOT(ISERROR(SEARCH("No -",H414)))</formula>
    </cfRule>
  </conditionalFormatting>
  <conditionalFormatting sqref="H414:L414">
    <cfRule type="containsText" dxfId="4647" priority="4621" operator="containsText" text="No -">
      <formula>NOT(ISERROR(SEARCH("No -",H414)))</formula>
    </cfRule>
  </conditionalFormatting>
  <conditionalFormatting sqref="H414:L414">
    <cfRule type="containsText" dxfId="4646" priority="4622" operator="containsText" text="No -">
      <formula>NOT(ISERROR(SEARCH("No -",H414)))</formula>
    </cfRule>
  </conditionalFormatting>
  <conditionalFormatting sqref="H414:L414">
    <cfRule type="containsText" dxfId="4645" priority="4623" operator="containsText" text="No -">
      <formula>NOT(ISERROR(SEARCH("No -",H414)))</formula>
    </cfRule>
  </conditionalFormatting>
  <conditionalFormatting sqref="H414:L414">
    <cfRule type="containsText" dxfId="4644" priority="4624" operator="containsText" text="No -">
      <formula>NOT(ISERROR(SEARCH("No -",H414)))</formula>
    </cfRule>
  </conditionalFormatting>
  <conditionalFormatting sqref="H414:L414">
    <cfRule type="containsText" dxfId="4643" priority="4625" operator="containsText" text="No -">
      <formula>NOT(ISERROR(SEARCH("No -",H414)))</formula>
    </cfRule>
  </conditionalFormatting>
  <conditionalFormatting sqref="H414:L414">
    <cfRule type="containsText" dxfId="4642" priority="4626" operator="containsText" text="No -">
      <formula>NOT(ISERROR(SEARCH("No -",H414)))</formula>
    </cfRule>
  </conditionalFormatting>
  <conditionalFormatting sqref="H414:L414">
    <cfRule type="containsText" dxfId="4641" priority="4627" operator="containsText" text="No -">
      <formula>NOT(ISERROR(SEARCH("No -",H414)))</formula>
    </cfRule>
  </conditionalFormatting>
  <conditionalFormatting sqref="H414:L414">
    <cfRule type="containsText" dxfId="4640" priority="4628" operator="containsText" text="No -">
      <formula>NOT(ISERROR(SEARCH("No -",H414)))</formula>
    </cfRule>
  </conditionalFormatting>
  <conditionalFormatting sqref="H414:L414">
    <cfRule type="containsText" dxfId="4639" priority="4629" operator="containsText" text="No -">
      <formula>NOT(ISERROR(SEARCH("No -",H414)))</formula>
    </cfRule>
  </conditionalFormatting>
  <conditionalFormatting sqref="H414:L414">
    <cfRule type="containsText" dxfId="4638" priority="4630" operator="containsText" text="No -">
      <formula>NOT(ISERROR(SEARCH("No -",H414)))</formula>
    </cfRule>
  </conditionalFormatting>
  <conditionalFormatting sqref="H414:L414">
    <cfRule type="containsText" dxfId="4637" priority="4631" operator="containsText" text="No -">
      <formula>NOT(ISERROR(SEARCH("No -",H414)))</formula>
    </cfRule>
  </conditionalFormatting>
  <conditionalFormatting sqref="H414:L414">
    <cfRule type="containsText" dxfId="4636" priority="4632" operator="containsText" text="No -">
      <formula>NOT(ISERROR(SEARCH("No -",H414)))</formula>
    </cfRule>
  </conditionalFormatting>
  <conditionalFormatting sqref="H414:L414">
    <cfRule type="containsText" dxfId="4635" priority="4633" operator="containsText" text="No -">
      <formula>NOT(ISERROR(SEARCH("No -",H414)))</formula>
    </cfRule>
  </conditionalFormatting>
  <conditionalFormatting sqref="H414:L414">
    <cfRule type="containsText" dxfId="4634" priority="4634" operator="containsText" text="No -">
      <formula>NOT(ISERROR(SEARCH("No -",H414)))</formula>
    </cfRule>
  </conditionalFormatting>
  <conditionalFormatting sqref="H414:L414">
    <cfRule type="containsText" dxfId="4633" priority="4635" operator="containsText" text="No -">
      <formula>NOT(ISERROR(SEARCH("No -",H414)))</formula>
    </cfRule>
  </conditionalFormatting>
  <conditionalFormatting sqref="H414:L414">
    <cfRule type="containsText" dxfId="4632" priority="4636" operator="containsText" text="No -">
      <formula>NOT(ISERROR(SEARCH("No -",H414)))</formula>
    </cfRule>
  </conditionalFormatting>
  <conditionalFormatting sqref="H414:L414">
    <cfRule type="containsText" dxfId="4631" priority="4637" operator="containsText" text="No -">
      <formula>NOT(ISERROR(SEARCH("No -",H414)))</formula>
    </cfRule>
  </conditionalFormatting>
  <conditionalFormatting sqref="H414:L414">
    <cfRule type="containsText" dxfId="4630" priority="4638" operator="containsText" text="No -">
      <formula>NOT(ISERROR(SEARCH("No -",H414)))</formula>
    </cfRule>
  </conditionalFormatting>
  <conditionalFormatting sqref="H414:L414">
    <cfRule type="containsText" dxfId="4629" priority="4639" operator="containsText" text="No -">
      <formula>NOT(ISERROR(SEARCH("No -",H414)))</formula>
    </cfRule>
  </conditionalFormatting>
  <conditionalFormatting sqref="H414:L414">
    <cfRule type="containsText" dxfId="4628" priority="4640" operator="containsText" text="No -">
      <formula>NOT(ISERROR(SEARCH("No -",H414)))</formula>
    </cfRule>
  </conditionalFormatting>
  <conditionalFormatting sqref="H414:L414">
    <cfRule type="containsText" dxfId="4627" priority="4641" operator="containsText" text="No -">
      <formula>NOT(ISERROR(SEARCH("No -",H414)))</formula>
    </cfRule>
  </conditionalFormatting>
  <conditionalFormatting sqref="H414:L414">
    <cfRule type="containsText" dxfId="4626" priority="4642" operator="containsText" text="No -">
      <formula>NOT(ISERROR(SEARCH("No -",H414)))</formula>
    </cfRule>
  </conditionalFormatting>
  <conditionalFormatting sqref="H414:L414">
    <cfRule type="containsText" dxfId="4625" priority="4643" operator="containsText" text="No -">
      <formula>NOT(ISERROR(SEARCH("No -",H414)))</formula>
    </cfRule>
  </conditionalFormatting>
  <conditionalFormatting sqref="H414:L414">
    <cfRule type="containsText" dxfId="4624" priority="4644" operator="containsText" text="No -">
      <formula>NOT(ISERROR(SEARCH("No -",H414)))</formula>
    </cfRule>
  </conditionalFormatting>
  <conditionalFormatting sqref="H414:L414">
    <cfRule type="containsText" dxfId="4623" priority="4645" operator="containsText" text="No -">
      <formula>NOT(ISERROR(SEARCH("No -",H414)))</formula>
    </cfRule>
  </conditionalFormatting>
  <conditionalFormatting sqref="H414:L414">
    <cfRule type="containsText" dxfId="4622" priority="4646" operator="containsText" text="No -">
      <formula>NOT(ISERROR(SEARCH("No -",H414)))</formula>
    </cfRule>
  </conditionalFormatting>
  <conditionalFormatting sqref="H414:L414">
    <cfRule type="containsText" dxfId="4621" priority="4647" operator="containsText" text="No -">
      <formula>NOT(ISERROR(SEARCH("No -",H414)))</formula>
    </cfRule>
  </conditionalFormatting>
  <conditionalFormatting sqref="H414:L414">
    <cfRule type="containsText" dxfId="4620" priority="4648" operator="containsText" text="No -">
      <formula>NOT(ISERROR(SEARCH("No -",H414)))</formula>
    </cfRule>
  </conditionalFormatting>
  <conditionalFormatting sqref="H414:L414">
    <cfRule type="containsText" dxfId="4619" priority="4601" operator="containsText" text="No -">
      <formula>NOT(ISERROR(SEARCH("No -",H414)))</formula>
    </cfRule>
  </conditionalFormatting>
  <conditionalFormatting sqref="H414:L414">
    <cfRule type="containsText" dxfId="4618" priority="4602" operator="containsText" text="No -">
      <formula>NOT(ISERROR(SEARCH("No -",H414)))</formula>
    </cfRule>
  </conditionalFormatting>
  <conditionalFormatting sqref="H414:L414">
    <cfRule type="containsText" dxfId="4617" priority="4603" operator="containsText" text="No -">
      <formula>NOT(ISERROR(SEARCH("No -",H414)))</formula>
    </cfRule>
  </conditionalFormatting>
  <conditionalFormatting sqref="H414:L414">
    <cfRule type="containsText" dxfId="4616" priority="4598" operator="containsText" text="No -">
      <formula>NOT(ISERROR(SEARCH("No -",H414)))</formula>
    </cfRule>
  </conditionalFormatting>
  <conditionalFormatting sqref="H414:L414">
    <cfRule type="containsText" dxfId="4615" priority="4599" operator="containsText" text="No -">
      <formula>NOT(ISERROR(SEARCH("No -",H414)))</formula>
    </cfRule>
  </conditionalFormatting>
  <conditionalFormatting sqref="H414:L414">
    <cfRule type="containsText" dxfId="4614" priority="4600" operator="containsText" text="No -">
      <formula>NOT(ISERROR(SEARCH("No -",H414)))</formula>
    </cfRule>
  </conditionalFormatting>
  <conditionalFormatting sqref="H414:L414">
    <cfRule type="containsText" dxfId="4613" priority="4595" operator="containsText" text="No -">
      <formula>NOT(ISERROR(SEARCH("No -",H414)))</formula>
    </cfRule>
  </conditionalFormatting>
  <conditionalFormatting sqref="H414:L414">
    <cfRule type="containsText" dxfId="4612" priority="4596" operator="containsText" text="No -">
      <formula>NOT(ISERROR(SEARCH("No -",H414)))</formula>
    </cfRule>
  </conditionalFormatting>
  <conditionalFormatting sqref="H414:L414">
    <cfRule type="containsText" dxfId="4611" priority="4597" operator="containsText" text="No -">
      <formula>NOT(ISERROR(SEARCH("No -",H414)))</formula>
    </cfRule>
  </conditionalFormatting>
  <conditionalFormatting sqref="H414:L414">
    <cfRule type="containsText" dxfId="4610" priority="4592" operator="containsText" text="No -">
      <formula>NOT(ISERROR(SEARCH("No -",H414)))</formula>
    </cfRule>
  </conditionalFormatting>
  <conditionalFormatting sqref="H414:L414">
    <cfRule type="containsText" dxfId="4609" priority="4593" operator="containsText" text="No -">
      <formula>NOT(ISERROR(SEARCH("No -",H414)))</formula>
    </cfRule>
  </conditionalFormatting>
  <conditionalFormatting sqref="H414:L414">
    <cfRule type="containsText" dxfId="4608" priority="4594" operator="containsText" text="No -">
      <formula>NOT(ISERROR(SEARCH("No -",H414)))</formula>
    </cfRule>
  </conditionalFormatting>
  <conditionalFormatting sqref="G420:G421 G417:G418 G415">
    <cfRule type="containsText" dxfId="4607" priority="4440" operator="containsText" text="No -">
      <formula>NOT(ISERROR(SEARCH("No -",G415)))</formula>
    </cfRule>
  </conditionalFormatting>
  <conditionalFormatting sqref="G420:G421 G417:G418 G415">
    <cfRule type="containsText" dxfId="4606" priority="4441" operator="containsText" text="No -">
      <formula>NOT(ISERROR(SEARCH("No -",G415)))</formula>
    </cfRule>
  </conditionalFormatting>
  <conditionalFormatting sqref="G420:G421 G417:G418 G415">
    <cfRule type="containsText" dxfId="4605" priority="4442" operator="containsText" text="No -">
      <formula>NOT(ISERROR(SEARCH("No -",G415)))</formula>
    </cfRule>
  </conditionalFormatting>
  <conditionalFormatting sqref="G420:G421 G417:G418 G415">
    <cfRule type="containsText" dxfId="4604" priority="4443" operator="containsText" text="No -">
      <formula>NOT(ISERROR(SEARCH("No -",G415)))</formula>
    </cfRule>
  </conditionalFormatting>
  <conditionalFormatting sqref="G420:G421 G417:G418 G415">
    <cfRule type="containsText" dxfId="4603" priority="4444" operator="containsText" text="No -">
      <formula>NOT(ISERROR(SEARCH("No -",G415)))</formula>
    </cfRule>
  </conditionalFormatting>
  <conditionalFormatting sqref="G420:G421 G417:G418 G415">
    <cfRule type="containsText" dxfId="4602" priority="4445" operator="containsText" text="No -">
      <formula>NOT(ISERROR(SEARCH("No -",G415)))</formula>
    </cfRule>
  </conditionalFormatting>
  <conditionalFormatting sqref="G420:G421 G417:G418 G415">
    <cfRule type="containsText" dxfId="4601" priority="4446" operator="containsText" text="No -">
      <formula>NOT(ISERROR(SEARCH("No -",G415)))</formula>
    </cfRule>
  </conditionalFormatting>
  <conditionalFormatting sqref="G420:G421 G417:G418 G415">
    <cfRule type="containsText" dxfId="4600" priority="4447" operator="containsText" text="No -">
      <formula>NOT(ISERROR(SEARCH("No -",G415)))</formula>
    </cfRule>
  </conditionalFormatting>
  <conditionalFormatting sqref="G420:G421 G417:G418 G415">
    <cfRule type="containsText" dxfId="4599" priority="4448" operator="containsText" text="No -">
      <formula>NOT(ISERROR(SEARCH("No -",G415)))</formula>
    </cfRule>
  </conditionalFormatting>
  <conditionalFormatting sqref="G420:G421 G417:G418 G415">
    <cfRule type="containsText" dxfId="4598" priority="4449" operator="containsText" text="No -">
      <formula>NOT(ISERROR(SEARCH("No -",G415)))</formula>
    </cfRule>
  </conditionalFormatting>
  <conditionalFormatting sqref="G420:G421 G417:G418 G415">
    <cfRule type="containsText" dxfId="4597" priority="4450" operator="containsText" text="No -">
      <formula>NOT(ISERROR(SEARCH("No -",G415)))</formula>
    </cfRule>
  </conditionalFormatting>
  <conditionalFormatting sqref="G420:G421 G417:G418 G415">
    <cfRule type="containsText" dxfId="4596" priority="4451" operator="containsText" text="No -">
      <formula>NOT(ISERROR(SEARCH("No -",G415)))</formula>
    </cfRule>
  </conditionalFormatting>
  <conditionalFormatting sqref="G420:G421 G417:G418 G415">
    <cfRule type="containsText" dxfId="4595" priority="4452" operator="containsText" text="No -">
      <formula>NOT(ISERROR(SEARCH("No -",G415)))</formula>
    </cfRule>
  </conditionalFormatting>
  <conditionalFormatting sqref="G420:G421 G417:G418 G415">
    <cfRule type="containsText" dxfId="4594" priority="4453" operator="containsText" text="No -">
      <formula>NOT(ISERROR(SEARCH("No -",G415)))</formula>
    </cfRule>
  </conditionalFormatting>
  <conditionalFormatting sqref="G420:G421 G417:G418 G415">
    <cfRule type="containsText" dxfId="4593" priority="4454" operator="containsText" text="No -">
      <formula>NOT(ISERROR(SEARCH("No -",G415)))</formula>
    </cfRule>
  </conditionalFormatting>
  <conditionalFormatting sqref="G420:G421 G417:G418 G415">
    <cfRule type="containsText" dxfId="4592" priority="4455" operator="containsText" text="No -">
      <formula>NOT(ISERROR(SEARCH("No -",G415)))</formula>
    </cfRule>
  </conditionalFormatting>
  <conditionalFormatting sqref="G420:G421 G417:G418 G415">
    <cfRule type="containsText" dxfId="4591" priority="4456" operator="containsText" text="No -">
      <formula>NOT(ISERROR(SEARCH("No -",G415)))</formula>
    </cfRule>
  </conditionalFormatting>
  <conditionalFormatting sqref="G420:G421 G417:G418 G415">
    <cfRule type="containsText" dxfId="4590" priority="4457" operator="containsText" text="No -">
      <formula>NOT(ISERROR(SEARCH("No -",G415)))</formula>
    </cfRule>
  </conditionalFormatting>
  <conditionalFormatting sqref="G420:G421 G417:G418 G415">
    <cfRule type="containsText" dxfId="4589" priority="4458" operator="containsText" text="No -">
      <formula>NOT(ISERROR(SEARCH("No -",G415)))</formula>
    </cfRule>
  </conditionalFormatting>
  <conditionalFormatting sqref="G420:G421 G417:G418 G415">
    <cfRule type="containsText" dxfId="4588" priority="4459" operator="containsText" text="No -">
      <formula>NOT(ISERROR(SEARCH("No -",G415)))</formula>
    </cfRule>
  </conditionalFormatting>
  <conditionalFormatting sqref="G420:G421 G417:G418 G415">
    <cfRule type="containsText" dxfId="4587" priority="4460" operator="containsText" text="No -">
      <formula>NOT(ISERROR(SEARCH("No -",G415)))</formula>
    </cfRule>
  </conditionalFormatting>
  <conditionalFormatting sqref="G420:G421 G417:G418 G415">
    <cfRule type="containsText" dxfId="4586" priority="4461" operator="containsText" text="No -">
      <formula>NOT(ISERROR(SEARCH("No -",G415)))</formula>
    </cfRule>
  </conditionalFormatting>
  <conditionalFormatting sqref="G420:G421 G417:G418 G415">
    <cfRule type="containsText" dxfId="4585" priority="4462" operator="containsText" text="No -">
      <formula>NOT(ISERROR(SEARCH("No -",G415)))</formula>
    </cfRule>
  </conditionalFormatting>
  <conditionalFormatting sqref="G420:G421 G417:G418 G415">
    <cfRule type="containsText" dxfId="4584" priority="4463" operator="containsText" text="No -">
      <formula>NOT(ISERROR(SEARCH("No -",G415)))</formula>
    </cfRule>
  </conditionalFormatting>
  <conditionalFormatting sqref="G420:G421 G417:G418 G415">
    <cfRule type="containsText" dxfId="4583" priority="4464" operator="containsText" text="No -">
      <formula>NOT(ISERROR(SEARCH("No -",G415)))</formula>
    </cfRule>
  </conditionalFormatting>
  <conditionalFormatting sqref="G420:G421 G417:G418 G415">
    <cfRule type="containsText" dxfId="4582" priority="4465" operator="containsText" text="No -">
      <formula>NOT(ISERROR(SEARCH("No -",G415)))</formula>
    </cfRule>
  </conditionalFormatting>
  <conditionalFormatting sqref="G420:G421 G417:G418 G415">
    <cfRule type="containsText" dxfId="4581" priority="4466" operator="containsText" text="No -">
      <formula>NOT(ISERROR(SEARCH("No -",G415)))</formula>
    </cfRule>
  </conditionalFormatting>
  <conditionalFormatting sqref="G420:G421 G417:G418 G415">
    <cfRule type="containsText" dxfId="4580" priority="4467" operator="containsText" text="No -">
      <formula>NOT(ISERROR(SEARCH("No -",G415)))</formula>
    </cfRule>
  </conditionalFormatting>
  <conditionalFormatting sqref="G420:G421 G417:G418 G415">
    <cfRule type="containsText" dxfId="4579" priority="4468" operator="containsText" text="No -">
      <formula>NOT(ISERROR(SEARCH("No -",G415)))</formula>
    </cfRule>
  </conditionalFormatting>
  <conditionalFormatting sqref="G420:G421 G417:G418 G415">
    <cfRule type="containsText" dxfId="4578" priority="4469" operator="containsText" text="No -">
      <formula>NOT(ISERROR(SEARCH("No -",G415)))</formula>
    </cfRule>
  </conditionalFormatting>
  <conditionalFormatting sqref="G420:G421 G417:G418 G415">
    <cfRule type="containsText" dxfId="4577" priority="4470" operator="containsText" text="No -">
      <formula>NOT(ISERROR(SEARCH("No -",G415)))</formula>
    </cfRule>
  </conditionalFormatting>
  <conditionalFormatting sqref="G420:G421 G417:G418 G415">
    <cfRule type="containsText" dxfId="4576" priority="4471" operator="containsText" text="No -">
      <formula>NOT(ISERROR(SEARCH("No -",G415)))</formula>
    </cfRule>
  </conditionalFormatting>
  <conditionalFormatting sqref="G420:G421 G417:G418 G415">
    <cfRule type="containsText" dxfId="4575" priority="4472" operator="containsText" text="No -">
      <formula>NOT(ISERROR(SEARCH("No -",G415)))</formula>
    </cfRule>
  </conditionalFormatting>
  <conditionalFormatting sqref="G420:G421 G417:G418 G415">
    <cfRule type="containsText" dxfId="4574" priority="4473" operator="containsText" text="No -">
      <formula>NOT(ISERROR(SEARCH("No -",G415)))</formula>
    </cfRule>
  </conditionalFormatting>
  <conditionalFormatting sqref="G420:G421 G417:G418 G415">
    <cfRule type="containsText" dxfId="4573" priority="4474" operator="containsText" text="No -">
      <formula>NOT(ISERROR(SEARCH("No -",G415)))</formula>
    </cfRule>
  </conditionalFormatting>
  <conditionalFormatting sqref="G420:G421 G417:G418 G415">
    <cfRule type="containsText" dxfId="4572" priority="4475" operator="containsText" text="No -">
      <formula>NOT(ISERROR(SEARCH("No -",G415)))</formula>
    </cfRule>
  </conditionalFormatting>
  <conditionalFormatting sqref="G420:G421 G417:G418 G415">
    <cfRule type="containsText" dxfId="4571" priority="4476" operator="containsText" text="No -">
      <formula>NOT(ISERROR(SEARCH("No -",G415)))</formula>
    </cfRule>
  </conditionalFormatting>
  <conditionalFormatting sqref="G420:G421 G417:G418 G415">
    <cfRule type="containsText" dxfId="4570" priority="4477" operator="containsText" text="No -">
      <formula>NOT(ISERROR(SEARCH("No -",G415)))</formula>
    </cfRule>
  </conditionalFormatting>
  <conditionalFormatting sqref="G420:G421 G417:G418 G415">
    <cfRule type="containsText" dxfId="4569" priority="4478" operator="containsText" text="No -">
      <formula>NOT(ISERROR(SEARCH("No -",G415)))</formula>
    </cfRule>
  </conditionalFormatting>
  <conditionalFormatting sqref="G420:G421 G417:G418 G415">
    <cfRule type="containsText" dxfId="4568" priority="4479" operator="containsText" text="No -">
      <formula>NOT(ISERROR(SEARCH("No -",G415)))</formula>
    </cfRule>
  </conditionalFormatting>
  <conditionalFormatting sqref="G420:G421 G417:G418 G415">
    <cfRule type="containsText" dxfId="4567" priority="4480" operator="containsText" text="No -">
      <formula>NOT(ISERROR(SEARCH("No -",G415)))</formula>
    </cfRule>
  </conditionalFormatting>
  <conditionalFormatting sqref="G420:G421 G417:G418 G415">
    <cfRule type="containsText" dxfId="4566" priority="4481" operator="containsText" text="No -">
      <formula>NOT(ISERROR(SEARCH("No -",G415)))</formula>
    </cfRule>
  </conditionalFormatting>
  <conditionalFormatting sqref="G420:G421 G417:G418 G415">
    <cfRule type="containsText" dxfId="4565" priority="4482" operator="containsText" text="No -">
      <formula>NOT(ISERROR(SEARCH("No -",G415)))</formula>
    </cfRule>
  </conditionalFormatting>
  <conditionalFormatting sqref="G420:G421 G417:G418 G415">
    <cfRule type="containsText" dxfId="4564" priority="4483" operator="containsText" text="No -">
      <formula>NOT(ISERROR(SEARCH("No -",G415)))</formula>
    </cfRule>
  </conditionalFormatting>
  <conditionalFormatting sqref="G420:G421 G417:G418 G415">
    <cfRule type="containsText" dxfId="4563" priority="4484" operator="containsText" text="No -">
      <formula>NOT(ISERROR(SEARCH("No -",G415)))</formula>
    </cfRule>
  </conditionalFormatting>
  <conditionalFormatting sqref="G420:G421 G417:G418 G415">
    <cfRule type="containsText" dxfId="4562" priority="4485" operator="containsText" text="No -">
      <formula>NOT(ISERROR(SEARCH("No -",G415)))</formula>
    </cfRule>
  </conditionalFormatting>
  <conditionalFormatting sqref="G420:G421 G417:G418 G415">
    <cfRule type="containsText" dxfId="4561" priority="4486" operator="containsText" text="No -">
      <formula>NOT(ISERROR(SEARCH("No -",G415)))</formula>
    </cfRule>
  </conditionalFormatting>
  <conditionalFormatting sqref="G420:G421 G417:G418 G415">
    <cfRule type="containsText" dxfId="4560" priority="4487" operator="containsText" text="No -">
      <formula>NOT(ISERROR(SEARCH("No -",G415)))</formula>
    </cfRule>
  </conditionalFormatting>
  <conditionalFormatting sqref="G420:G421 G417:G418 G415">
    <cfRule type="containsText" dxfId="4559" priority="4488" operator="containsText" text="No -">
      <formula>NOT(ISERROR(SEARCH("No -",G415)))</formula>
    </cfRule>
  </conditionalFormatting>
  <conditionalFormatting sqref="G420:G421 G417:G418 G415">
    <cfRule type="containsText" dxfId="4558" priority="4489" operator="containsText" text="No -">
      <formula>NOT(ISERROR(SEARCH("No -",G415)))</formula>
    </cfRule>
  </conditionalFormatting>
  <conditionalFormatting sqref="G420:G421 G417:G418 G415">
    <cfRule type="containsText" dxfId="4557" priority="4490" operator="containsText" text="No -">
      <formula>NOT(ISERROR(SEARCH("No -",G415)))</formula>
    </cfRule>
  </conditionalFormatting>
  <conditionalFormatting sqref="G420:G421 G417:G418 G415">
    <cfRule type="containsText" dxfId="4556" priority="4491" operator="containsText" text="No -">
      <formula>NOT(ISERROR(SEARCH("No -",G415)))</formula>
    </cfRule>
  </conditionalFormatting>
  <conditionalFormatting sqref="G420:G421 G417:G418 G415">
    <cfRule type="containsText" dxfId="4555" priority="4492" operator="containsText" text="No -">
      <formula>NOT(ISERROR(SEARCH("No -",G415)))</formula>
    </cfRule>
  </conditionalFormatting>
  <conditionalFormatting sqref="G420:G421 G417:G418 G415">
    <cfRule type="containsText" dxfId="4554" priority="4493" operator="containsText" text="No -">
      <formula>NOT(ISERROR(SEARCH("No -",G415)))</formula>
    </cfRule>
  </conditionalFormatting>
  <conditionalFormatting sqref="G420:G421 G417:G418 G415">
    <cfRule type="containsText" dxfId="4553" priority="4494" operator="containsText" text="No -">
      <formula>NOT(ISERROR(SEARCH("No -",G415)))</formula>
    </cfRule>
  </conditionalFormatting>
  <conditionalFormatting sqref="G420:G421 G417:G418 G415">
    <cfRule type="containsText" dxfId="4552" priority="4495" operator="containsText" text="No -">
      <formula>NOT(ISERROR(SEARCH("No -",G415)))</formula>
    </cfRule>
  </conditionalFormatting>
  <conditionalFormatting sqref="G420:G421 G417:G418 G415">
    <cfRule type="containsText" dxfId="4551" priority="4496" operator="containsText" text="No -">
      <formula>NOT(ISERROR(SEARCH("No -",G415)))</formula>
    </cfRule>
  </conditionalFormatting>
  <conditionalFormatting sqref="G420:G421 G417:G418 G415">
    <cfRule type="containsText" dxfId="4550" priority="4497" operator="containsText" text="No -">
      <formula>NOT(ISERROR(SEARCH("No -",G415)))</formula>
    </cfRule>
  </conditionalFormatting>
  <conditionalFormatting sqref="G420:G421 G417:G418 G415">
    <cfRule type="containsText" dxfId="4549" priority="4498" operator="containsText" text="No -">
      <formula>NOT(ISERROR(SEARCH("No -",G415)))</formula>
    </cfRule>
  </conditionalFormatting>
  <conditionalFormatting sqref="G420:G421 G417:G418 G415">
    <cfRule type="containsText" dxfId="4548" priority="4499" operator="containsText" text="No -">
      <formula>NOT(ISERROR(SEARCH("No -",G415)))</formula>
    </cfRule>
  </conditionalFormatting>
  <conditionalFormatting sqref="G420:G421 G417:G418 G415">
    <cfRule type="containsText" dxfId="4547" priority="4500" operator="containsText" text="No -">
      <formula>NOT(ISERROR(SEARCH("No -",G415)))</formula>
    </cfRule>
  </conditionalFormatting>
  <conditionalFormatting sqref="G420:G421 G417:G418 G415">
    <cfRule type="containsText" dxfId="4546" priority="4501" operator="containsText" text="No -">
      <formula>NOT(ISERROR(SEARCH("No -",G415)))</formula>
    </cfRule>
  </conditionalFormatting>
  <conditionalFormatting sqref="G420:G421 G417:G418 G415">
    <cfRule type="containsText" dxfId="4545" priority="4502" operator="containsText" text="No -">
      <formula>NOT(ISERROR(SEARCH("No -",G415)))</formula>
    </cfRule>
  </conditionalFormatting>
  <conditionalFormatting sqref="G420:G421 G417:G418 G415">
    <cfRule type="containsText" dxfId="4544" priority="4503" operator="containsText" text="No -">
      <formula>NOT(ISERROR(SEARCH("No -",G415)))</formula>
    </cfRule>
  </conditionalFormatting>
  <conditionalFormatting sqref="G420:G421 G417:G418 G415">
    <cfRule type="containsText" dxfId="4543" priority="4504" operator="containsText" text="No -">
      <formula>NOT(ISERROR(SEARCH("No -",G415)))</formula>
    </cfRule>
  </conditionalFormatting>
  <conditionalFormatting sqref="G420:G421 G417:G418 G415">
    <cfRule type="containsText" dxfId="4542" priority="4505" operator="containsText" text="No -">
      <formula>NOT(ISERROR(SEARCH("No -",G415)))</formula>
    </cfRule>
  </conditionalFormatting>
  <conditionalFormatting sqref="G420:G421 G417:G418 G415">
    <cfRule type="containsText" dxfId="4541" priority="4506" operator="containsText" text="No -">
      <formula>NOT(ISERROR(SEARCH("No -",G415)))</formula>
    </cfRule>
  </conditionalFormatting>
  <conditionalFormatting sqref="G420:G421 G417:G418 G415">
    <cfRule type="containsText" dxfId="4540" priority="4507" operator="containsText" text="No -">
      <formula>NOT(ISERROR(SEARCH("No -",G415)))</formula>
    </cfRule>
  </conditionalFormatting>
  <conditionalFormatting sqref="G420:G421 G417:G418 G415">
    <cfRule type="containsText" dxfId="4539" priority="4508" operator="containsText" text="No -">
      <formula>NOT(ISERROR(SEARCH("No -",G415)))</formula>
    </cfRule>
  </conditionalFormatting>
  <conditionalFormatting sqref="G420:G421 G417:G418 G415">
    <cfRule type="containsText" dxfId="4538" priority="4509" operator="containsText" text="No -">
      <formula>NOT(ISERROR(SEARCH("No -",G415)))</formula>
    </cfRule>
  </conditionalFormatting>
  <conditionalFormatting sqref="G420:G421 G417:G418 G415">
    <cfRule type="containsText" dxfId="4537" priority="4510" operator="containsText" text="No -">
      <formula>NOT(ISERROR(SEARCH("No -",G415)))</formula>
    </cfRule>
  </conditionalFormatting>
  <conditionalFormatting sqref="G420:G421 G417:G418 G415">
    <cfRule type="containsText" dxfId="4536" priority="4511" operator="containsText" text="No -">
      <formula>NOT(ISERROR(SEARCH("No -",G415)))</formula>
    </cfRule>
  </conditionalFormatting>
  <conditionalFormatting sqref="G420:G421 G417:G418 G415">
    <cfRule type="containsText" dxfId="4535" priority="4512" operator="containsText" text="No -">
      <formula>NOT(ISERROR(SEARCH("No -",G415)))</formula>
    </cfRule>
  </conditionalFormatting>
  <conditionalFormatting sqref="G420:G421 G417:G418 G415">
    <cfRule type="containsText" dxfId="4534" priority="4513" operator="containsText" text="No -">
      <formula>NOT(ISERROR(SEARCH("No -",G415)))</formula>
    </cfRule>
  </conditionalFormatting>
  <conditionalFormatting sqref="G420:G421 G417:G418 G415">
    <cfRule type="containsText" dxfId="4533" priority="4514" operator="containsText" text="No -">
      <formula>NOT(ISERROR(SEARCH("No -",G415)))</formula>
    </cfRule>
  </conditionalFormatting>
  <conditionalFormatting sqref="G420:G421 G417:G418 G415">
    <cfRule type="containsText" dxfId="4532" priority="4515" operator="containsText" text="No -">
      <formula>NOT(ISERROR(SEARCH("No -",G415)))</formula>
    </cfRule>
  </conditionalFormatting>
  <conditionalFormatting sqref="G420:G421 G417:G418 G415">
    <cfRule type="containsText" dxfId="4531" priority="4516" operator="containsText" text="No -">
      <formula>NOT(ISERROR(SEARCH("No -",G415)))</formula>
    </cfRule>
  </conditionalFormatting>
  <conditionalFormatting sqref="G420:G421 G417:G418 G415">
    <cfRule type="containsText" dxfId="4530" priority="4517" operator="containsText" text="No -">
      <formula>NOT(ISERROR(SEARCH("No -",G415)))</formula>
    </cfRule>
  </conditionalFormatting>
  <conditionalFormatting sqref="G420:G421 G417:G418 G415">
    <cfRule type="containsText" dxfId="4529" priority="4518" operator="containsText" text="No -">
      <formula>NOT(ISERROR(SEARCH("No -",G415)))</formula>
    </cfRule>
  </conditionalFormatting>
  <conditionalFormatting sqref="G420:G421 G417:G418 G415">
    <cfRule type="containsText" dxfId="4528" priority="4519" operator="containsText" text="No -">
      <formula>NOT(ISERROR(SEARCH("No -",G415)))</formula>
    </cfRule>
  </conditionalFormatting>
  <conditionalFormatting sqref="G420:G421 G417:G418 G415">
    <cfRule type="containsText" dxfId="4527" priority="4520" operator="containsText" text="No -">
      <formula>NOT(ISERROR(SEARCH("No -",G415)))</formula>
    </cfRule>
  </conditionalFormatting>
  <conditionalFormatting sqref="G420:G421 G417:G418 G415">
    <cfRule type="containsText" dxfId="4526" priority="4521" operator="containsText" text="No -">
      <formula>NOT(ISERROR(SEARCH("No -",G415)))</formula>
    </cfRule>
  </conditionalFormatting>
  <conditionalFormatting sqref="G420:G421 G417:G418 G415">
    <cfRule type="containsText" dxfId="4525" priority="4522" operator="containsText" text="No -">
      <formula>NOT(ISERROR(SEARCH("No -",G415)))</formula>
    </cfRule>
  </conditionalFormatting>
  <conditionalFormatting sqref="G420:G421 G417:G418 G415">
    <cfRule type="containsText" dxfId="4524" priority="4523" operator="containsText" text="No -">
      <formula>NOT(ISERROR(SEARCH("No -",G415)))</formula>
    </cfRule>
  </conditionalFormatting>
  <conditionalFormatting sqref="G420:G421 G417:G418 G415">
    <cfRule type="containsText" dxfId="4523" priority="4524" operator="containsText" text="No -">
      <formula>NOT(ISERROR(SEARCH("No -",G415)))</formula>
    </cfRule>
  </conditionalFormatting>
  <conditionalFormatting sqref="G420:G421 G417:G418 G415">
    <cfRule type="containsText" dxfId="4522" priority="4525" operator="containsText" text="No -">
      <formula>NOT(ISERROR(SEARCH("No -",G415)))</formula>
    </cfRule>
  </conditionalFormatting>
  <conditionalFormatting sqref="G420:G421 G417:G418 G415">
    <cfRule type="containsText" dxfId="4521" priority="4526" operator="containsText" text="No -">
      <formula>NOT(ISERROR(SEARCH("No -",G415)))</formula>
    </cfRule>
  </conditionalFormatting>
  <conditionalFormatting sqref="G420:G421 G417:G418 G415">
    <cfRule type="containsText" dxfId="4520" priority="4527" operator="containsText" text="No -">
      <formula>NOT(ISERROR(SEARCH("No -",G415)))</formula>
    </cfRule>
  </conditionalFormatting>
  <conditionalFormatting sqref="G420:G421 G417:G418 G415">
    <cfRule type="containsText" dxfId="4519" priority="4528" operator="containsText" text="No -">
      <formula>NOT(ISERROR(SEARCH("No -",G415)))</formula>
    </cfRule>
  </conditionalFormatting>
  <conditionalFormatting sqref="G420:G421 G417:G418 G415">
    <cfRule type="containsText" dxfId="4518" priority="4529" operator="containsText" text="No -">
      <formula>NOT(ISERROR(SEARCH("No -",G415)))</formula>
    </cfRule>
  </conditionalFormatting>
  <conditionalFormatting sqref="G420:G421 G417:G418 G415">
    <cfRule type="containsText" dxfId="4517" priority="4530" operator="containsText" text="No -">
      <formula>NOT(ISERROR(SEARCH("No -",G415)))</formula>
    </cfRule>
  </conditionalFormatting>
  <conditionalFormatting sqref="G420:G421 G417:G418 G415">
    <cfRule type="containsText" dxfId="4516" priority="4531" operator="containsText" text="No -">
      <formula>NOT(ISERROR(SEARCH("No -",G415)))</formula>
    </cfRule>
  </conditionalFormatting>
  <conditionalFormatting sqref="G420:G421 G417:G418 G415">
    <cfRule type="containsText" dxfId="4515" priority="4532" operator="containsText" text="No -">
      <formula>NOT(ISERROR(SEARCH("No -",G415)))</formula>
    </cfRule>
  </conditionalFormatting>
  <conditionalFormatting sqref="G420:G421 G417:G418 G415">
    <cfRule type="containsText" dxfId="4514" priority="4533" operator="containsText" text="No -">
      <formula>NOT(ISERROR(SEARCH("No -",G415)))</formula>
    </cfRule>
  </conditionalFormatting>
  <conditionalFormatting sqref="G420:G421 G417:G418 G415">
    <cfRule type="containsText" dxfId="4513" priority="4534" operator="containsText" text="No -">
      <formula>NOT(ISERROR(SEARCH("No -",G415)))</formula>
    </cfRule>
  </conditionalFormatting>
  <conditionalFormatting sqref="G420:G421 G417:G418 G415">
    <cfRule type="containsText" dxfId="4512" priority="4535" operator="containsText" text="No -">
      <formula>NOT(ISERROR(SEARCH("No -",G415)))</formula>
    </cfRule>
  </conditionalFormatting>
  <conditionalFormatting sqref="G420:G421 G417:G418 G415">
    <cfRule type="containsText" dxfId="4511" priority="4536" operator="containsText" text="No -">
      <formula>NOT(ISERROR(SEARCH("No -",G415)))</formula>
    </cfRule>
  </conditionalFormatting>
  <conditionalFormatting sqref="G420:G421 G417:G418 G415">
    <cfRule type="containsText" dxfId="4510" priority="4537" operator="containsText" text="No -">
      <formula>NOT(ISERROR(SEARCH("No -",G415)))</formula>
    </cfRule>
  </conditionalFormatting>
  <conditionalFormatting sqref="G420:G421 G417:G418 G415">
    <cfRule type="containsText" dxfId="4509" priority="4538" operator="containsText" text="No -">
      <formula>NOT(ISERROR(SEARCH("No -",G415)))</formula>
    </cfRule>
  </conditionalFormatting>
  <conditionalFormatting sqref="G420:G421 G417:G418 G415">
    <cfRule type="containsText" dxfId="4508" priority="4539" operator="containsText" text="No -">
      <formula>NOT(ISERROR(SEARCH("No -",G415)))</formula>
    </cfRule>
  </conditionalFormatting>
  <conditionalFormatting sqref="G420:G421 G417:G418 G415">
    <cfRule type="containsText" dxfId="4507" priority="4540" operator="containsText" text="No -">
      <formula>NOT(ISERROR(SEARCH("No -",G415)))</formula>
    </cfRule>
  </conditionalFormatting>
  <conditionalFormatting sqref="G420:G421 G417:G418 G415">
    <cfRule type="containsText" dxfId="4506" priority="4541" operator="containsText" text="No -">
      <formula>NOT(ISERROR(SEARCH("No -",G415)))</formula>
    </cfRule>
  </conditionalFormatting>
  <conditionalFormatting sqref="G420:G421 G417:G418 G415">
    <cfRule type="containsText" dxfId="4505" priority="4542" operator="containsText" text="No -">
      <formula>NOT(ISERROR(SEARCH("No -",G415)))</formula>
    </cfRule>
  </conditionalFormatting>
  <conditionalFormatting sqref="G420:G421 G417:G418 G415">
    <cfRule type="containsText" dxfId="4504" priority="4543" operator="containsText" text="No -">
      <formula>NOT(ISERROR(SEARCH("No -",G415)))</formula>
    </cfRule>
  </conditionalFormatting>
  <conditionalFormatting sqref="G420:G421 G417:G418 G415">
    <cfRule type="containsText" dxfId="4503" priority="4544" operator="containsText" text="No -">
      <formula>NOT(ISERROR(SEARCH("No -",G415)))</formula>
    </cfRule>
  </conditionalFormatting>
  <conditionalFormatting sqref="G420:G421 G417:G418 G415">
    <cfRule type="containsText" dxfId="4502" priority="4545" operator="containsText" text="No -">
      <formula>NOT(ISERROR(SEARCH("No -",G415)))</formula>
    </cfRule>
  </conditionalFormatting>
  <conditionalFormatting sqref="G420:G421 G417:G418 G415">
    <cfRule type="containsText" dxfId="4501" priority="4546" operator="containsText" text="No -">
      <formula>NOT(ISERROR(SEARCH("No -",G415)))</formula>
    </cfRule>
  </conditionalFormatting>
  <conditionalFormatting sqref="G420:G421 G417:G418 G415">
    <cfRule type="containsText" dxfId="4500" priority="4547" operator="containsText" text="No -">
      <formula>NOT(ISERROR(SEARCH("No -",G415)))</formula>
    </cfRule>
  </conditionalFormatting>
  <conditionalFormatting sqref="G420:G421 G417:G418 G415">
    <cfRule type="containsText" dxfId="4499" priority="4548" operator="containsText" text="No -">
      <formula>NOT(ISERROR(SEARCH("No -",G415)))</formula>
    </cfRule>
  </conditionalFormatting>
  <conditionalFormatting sqref="G420:G421 G417:G418 G415">
    <cfRule type="containsText" dxfId="4498" priority="4549" operator="containsText" text="No -">
      <formula>NOT(ISERROR(SEARCH("No -",G415)))</formula>
    </cfRule>
  </conditionalFormatting>
  <conditionalFormatting sqref="G420:G421 G417:G418 G415">
    <cfRule type="containsText" dxfId="4497" priority="4550" operator="containsText" text="No -">
      <formula>NOT(ISERROR(SEARCH("No -",G415)))</formula>
    </cfRule>
  </conditionalFormatting>
  <conditionalFormatting sqref="G420:G421 G417:G418 G415">
    <cfRule type="containsText" dxfId="4496" priority="4551" operator="containsText" text="No -">
      <formula>NOT(ISERROR(SEARCH("No -",G415)))</formula>
    </cfRule>
  </conditionalFormatting>
  <conditionalFormatting sqref="G420:G421 G417:G418 G415">
    <cfRule type="containsText" dxfId="4495" priority="4552" operator="containsText" text="No -">
      <formula>NOT(ISERROR(SEARCH("No -",G415)))</formula>
    </cfRule>
  </conditionalFormatting>
  <conditionalFormatting sqref="G420:G421 G417:G418 G415">
    <cfRule type="containsText" dxfId="4494" priority="4553" operator="containsText" text="No -">
      <formula>NOT(ISERROR(SEARCH("No -",G415)))</formula>
    </cfRule>
  </conditionalFormatting>
  <conditionalFormatting sqref="G420:G421 G417:G418 G415">
    <cfRule type="containsText" dxfId="4493" priority="4554" operator="containsText" text="No -">
      <formula>NOT(ISERROR(SEARCH("No -",G415)))</formula>
    </cfRule>
  </conditionalFormatting>
  <conditionalFormatting sqref="G420:G421 G417:G418 G415">
    <cfRule type="containsText" dxfId="4492" priority="4555" operator="containsText" text="No -">
      <formula>NOT(ISERROR(SEARCH("No -",G415)))</formula>
    </cfRule>
  </conditionalFormatting>
  <conditionalFormatting sqref="G420:G421 G417:G418 G415">
    <cfRule type="containsText" dxfId="4491" priority="4556" operator="containsText" text="No -">
      <formula>NOT(ISERROR(SEARCH("No -",G415)))</formula>
    </cfRule>
  </conditionalFormatting>
  <conditionalFormatting sqref="G420:G421 G417:G418 G415">
    <cfRule type="containsText" dxfId="4490" priority="4557" operator="containsText" text="No -">
      <formula>NOT(ISERROR(SEARCH("No -",G415)))</formula>
    </cfRule>
  </conditionalFormatting>
  <conditionalFormatting sqref="G420:G421 G417:G418 G415">
    <cfRule type="containsText" dxfId="4489" priority="4558" operator="containsText" text="No -">
      <formula>NOT(ISERROR(SEARCH("No -",G415)))</formula>
    </cfRule>
  </conditionalFormatting>
  <conditionalFormatting sqref="G420:G421 G417:G418 G415">
    <cfRule type="containsText" dxfId="4488" priority="4559" operator="containsText" text="No -">
      <formula>NOT(ISERROR(SEARCH("No -",G415)))</formula>
    </cfRule>
  </conditionalFormatting>
  <conditionalFormatting sqref="G420:G421 G417:G418 G415">
    <cfRule type="containsText" dxfId="4487" priority="4560" operator="containsText" text="No -">
      <formula>NOT(ISERROR(SEARCH("No -",G415)))</formula>
    </cfRule>
  </conditionalFormatting>
  <conditionalFormatting sqref="G420:G421 G417:G418 G415">
    <cfRule type="containsText" dxfId="4486" priority="4561" operator="containsText" text="No -">
      <formula>NOT(ISERROR(SEARCH("No -",G415)))</formula>
    </cfRule>
  </conditionalFormatting>
  <conditionalFormatting sqref="G420:G421 G417:G418 G415">
    <cfRule type="containsText" dxfId="4485" priority="4562" operator="containsText" text="No -">
      <formula>NOT(ISERROR(SEARCH("No -",G415)))</formula>
    </cfRule>
  </conditionalFormatting>
  <conditionalFormatting sqref="G420:G421 G417:G418 G415">
    <cfRule type="containsText" dxfId="4484" priority="4563" operator="containsText" text="No -">
      <formula>NOT(ISERROR(SEARCH("No -",G415)))</formula>
    </cfRule>
  </conditionalFormatting>
  <conditionalFormatting sqref="G420:G421 G417:G418 G415">
    <cfRule type="containsText" dxfId="4483" priority="4564" operator="containsText" text="No -">
      <formula>NOT(ISERROR(SEARCH("No -",G415)))</formula>
    </cfRule>
  </conditionalFormatting>
  <conditionalFormatting sqref="G420:G421 G417:G418 G415">
    <cfRule type="containsText" dxfId="4482" priority="4565" operator="containsText" text="No -">
      <formula>NOT(ISERROR(SEARCH("No -",G415)))</formula>
    </cfRule>
  </conditionalFormatting>
  <conditionalFormatting sqref="G420:G421 G417:G418 G415">
    <cfRule type="containsText" dxfId="4481" priority="4566" operator="containsText" text="No -">
      <formula>NOT(ISERROR(SEARCH("No -",G415)))</formula>
    </cfRule>
  </conditionalFormatting>
  <conditionalFormatting sqref="G420:G421 G417:G418 G415">
    <cfRule type="containsText" dxfId="4480" priority="4567" operator="containsText" text="No -">
      <formula>NOT(ISERROR(SEARCH("No -",G415)))</formula>
    </cfRule>
  </conditionalFormatting>
  <conditionalFormatting sqref="G420:G421 G417:G418 G415">
    <cfRule type="containsText" dxfId="4479" priority="4568" operator="containsText" text="No -">
      <formula>NOT(ISERROR(SEARCH("No -",G415)))</formula>
    </cfRule>
  </conditionalFormatting>
  <conditionalFormatting sqref="G420:G421 G417:G418 G415">
    <cfRule type="containsText" dxfId="4478" priority="4569" operator="containsText" text="No -">
      <formula>NOT(ISERROR(SEARCH("No -",G415)))</formula>
    </cfRule>
  </conditionalFormatting>
  <conditionalFormatting sqref="G420:G421 G417:G418 G415">
    <cfRule type="containsText" dxfId="4477" priority="4570" operator="containsText" text="No -">
      <formula>NOT(ISERROR(SEARCH("No -",G415)))</formula>
    </cfRule>
  </conditionalFormatting>
  <conditionalFormatting sqref="G420:G421 G417:G418 G415">
    <cfRule type="containsText" dxfId="4476" priority="4571" operator="containsText" text="No -">
      <formula>NOT(ISERROR(SEARCH("No -",G415)))</formula>
    </cfRule>
  </conditionalFormatting>
  <conditionalFormatting sqref="G420:G421 G417:G418 G415">
    <cfRule type="containsText" dxfId="4475" priority="4572" operator="containsText" text="No -">
      <formula>NOT(ISERROR(SEARCH("No -",G415)))</formula>
    </cfRule>
  </conditionalFormatting>
  <conditionalFormatting sqref="G420:G421 G417:G418 G415">
    <cfRule type="containsText" dxfId="4474" priority="4573" operator="containsText" text="No -">
      <formula>NOT(ISERROR(SEARCH("No -",G415)))</formula>
    </cfRule>
  </conditionalFormatting>
  <conditionalFormatting sqref="G420:G421 G417:G418 G415">
    <cfRule type="containsText" dxfId="4473" priority="4574" operator="containsText" text="No -">
      <formula>NOT(ISERROR(SEARCH("No -",G415)))</formula>
    </cfRule>
  </conditionalFormatting>
  <conditionalFormatting sqref="G420:G421 G417:G418 G415">
    <cfRule type="containsText" dxfId="4472" priority="4575" operator="containsText" text="No -">
      <formula>NOT(ISERROR(SEARCH("No -",G415)))</formula>
    </cfRule>
  </conditionalFormatting>
  <conditionalFormatting sqref="G420:G421 G417:G418 G415">
    <cfRule type="containsText" dxfId="4471" priority="4576" operator="containsText" text="No -">
      <formula>NOT(ISERROR(SEARCH("No -",G415)))</formula>
    </cfRule>
  </conditionalFormatting>
  <conditionalFormatting sqref="G420:G421 G417:G418 G415">
    <cfRule type="containsText" dxfId="4470" priority="4577" operator="containsText" text="No -">
      <formula>NOT(ISERROR(SEARCH("No -",G415)))</formula>
    </cfRule>
  </conditionalFormatting>
  <conditionalFormatting sqref="G420:G421 G417:G418 G415">
    <cfRule type="containsText" dxfId="4469" priority="4578" operator="containsText" text="No -">
      <formula>NOT(ISERROR(SEARCH("No -",G415)))</formula>
    </cfRule>
  </conditionalFormatting>
  <conditionalFormatting sqref="G420:G421 G417:G418 G415">
    <cfRule type="containsText" dxfId="4468" priority="4579" operator="containsText" text="No -">
      <formula>NOT(ISERROR(SEARCH("No -",G415)))</formula>
    </cfRule>
  </conditionalFormatting>
  <conditionalFormatting sqref="G420:G421 G417:G418 G415">
    <cfRule type="containsText" dxfId="4467" priority="4580" operator="containsText" text="No -">
      <formula>NOT(ISERROR(SEARCH("No -",G415)))</formula>
    </cfRule>
  </conditionalFormatting>
  <conditionalFormatting sqref="G420:G421 G417:G418 G415">
    <cfRule type="containsText" dxfId="4466" priority="4581" operator="containsText" text="No -">
      <formula>NOT(ISERROR(SEARCH("No -",G415)))</formula>
    </cfRule>
  </conditionalFormatting>
  <conditionalFormatting sqref="G420:G421 G417:G418 G415">
    <cfRule type="containsText" dxfId="4465" priority="4582" operator="containsText" text="No -">
      <formula>NOT(ISERROR(SEARCH("No -",G415)))</formula>
    </cfRule>
  </conditionalFormatting>
  <conditionalFormatting sqref="G420:G421 G417:G418 G415">
    <cfRule type="containsText" dxfId="4464" priority="4583" operator="containsText" text="No -">
      <formula>NOT(ISERROR(SEARCH("No -",G415)))</formula>
    </cfRule>
  </conditionalFormatting>
  <conditionalFormatting sqref="G420:G421 G417:G418 G415">
    <cfRule type="containsText" dxfId="4463" priority="4584" operator="containsText" text="No -">
      <formula>NOT(ISERROR(SEARCH("No -",G415)))</formula>
    </cfRule>
  </conditionalFormatting>
  <conditionalFormatting sqref="G420:G421 G417:G418 G415">
    <cfRule type="containsText" dxfId="4462" priority="4585" operator="containsText" text="No -">
      <formula>NOT(ISERROR(SEARCH("No -",G415)))</formula>
    </cfRule>
  </conditionalFormatting>
  <conditionalFormatting sqref="G420:G421 G417:G418 G415">
    <cfRule type="containsText" dxfId="4461" priority="4586" operator="containsText" text="No -">
      <formula>NOT(ISERROR(SEARCH("No -",G415)))</formula>
    </cfRule>
  </conditionalFormatting>
  <conditionalFormatting sqref="G420:G421 G417:G418 G415">
    <cfRule type="containsText" dxfId="4460" priority="4587" operator="containsText" text="No -">
      <formula>NOT(ISERROR(SEARCH("No -",G415)))</formula>
    </cfRule>
  </conditionalFormatting>
  <conditionalFormatting sqref="G420:G421 G417:G418 G415">
    <cfRule type="containsText" dxfId="4459" priority="4588" operator="containsText" text="No -">
      <formula>NOT(ISERROR(SEARCH("No -",G415)))</formula>
    </cfRule>
  </conditionalFormatting>
  <conditionalFormatting sqref="G420:G421 G417:G418 G415">
    <cfRule type="containsText" dxfId="4458" priority="4589" operator="containsText" text="No -">
      <formula>NOT(ISERROR(SEARCH("No -",G415)))</formula>
    </cfRule>
  </conditionalFormatting>
  <conditionalFormatting sqref="G420:G421 G417:G418 G415">
    <cfRule type="containsText" dxfId="4457" priority="4590" operator="containsText" text="No -">
      <formula>NOT(ISERROR(SEARCH("No -",G415)))</formula>
    </cfRule>
  </conditionalFormatting>
  <conditionalFormatting sqref="G420:G421 G417:G418 G415">
    <cfRule type="containsText" dxfId="4456" priority="4591" operator="containsText" text="No -">
      <formula>NOT(ISERROR(SEARCH("No -",G415)))</formula>
    </cfRule>
  </conditionalFormatting>
  <conditionalFormatting sqref="G420:G421 G417:G418 G415">
    <cfRule type="containsText" dxfId="4455" priority="4022" operator="containsText" text="No -">
      <formula>NOT(ISERROR(SEARCH("No -",G415)))</formula>
    </cfRule>
  </conditionalFormatting>
  <conditionalFormatting sqref="G420:G421 G417:G418 G415">
    <cfRule type="containsText" dxfId="4454" priority="4023" operator="containsText" text="No -">
      <formula>NOT(ISERROR(SEARCH("No -",G415)))</formula>
    </cfRule>
  </conditionalFormatting>
  <conditionalFormatting sqref="G420:G421 G417:G418 G415">
    <cfRule type="containsText" dxfId="4453" priority="4024" operator="containsText" text="No -">
      <formula>NOT(ISERROR(SEARCH("No -",G415)))</formula>
    </cfRule>
  </conditionalFormatting>
  <conditionalFormatting sqref="G420:G421 G417:G418 G415">
    <cfRule type="containsText" dxfId="4452" priority="4025" operator="containsText" text="No -">
      <formula>NOT(ISERROR(SEARCH("No -",G415)))</formula>
    </cfRule>
  </conditionalFormatting>
  <conditionalFormatting sqref="G420:G421 G417:G418 G415">
    <cfRule type="containsText" dxfId="4451" priority="4026" operator="containsText" text="No -">
      <formula>NOT(ISERROR(SEARCH("No -",G415)))</formula>
    </cfRule>
  </conditionalFormatting>
  <conditionalFormatting sqref="G420:G421 G417:G418 G415">
    <cfRule type="containsText" dxfId="4450" priority="4027" operator="containsText" text="No -">
      <formula>NOT(ISERROR(SEARCH("No -",G415)))</formula>
    </cfRule>
  </conditionalFormatting>
  <conditionalFormatting sqref="G420:G421 G417:G418 G415">
    <cfRule type="containsText" dxfId="4449" priority="4028" operator="containsText" text="No -">
      <formula>NOT(ISERROR(SEARCH("No -",G415)))</formula>
    </cfRule>
  </conditionalFormatting>
  <conditionalFormatting sqref="G420:G421 G417:G418 G415">
    <cfRule type="containsText" dxfId="4448" priority="4029" operator="containsText" text="No -">
      <formula>NOT(ISERROR(SEARCH("No -",G415)))</formula>
    </cfRule>
  </conditionalFormatting>
  <conditionalFormatting sqref="G420:G421 G417:G418 G415">
    <cfRule type="containsText" dxfId="4447" priority="4030" operator="containsText" text="No -">
      <formula>NOT(ISERROR(SEARCH("No -",G415)))</formula>
    </cfRule>
  </conditionalFormatting>
  <conditionalFormatting sqref="G420:G421 G417:G418 G415">
    <cfRule type="containsText" dxfId="4446" priority="4031" operator="containsText" text="No -">
      <formula>NOT(ISERROR(SEARCH("No -",G415)))</formula>
    </cfRule>
  </conditionalFormatting>
  <conditionalFormatting sqref="G420:G421 G417:G418 G415">
    <cfRule type="containsText" dxfId="4445" priority="4032" operator="containsText" text="No -">
      <formula>NOT(ISERROR(SEARCH("No -",G415)))</formula>
    </cfRule>
  </conditionalFormatting>
  <conditionalFormatting sqref="G420:G421 G417:G418 G415">
    <cfRule type="containsText" dxfId="4444" priority="4033" operator="containsText" text="No -">
      <formula>NOT(ISERROR(SEARCH("No -",G415)))</formula>
    </cfRule>
  </conditionalFormatting>
  <conditionalFormatting sqref="G420:G421 G417:G418 G415">
    <cfRule type="containsText" dxfId="4443" priority="4034" operator="containsText" text="No -">
      <formula>NOT(ISERROR(SEARCH("No -",G415)))</formula>
    </cfRule>
  </conditionalFormatting>
  <conditionalFormatting sqref="G420:G421 G417:G418 G415">
    <cfRule type="containsText" dxfId="4442" priority="4035" operator="containsText" text="No -">
      <formula>NOT(ISERROR(SEARCH("No -",G415)))</formula>
    </cfRule>
  </conditionalFormatting>
  <conditionalFormatting sqref="G420:G421 G417:G418 G415">
    <cfRule type="containsText" dxfId="4441" priority="4036" operator="containsText" text="No -">
      <formula>NOT(ISERROR(SEARCH("No -",G415)))</formula>
    </cfRule>
  </conditionalFormatting>
  <conditionalFormatting sqref="G420:G421 G417:G418 G415">
    <cfRule type="containsText" dxfId="4440" priority="4037" operator="containsText" text="No -">
      <formula>NOT(ISERROR(SEARCH("No -",G415)))</formula>
    </cfRule>
  </conditionalFormatting>
  <conditionalFormatting sqref="G420:G421 G417:G418 G415">
    <cfRule type="containsText" dxfId="4439" priority="4038" operator="containsText" text="No -">
      <formula>NOT(ISERROR(SEARCH("No -",G415)))</formula>
    </cfRule>
  </conditionalFormatting>
  <conditionalFormatting sqref="G420:G421 G417:G418 G415">
    <cfRule type="containsText" dxfId="4438" priority="4039" operator="containsText" text="No -">
      <formula>NOT(ISERROR(SEARCH("No -",G415)))</formula>
    </cfRule>
  </conditionalFormatting>
  <conditionalFormatting sqref="G420:G421 G417:G418 G415">
    <cfRule type="containsText" dxfId="4437" priority="4040" operator="containsText" text="No -">
      <formula>NOT(ISERROR(SEARCH("No -",G415)))</formula>
    </cfRule>
  </conditionalFormatting>
  <conditionalFormatting sqref="G420:G421 G417:G418 G415">
    <cfRule type="containsText" dxfId="4436" priority="4041" operator="containsText" text="No -">
      <formula>NOT(ISERROR(SEARCH("No -",G415)))</formula>
    </cfRule>
  </conditionalFormatting>
  <conditionalFormatting sqref="G420:G421 G417:G418 G415">
    <cfRule type="containsText" dxfId="4435" priority="4042" operator="containsText" text="No -">
      <formula>NOT(ISERROR(SEARCH("No -",G415)))</formula>
    </cfRule>
  </conditionalFormatting>
  <conditionalFormatting sqref="G420:G421 G417:G418 G415">
    <cfRule type="containsText" dxfId="4434" priority="4043" operator="containsText" text="No -">
      <formula>NOT(ISERROR(SEARCH("No -",G415)))</formula>
    </cfRule>
  </conditionalFormatting>
  <conditionalFormatting sqref="G420:G421 G417:G418 G415">
    <cfRule type="containsText" dxfId="4433" priority="4044" operator="containsText" text="No -">
      <formula>NOT(ISERROR(SEARCH("No -",G415)))</formula>
    </cfRule>
  </conditionalFormatting>
  <conditionalFormatting sqref="G420:G421 G417:G418 G415">
    <cfRule type="containsText" dxfId="4432" priority="4045" operator="containsText" text="No -">
      <formula>NOT(ISERROR(SEARCH("No -",G415)))</formula>
    </cfRule>
  </conditionalFormatting>
  <conditionalFormatting sqref="G420:G421 G417:G418 G415">
    <cfRule type="containsText" dxfId="4431" priority="4046" operator="containsText" text="No -">
      <formula>NOT(ISERROR(SEARCH("No -",G415)))</formula>
    </cfRule>
  </conditionalFormatting>
  <conditionalFormatting sqref="G420:G421 G417:G418 G415">
    <cfRule type="containsText" dxfId="4430" priority="4047" operator="containsText" text="No -">
      <formula>NOT(ISERROR(SEARCH("No -",G415)))</formula>
    </cfRule>
  </conditionalFormatting>
  <conditionalFormatting sqref="G420:G421 G417:G418 G415">
    <cfRule type="containsText" dxfId="4429" priority="4048" operator="containsText" text="No -">
      <formula>NOT(ISERROR(SEARCH("No -",G415)))</formula>
    </cfRule>
  </conditionalFormatting>
  <conditionalFormatting sqref="G420:G421 G417:G418 G415">
    <cfRule type="containsText" dxfId="4428" priority="4049" operator="containsText" text="No -">
      <formula>NOT(ISERROR(SEARCH("No -",G415)))</formula>
    </cfRule>
  </conditionalFormatting>
  <conditionalFormatting sqref="G420:G421 G417:G418 G415">
    <cfRule type="containsText" dxfId="4427" priority="4050" operator="containsText" text="No -">
      <formula>NOT(ISERROR(SEARCH("No -",G415)))</formula>
    </cfRule>
  </conditionalFormatting>
  <conditionalFormatting sqref="G420:G421 G417:G418 G415">
    <cfRule type="containsText" dxfId="4426" priority="4051" operator="containsText" text="No -">
      <formula>NOT(ISERROR(SEARCH("No -",G415)))</formula>
    </cfRule>
  </conditionalFormatting>
  <conditionalFormatting sqref="G420:G421 G417:G418 G415">
    <cfRule type="containsText" dxfId="4425" priority="4052" operator="containsText" text="No -">
      <formula>NOT(ISERROR(SEARCH("No -",G415)))</formula>
    </cfRule>
  </conditionalFormatting>
  <conditionalFormatting sqref="G420:G421 G417:G418 G415">
    <cfRule type="containsText" dxfId="4424" priority="4053" operator="containsText" text="No -">
      <formula>NOT(ISERROR(SEARCH("No -",G415)))</formula>
    </cfRule>
  </conditionalFormatting>
  <conditionalFormatting sqref="G420:G421 G417:G418 G415">
    <cfRule type="containsText" dxfId="4423" priority="4054" operator="containsText" text="No -">
      <formula>NOT(ISERROR(SEARCH("No -",G415)))</formula>
    </cfRule>
  </conditionalFormatting>
  <conditionalFormatting sqref="G420:G421 G417:G418 G415">
    <cfRule type="containsText" dxfId="4422" priority="4055" operator="containsText" text="No -">
      <formula>NOT(ISERROR(SEARCH("No -",G415)))</formula>
    </cfRule>
  </conditionalFormatting>
  <conditionalFormatting sqref="G420:G421 G417:G418 G415">
    <cfRule type="containsText" dxfId="4421" priority="4056" operator="containsText" text="No -">
      <formula>NOT(ISERROR(SEARCH("No -",G415)))</formula>
    </cfRule>
  </conditionalFormatting>
  <conditionalFormatting sqref="G420:G421 G417:G418 G415">
    <cfRule type="containsText" dxfId="4420" priority="4057" operator="containsText" text="No -">
      <formula>NOT(ISERROR(SEARCH("No -",G415)))</formula>
    </cfRule>
  </conditionalFormatting>
  <conditionalFormatting sqref="G420:G421 G417:G418 G415">
    <cfRule type="containsText" dxfId="4419" priority="4058" operator="containsText" text="No -">
      <formula>NOT(ISERROR(SEARCH("No -",G415)))</formula>
    </cfRule>
  </conditionalFormatting>
  <conditionalFormatting sqref="G420:G421 G417:G418 G415">
    <cfRule type="containsText" dxfId="4418" priority="4059" operator="containsText" text="No -">
      <formula>NOT(ISERROR(SEARCH("No -",G415)))</formula>
    </cfRule>
  </conditionalFormatting>
  <conditionalFormatting sqref="G420:G421 G417:G418 G415">
    <cfRule type="containsText" dxfId="4417" priority="4060" operator="containsText" text="No -">
      <formula>NOT(ISERROR(SEARCH("No -",G415)))</formula>
    </cfRule>
  </conditionalFormatting>
  <conditionalFormatting sqref="G420:G421 G417:G418 G415">
    <cfRule type="containsText" dxfId="4416" priority="4061" operator="containsText" text="No -">
      <formula>NOT(ISERROR(SEARCH("No -",G415)))</formula>
    </cfRule>
  </conditionalFormatting>
  <conditionalFormatting sqref="G420:G421 G417:G418 G415">
    <cfRule type="containsText" dxfId="4415" priority="4062" operator="containsText" text="No -">
      <formula>NOT(ISERROR(SEARCH("No -",G415)))</formula>
    </cfRule>
  </conditionalFormatting>
  <conditionalFormatting sqref="G420:G421 G417:G418 G415">
    <cfRule type="containsText" dxfId="4414" priority="4063" operator="containsText" text="No -">
      <formula>NOT(ISERROR(SEARCH("No -",G415)))</formula>
    </cfRule>
  </conditionalFormatting>
  <conditionalFormatting sqref="G420:G421 G417:G418 G415">
    <cfRule type="containsText" dxfId="4413" priority="4064" operator="containsText" text="No -">
      <formula>NOT(ISERROR(SEARCH("No -",G415)))</formula>
    </cfRule>
  </conditionalFormatting>
  <conditionalFormatting sqref="G420:G421 G417:G418 G415">
    <cfRule type="containsText" dxfId="4412" priority="4065" operator="containsText" text="No -">
      <formula>NOT(ISERROR(SEARCH("No -",G415)))</formula>
    </cfRule>
  </conditionalFormatting>
  <conditionalFormatting sqref="G420:G421 G417:G418 G415">
    <cfRule type="containsText" dxfId="4411" priority="4066" operator="containsText" text="No -">
      <formula>NOT(ISERROR(SEARCH("No -",G415)))</formula>
    </cfRule>
  </conditionalFormatting>
  <conditionalFormatting sqref="G420:G421 G417:G418 G415">
    <cfRule type="containsText" dxfId="4410" priority="4067" operator="containsText" text="No -">
      <formula>NOT(ISERROR(SEARCH("No -",G415)))</formula>
    </cfRule>
  </conditionalFormatting>
  <conditionalFormatting sqref="G420:G421 G417:G418 G415">
    <cfRule type="containsText" dxfId="4409" priority="4068" operator="containsText" text="No -">
      <formula>NOT(ISERROR(SEARCH("No -",G415)))</formula>
    </cfRule>
  </conditionalFormatting>
  <conditionalFormatting sqref="G420:G421 G417:G418 G415">
    <cfRule type="containsText" dxfId="4408" priority="4069" operator="containsText" text="No -">
      <formula>NOT(ISERROR(SEARCH("No -",G415)))</formula>
    </cfRule>
  </conditionalFormatting>
  <conditionalFormatting sqref="G420:G421 G417:G418 G415">
    <cfRule type="containsText" dxfId="4407" priority="4070" operator="containsText" text="No -">
      <formula>NOT(ISERROR(SEARCH("No -",G415)))</formula>
    </cfRule>
  </conditionalFormatting>
  <conditionalFormatting sqref="G420:G421 G417:G418 G415">
    <cfRule type="containsText" dxfId="4406" priority="4071" operator="containsText" text="No -">
      <formula>NOT(ISERROR(SEARCH("No -",G415)))</formula>
    </cfRule>
  </conditionalFormatting>
  <conditionalFormatting sqref="G420:G421 G417:G418 G415">
    <cfRule type="containsText" dxfId="4405" priority="4072" operator="containsText" text="No -">
      <formula>NOT(ISERROR(SEARCH("No -",G415)))</formula>
    </cfRule>
  </conditionalFormatting>
  <conditionalFormatting sqref="G420:G421 G417:G418 G415">
    <cfRule type="containsText" dxfId="4404" priority="4073" operator="containsText" text="No -">
      <formula>NOT(ISERROR(SEARCH("No -",G415)))</formula>
    </cfRule>
  </conditionalFormatting>
  <conditionalFormatting sqref="G420:G421 G417:G418 G415">
    <cfRule type="containsText" dxfId="4403" priority="4074" operator="containsText" text="No -">
      <formula>NOT(ISERROR(SEARCH("No -",G415)))</formula>
    </cfRule>
  </conditionalFormatting>
  <conditionalFormatting sqref="G420:G421 G417:G418 G415">
    <cfRule type="containsText" dxfId="4402" priority="4075" operator="containsText" text="No -">
      <formula>NOT(ISERROR(SEARCH("No -",G415)))</formula>
    </cfRule>
  </conditionalFormatting>
  <conditionalFormatting sqref="G420:G421 G417:G418 G415">
    <cfRule type="containsText" dxfId="4401" priority="4076" operator="containsText" text="No -">
      <formula>NOT(ISERROR(SEARCH("No -",G415)))</formula>
    </cfRule>
  </conditionalFormatting>
  <conditionalFormatting sqref="G420:G421 G417:G418 G415">
    <cfRule type="containsText" dxfId="4400" priority="4077" operator="containsText" text="No -">
      <formula>NOT(ISERROR(SEARCH("No -",G415)))</formula>
    </cfRule>
  </conditionalFormatting>
  <conditionalFormatting sqref="G420:G421 G417:G418 G415">
    <cfRule type="containsText" dxfId="4399" priority="4078" operator="containsText" text="No -">
      <formula>NOT(ISERROR(SEARCH("No -",G415)))</formula>
    </cfRule>
  </conditionalFormatting>
  <conditionalFormatting sqref="G420:G421 G417:G418 G415">
    <cfRule type="containsText" dxfId="4398" priority="4079" operator="containsText" text="No -">
      <formula>NOT(ISERROR(SEARCH("No -",G415)))</formula>
    </cfRule>
  </conditionalFormatting>
  <conditionalFormatting sqref="G420:G421 G417:G418 G415">
    <cfRule type="containsText" dxfId="4397" priority="4080" operator="containsText" text="No -">
      <formula>NOT(ISERROR(SEARCH("No -",G415)))</formula>
    </cfRule>
  </conditionalFormatting>
  <conditionalFormatting sqref="G420:G421 G417:G418 G415">
    <cfRule type="containsText" dxfId="4396" priority="4081" operator="containsText" text="No -">
      <formula>NOT(ISERROR(SEARCH("No -",G415)))</formula>
    </cfRule>
  </conditionalFormatting>
  <conditionalFormatting sqref="G420:G421 G417:G418 G415">
    <cfRule type="containsText" dxfId="4395" priority="4082" operator="containsText" text="No -">
      <formula>NOT(ISERROR(SEARCH("No -",G415)))</formula>
    </cfRule>
  </conditionalFormatting>
  <conditionalFormatting sqref="G420:G421 G417:G418 G415">
    <cfRule type="containsText" dxfId="4394" priority="4083" operator="containsText" text="No -">
      <formula>NOT(ISERROR(SEARCH("No -",G415)))</formula>
    </cfRule>
  </conditionalFormatting>
  <conditionalFormatting sqref="G420:G421 G417:G418 G415">
    <cfRule type="containsText" dxfId="4393" priority="4084" operator="containsText" text="No -">
      <formula>NOT(ISERROR(SEARCH("No -",G415)))</formula>
    </cfRule>
  </conditionalFormatting>
  <conditionalFormatting sqref="G420:G421 G417:G418 G415">
    <cfRule type="containsText" dxfId="4392" priority="4085" operator="containsText" text="No -">
      <formula>NOT(ISERROR(SEARCH("No -",G415)))</formula>
    </cfRule>
  </conditionalFormatting>
  <conditionalFormatting sqref="G420:G421 G417:G418 G415">
    <cfRule type="containsText" dxfId="4391" priority="4086" operator="containsText" text="No -">
      <formula>NOT(ISERROR(SEARCH("No -",G415)))</formula>
    </cfRule>
  </conditionalFormatting>
  <conditionalFormatting sqref="G420:G421 G417:G418 G415">
    <cfRule type="containsText" dxfId="4390" priority="4087" operator="containsText" text="No -">
      <formula>NOT(ISERROR(SEARCH("No -",G415)))</formula>
    </cfRule>
  </conditionalFormatting>
  <conditionalFormatting sqref="G420:G421 G417:G418 G415">
    <cfRule type="containsText" dxfId="4389" priority="4088" operator="containsText" text="No -">
      <formula>NOT(ISERROR(SEARCH("No -",G415)))</formula>
    </cfRule>
  </conditionalFormatting>
  <conditionalFormatting sqref="G420:G421 G417:G418 G415">
    <cfRule type="containsText" dxfId="4388" priority="4089" operator="containsText" text="No -">
      <formula>NOT(ISERROR(SEARCH("No -",G415)))</formula>
    </cfRule>
  </conditionalFormatting>
  <conditionalFormatting sqref="G420:G421 G417:G418 G415">
    <cfRule type="containsText" dxfId="4387" priority="4090" operator="containsText" text="No -">
      <formula>NOT(ISERROR(SEARCH("No -",G415)))</formula>
    </cfRule>
  </conditionalFormatting>
  <conditionalFormatting sqref="G420:G421 G417:G418 G415">
    <cfRule type="containsText" dxfId="4386" priority="4091" operator="containsText" text="No -">
      <formula>NOT(ISERROR(SEARCH("No -",G415)))</formula>
    </cfRule>
  </conditionalFormatting>
  <conditionalFormatting sqref="G420:G421 G417:G418 G415">
    <cfRule type="containsText" dxfId="4385" priority="4092" operator="containsText" text="No -">
      <formula>NOT(ISERROR(SEARCH("No -",G415)))</formula>
    </cfRule>
  </conditionalFormatting>
  <conditionalFormatting sqref="G420:G421 G417:G418 G415">
    <cfRule type="containsText" dxfId="4384" priority="4093" operator="containsText" text="No -">
      <formula>NOT(ISERROR(SEARCH("No -",G415)))</formula>
    </cfRule>
  </conditionalFormatting>
  <conditionalFormatting sqref="G420:G421 G417:G418 G415">
    <cfRule type="containsText" dxfId="4383" priority="4094" operator="containsText" text="No -">
      <formula>NOT(ISERROR(SEARCH("No -",G415)))</formula>
    </cfRule>
  </conditionalFormatting>
  <conditionalFormatting sqref="G420:G421 G417:G418 G415">
    <cfRule type="containsText" dxfId="4382" priority="4095" operator="containsText" text="No -">
      <formula>NOT(ISERROR(SEARCH("No -",G415)))</formula>
    </cfRule>
  </conditionalFormatting>
  <conditionalFormatting sqref="G420:G421 G417:G418 G415">
    <cfRule type="containsText" dxfId="4381" priority="4096" operator="containsText" text="No -">
      <formula>NOT(ISERROR(SEARCH("No -",G415)))</formula>
    </cfRule>
  </conditionalFormatting>
  <conditionalFormatting sqref="G420:G421 G417:G418 G415">
    <cfRule type="containsText" dxfId="4380" priority="4097" operator="containsText" text="No -">
      <formula>NOT(ISERROR(SEARCH("No -",G415)))</formula>
    </cfRule>
  </conditionalFormatting>
  <conditionalFormatting sqref="G420:G421 G417:G418 G415">
    <cfRule type="containsText" dxfId="4379" priority="4098" operator="containsText" text="No -">
      <formula>NOT(ISERROR(SEARCH("No -",G415)))</formula>
    </cfRule>
  </conditionalFormatting>
  <conditionalFormatting sqref="G420:G421 G417:G418 G415">
    <cfRule type="containsText" dxfId="4378" priority="4099" operator="containsText" text="No -">
      <formula>NOT(ISERROR(SEARCH("No -",G415)))</formula>
    </cfRule>
  </conditionalFormatting>
  <conditionalFormatting sqref="G420:G421 G417:G418 G415">
    <cfRule type="containsText" dxfId="4377" priority="4100" operator="containsText" text="No -">
      <formula>NOT(ISERROR(SEARCH("No -",G415)))</formula>
    </cfRule>
  </conditionalFormatting>
  <conditionalFormatting sqref="G420:G421 G417:G418 G415">
    <cfRule type="containsText" dxfId="4376" priority="4101" operator="containsText" text="No -">
      <formula>NOT(ISERROR(SEARCH("No -",G415)))</formula>
    </cfRule>
  </conditionalFormatting>
  <conditionalFormatting sqref="G420:G421 G417:G418 G415">
    <cfRule type="containsText" dxfId="4375" priority="4102" operator="containsText" text="No -">
      <formula>NOT(ISERROR(SEARCH("No -",G415)))</formula>
    </cfRule>
  </conditionalFormatting>
  <conditionalFormatting sqref="G420:G421 G417:G418 G415">
    <cfRule type="containsText" dxfId="4374" priority="4103" operator="containsText" text="No -">
      <formula>NOT(ISERROR(SEARCH("No -",G415)))</formula>
    </cfRule>
  </conditionalFormatting>
  <conditionalFormatting sqref="G420:G421 G417:G418 G415">
    <cfRule type="containsText" dxfId="4373" priority="4104" operator="containsText" text="No -">
      <formula>NOT(ISERROR(SEARCH("No -",G415)))</formula>
    </cfRule>
  </conditionalFormatting>
  <conditionalFormatting sqref="G420:G421 G417:G418 G415">
    <cfRule type="containsText" dxfId="4372" priority="4105" operator="containsText" text="No -">
      <formula>NOT(ISERROR(SEARCH("No -",G415)))</formula>
    </cfRule>
  </conditionalFormatting>
  <conditionalFormatting sqref="G420:G421 G417:G418 G415">
    <cfRule type="containsText" dxfId="4371" priority="4106" operator="containsText" text="No -">
      <formula>NOT(ISERROR(SEARCH("No -",G415)))</formula>
    </cfRule>
  </conditionalFormatting>
  <conditionalFormatting sqref="G420:G421 G417:G418 G415">
    <cfRule type="containsText" dxfId="4370" priority="4107" operator="containsText" text="No -">
      <formula>NOT(ISERROR(SEARCH("No -",G415)))</formula>
    </cfRule>
  </conditionalFormatting>
  <conditionalFormatting sqref="G420:G421 G417:G418 G415">
    <cfRule type="containsText" dxfId="4369" priority="4108" operator="containsText" text="No -">
      <formula>NOT(ISERROR(SEARCH("No -",G415)))</formula>
    </cfRule>
  </conditionalFormatting>
  <conditionalFormatting sqref="G420:G421 G417:G418 G415">
    <cfRule type="containsText" dxfId="4368" priority="4109" operator="containsText" text="No -">
      <formula>NOT(ISERROR(SEARCH("No -",G415)))</formula>
    </cfRule>
  </conditionalFormatting>
  <conditionalFormatting sqref="G420:G421 G417:G418 G415">
    <cfRule type="containsText" dxfId="4367" priority="4110" operator="containsText" text="No -">
      <formula>NOT(ISERROR(SEARCH("No -",G415)))</formula>
    </cfRule>
  </conditionalFormatting>
  <conditionalFormatting sqref="G420:G421 G417:G418 G415">
    <cfRule type="containsText" dxfId="4366" priority="4111" operator="containsText" text="No -">
      <formula>NOT(ISERROR(SEARCH("No -",G415)))</formula>
    </cfRule>
  </conditionalFormatting>
  <conditionalFormatting sqref="G420:G421 G417:G418 G415">
    <cfRule type="containsText" dxfId="4365" priority="4112" operator="containsText" text="No -">
      <formula>NOT(ISERROR(SEARCH("No -",G415)))</formula>
    </cfRule>
  </conditionalFormatting>
  <conditionalFormatting sqref="G420:G421 G417:G418 G415">
    <cfRule type="containsText" dxfId="4364" priority="4113" operator="containsText" text="No -">
      <formula>NOT(ISERROR(SEARCH("No -",G415)))</formula>
    </cfRule>
  </conditionalFormatting>
  <conditionalFormatting sqref="G420:G421 G417:G418 G415">
    <cfRule type="containsText" dxfId="4363" priority="4114" operator="containsText" text="No -">
      <formula>NOT(ISERROR(SEARCH("No -",G415)))</formula>
    </cfRule>
  </conditionalFormatting>
  <conditionalFormatting sqref="G420:G421 G417:G418 G415">
    <cfRule type="containsText" dxfId="4362" priority="4115" operator="containsText" text="No -">
      <formula>NOT(ISERROR(SEARCH("No -",G415)))</formula>
    </cfRule>
  </conditionalFormatting>
  <conditionalFormatting sqref="G420:G421 G417:G418 G415">
    <cfRule type="containsText" dxfId="4361" priority="4438" operator="containsText" text="No -">
      <formula>NOT(ISERROR(SEARCH("No -",G415)))</formula>
    </cfRule>
  </conditionalFormatting>
  <conditionalFormatting sqref="G420:G421 G417:G418 G415">
    <cfRule type="containsText" dxfId="4360" priority="4439" operator="containsText" text="No -">
      <formula>NOT(ISERROR(SEARCH("No -",G415)))</formula>
    </cfRule>
  </conditionalFormatting>
  <conditionalFormatting sqref="G420:G421 G417:G418 G415">
    <cfRule type="containsText" dxfId="4359" priority="4435" operator="containsText" text="No -">
      <formula>NOT(ISERROR(SEARCH("No -",G415)))</formula>
    </cfRule>
  </conditionalFormatting>
  <conditionalFormatting sqref="G420:G421 G417:G418 G415">
    <cfRule type="containsText" dxfId="4358" priority="4436" operator="containsText" text="No -">
      <formula>NOT(ISERROR(SEARCH("No -",G415)))</formula>
    </cfRule>
  </conditionalFormatting>
  <conditionalFormatting sqref="G420:G421 G417:G418 G415">
    <cfRule type="containsText" dxfId="4357" priority="4437" operator="containsText" text="No -">
      <formula>NOT(ISERROR(SEARCH("No -",G415)))</formula>
    </cfRule>
  </conditionalFormatting>
  <conditionalFormatting sqref="G420:G421 G417:G418 G415">
    <cfRule type="containsText" dxfId="4356" priority="4432" operator="containsText" text="No -">
      <formula>NOT(ISERROR(SEARCH("No -",G415)))</formula>
    </cfRule>
  </conditionalFormatting>
  <conditionalFormatting sqref="G420:G421 G417:G418 G415">
    <cfRule type="containsText" dxfId="4355" priority="4433" operator="containsText" text="No -">
      <formula>NOT(ISERROR(SEARCH("No -",G415)))</formula>
    </cfRule>
  </conditionalFormatting>
  <conditionalFormatting sqref="G420:G421 G417:G418 G415">
    <cfRule type="containsText" dxfId="4354" priority="4434" operator="containsText" text="No -">
      <formula>NOT(ISERROR(SEARCH("No -",G415)))</formula>
    </cfRule>
  </conditionalFormatting>
  <conditionalFormatting sqref="G420:G421 G417:G418 G415">
    <cfRule type="containsText" dxfId="4353" priority="4429" operator="containsText" text="No -">
      <formula>NOT(ISERROR(SEARCH("No -",G415)))</formula>
    </cfRule>
  </conditionalFormatting>
  <conditionalFormatting sqref="G420:G421 G417:G418 G415">
    <cfRule type="containsText" dxfId="4352" priority="4430" operator="containsText" text="No -">
      <formula>NOT(ISERROR(SEARCH("No -",G415)))</formula>
    </cfRule>
  </conditionalFormatting>
  <conditionalFormatting sqref="G420:G421 G417:G418 G415">
    <cfRule type="containsText" dxfId="4351" priority="4431" operator="containsText" text="No -">
      <formula>NOT(ISERROR(SEARCH("No -",G415)))</formula>
    </cfRule>
  </conditionalFormatting>
  <conditionalFormatting sqref="G420:G421 G417:G418 G415">
    <cfRule type="containsText" dxfId="4350" priority="4426" operator="containsText" text="No -">
      <formula>NOT(ISERROR(SEARCH("No -",G415)))</formula>
    </cfRule>
  </conditionalFormatting>
  <conditionalFormatting sqref="G420:G421 G417:G418 G415">
    <cfRule type="containsText" dxfId="4349" priority="4427" operator="containsText" text="No -">
      <formula>NOT(ISERROR(SEARCH("No -",G415)))</formula>
    </cfRule>
  </conditionalFormatting>
  <conditionalFormatting sqref="G420:G421 G417:G418 G415">
    <cfRule type="containsText" dxfId="4348" priority="4428" operator="containsText" text="No -">
      <formula>NOT(ISERROR(SEARCH("No -",G415)))</formula>
    </cfRule>
  </conditionalFormatting>
  <conditionalFormatting sqref="G420:G421 G417:G418 G415">
    <cfRule type="containsText" dxfId="4347" priority="4423" operator="containsText" text="No -">
      <formula>NOT(ISERROR(SEARCH("No -",G415)))</formula>
    </cfRule>
  </conditionalFormatting>
  <conditionalFormatting sqref="G420:G421 G417:G418 G415">
    <cfRule type="containsText" dxfId="4346" priority="4424" operator="containsText" text="No -">
      <formula>NOT(ISERROR(SEARCH("No -",G415)))</formula>
    </cfRule>
  </conditionalFormatting>
  <conditionalFormatting sqref="G420:G421 G417:G418 G415">
    <cfRule type="containsText" dxfId="4345" priority="4425" operator="containsText" text="No -">
      <formula>NOT(ISERROR(SEARCH("No -",G415)))</formula>
    </cfRule>
  </conditionalFormatting>
  <conditionalFormatting sqref="G420:G421 G417:G418 G415">
    <cfRule type="containsText" dxfId="4344" priority="4420" operator="containsText" text="No -">
      <formula>NOT(ISERROR(SEARCH("No -",G415)))</formula>
    </cfRule>
  </conditionalFormatting>
  <conditionalFormatting sqref="G420:G421 G417:G418 G415">
    <cfRule type="containsText" dxfId="4343" priority="4421" operator="containsText" text="No -">
      <formula>NOT(ISERROR(SEARCH("No -",G415)))</formula>
    </cfRule>
  </conditionalFormatting>
  <conditionalFormatting sqref="G420:G421 G417:G418 G415">
    <cfRule type="containsText" dxfId="4342" priority="4422" operator="containsText" text="No -">
      <formula>NOT(ISERROR(SEARCH("No -",G415)))</formula>
    </cfRule>
  </conditionalFormatting>
  <conditionalFormatting sqref="G420:G421 G417:G418 G415">
    <cfRule type="containsText" dxfId="4341" priority="4417" operator="containsText" text="No -">
      <formula>NOT(ISERROR(SEARCH("No -",G415)))</formula>
    </cfRule>
  </conditionalFormatting>
  <conditionalFormatting sqref="G420:G421 G417:G418 G415">
    <cfRule type="containsText" dxfId="4340" priority="4418" operator="containsText" text="No -">
      <formula>NOT(ISERROR(SEARCH("No -",G415)))</formula>
    </cfRule>
  </conditionalFormatting>
  <conditionalFormatting sqref="G420:G421 G417:G418 G415">
    <cfRule type="containsText" dxfId="4339" priority="4419" operator="containsText" text="No -">
      <formula>NOT(ISERROR(SEARCH("No -",G415)))</formula>
    </cfRule>
  </conditionalFormatting>
  <conditionalFormatting sqref="G420:G421 G417:G418 G415">
    <cfRule type="containsText" dxfId="4338" priority="4116" operator="containsText" text="No -">
      <formula>NOT(ISERROR(SEARCH("No -",G415)))</formula>
    </cfRule>
  </conditionalFormatting>
  <conditionalFormatting sqref="G420:G421 G417:G418 G415">
    <cfRule type="containsText" dxfId="4337" priority="4117" operator="containsText" text="No -">
      <formula>NOT(ISERROR(SEARCH("No -",G415)))</formula>
    </cfRule>
  </conditionalFormatting>
  <conditionalFormatting sqref="G420:G421 G417:G418 G415">
    <cfRule type="containsText" dxfId="4336" priority="4118" operator="containsText" text="No -">
      <formula>NOT(ISERROR(SEARCH("No -",G415)))</formula>
    </cfRule>
  </conditionalFormatting>
  <conditionalFormatting sqref="G420:G421 G417:G418 G415">
    <cfRule type="containsText" dxfId="4335" priority="4119" operator="containsText" text="No -">
      <formula>NOT(ISERROR(SEARCH("No -",G415)))</formula>
    </cfRule>
  </conditionalFormatting>
  <conditionalFormatting sqref="G420:G421 G417:G418 G415">
    <cfRule type="containsText" dxfId="4334" priority="4120" operator="containsText" text="No -">
      <formula>NOT(ISERROR(SEARCH("No -",G415)))</formula>
    </cfRule>
  </conditionalFormatting>
  <conditionalFormatting sqref="G420:G421 G417:G418 G415">
    <cfRule type="containsText" dxfId="4333" priority="4121" operator="containsText" text="No -">
      <formula>NOT(ISERROR(SEARCH("No -",G415)))</formula>
    </cfRule>
  </conditionalFormatting>
  <conditionalFormatting sqref="G420:G421 G417:G418 G415">
    <cfRule type="containsText" dxfId="4332" priority="4122" operator="containsText" text="No -">
      <formula>NOT(ISERROR(SEARCH("No -",G415)))</formula>
    </cfRule>
  </conditionalFormatting>
  <conditionalFormatting sqref="G420:G421 G417:G418 G415">
    <cfRule type="containsText" dxfId="4331" priority="4123" operator="containsText" text="No -">
      <formula>NOT(ISERROR(SEARCH("No -",G415)))</formula>
    </cfRule>
  </conditionalFormatting>
  <conditionalFormatting sqref="G420:G421 G417:G418 G415">
    <cfRule type="containsText" dxfId="4330" priority="4124" operator="containsText" text="No -">
      <formula>NOT(ISERROR(SEARCH("No -",G415)))</formula>
    </cfRule>
  </conditionalFormatting>
  <conditionalFormatting sqref="G420:G421 G417:G418 G415">
    <cfRule type="containsText" dxfId="4329" priority="4125" operator="containsText" text="No -">
      <formula>NOT(ISERROR(SEARCH("No -",G415)))</formula>
    </cfRule>
  </conditionalFormatting>
  <conditionalFormatting sqref="G420:G421 G417:G418 G415">
    <cfRule type="containsText" dxfId="4328" priority="4126" operator="containsText" text="No -">
      <formula>NOT(ISERROR(SEARCH("No -",G415)))</formula>
    </cfRule>
  </conditionalFormatting>
  <conditionalFormatting sqref="G420:G421 G417:G418 G415">
    <cfRule type="containsText" dxfId="4327" priority="4127" operator="containsText" text="No -">
      <formula>NOT(ISERROR(SEARCH("No -",G415)))</formula>
    </cfRule>
  </conditionalFormatting>
  <conditionalFormatting sqref="G420:G421 G417:G418 G415">
    <cfRule type="containsText" dxfId="4326" priority="4128" operator="containsText" text="No -">
      <formula>NOT(ISERROR(SEARCH("No -",G415)))</formula>
    </cfRule>
  </conditionalFormatting>
  <conditionalFormatting sqref="G420:G421 G417:G418 G415">
    <cfRule type="containsText" dxfId="4325" priority="4129" operator="containsText" text="No -">
      <formula>NOT(ISERROR(SEARCH("No -",G415)))</formula>
    </cfRule>
  </conditionalFormatting>
  <conditionalFormatting sqref="G420:G421 G417:G418 G415">
    <cfRule type="containsText" dxfId="4324" priority="4130" operator="containsText" text="No -">
      <formula>NOT(ISERROR(SEARCH("No -",G415)))</formula>
    </cfRule>
  </conditionalFormatting>
  <conditionalFormatting sqref="G420:G421 G417:G418 G415">
    <cfRule type="containsText" dxfId="4323" priority="4131" operator="containsText" text="No -">
      <formula>NOT(ISERROR(SEARCH("No -",G415)))</formula>
    </cfRule>
  </conditionalFormatting>
  <conditionalFormatting sqref="G420:G421 G417:G418 G415">
    <cfRule type="containsText" dxfId="4322" priority="4132" operator="containsText" text="No -">
      <formula>NOT(ISERROR(SEARCH("No -",G415)))</formula>
    </cfRule>
  </conditionalFormatting>
  <conditionalFormatting sqref="G420:G421 G417:G418 G415">
    <cfRule type="containsText" dxfId="4321" priority="4133" operator="containsText" text="No -">
      <formula>NOT(ISERROR(SEARCH("No -",G415)))</formula>
    </cfRule>
  </conditionalFormatting>
  <conditionalFormatting sqref="G420:G421 G417:G418 G415">
    <cfRule type="containsText" dxfId="4320" priority="4134" operator="containsText" text="No -">
      <formula>NOT(ISERROR(SEARCH("No -",G415)))</formula>
    </cfRule>
  </conditionalFormatting>
  <conditionalFormatting sqref="G420:G421 G417:G418 G415">
    <cfRule type="containsText" dxfId="4319" priority="4135" operator="containsText" text="No -">
      <formula>NOT(ISERROR(SEARCH("No -",G415)))</formula>
    </cfRule>
  </conditionalFormatting>
  <conditionalFormatting sqref="G420:G421 G417:G418 G415">
    <cfRule type="containsText" dxfId="4318" priority="4136" operator="containsText" text="No -">
      <formula>NOT(ISERROR(SEARCH("No -",G415)))</formula>
    </cfRule>
  </conditionalFormatting>
  <conditionalFormatting sqref="G420:G421 G417:G418 G415">
    <cfRule type="containsText" dxfId="4317" priority="4137" operator="containsText" text="No -">
      <formula>NOT(ISERROR(SEARCH("No -",G415)))</formula>
    </cfRule>
  </conditionalFormatting>
  <conditionalFormatting sqref="G420:G421 G417:G418 G415">
    <cfRule type="containsText" dxfId="4316" priority="4138" operator="containsText" text="No -">
      <formula>NOT(ISERROR(SEARCH("No -",G415)))</formula>
    </cfRule>
  </conditionalFormatting>
  <conditionalFormatting sqref="G420:G421 G417:G418 G415">
    <cfRule type="containsText" dxfId="4315" priority="4139" operator="containsText" text="No -">
      <formula>NOT(ISERROR(SEARCH("No -",G415)))</formula>
    </cfRule>
  </conditionalFormatting>
  <conditionalFormatting sqref="G420:G421 G417:G418 G415">
    <cfRule type="containsText" dxfId="4314" priority="4140" operator="containsText" text="No -">
      <formula>NOT(ISERROR(SEARCH("No -",G415)))</formula>
    </cfRule>
  </conditionalFormatting>
  <conditionalFormatting sqref="G420:G421 G417:G418 G415">
    <cfRule type="containsText" dxfId="4313" priority="4141" operator="containsText" text="No -">
      <formula>NOT(ISERROR(SEARCH("No -",G415)))</formula>
    </cfRule>
  </conditionalFormatting>
  <conditionalFormatting sqref="G420:G421 G417:G418 G415">
    <cfRule type="containsText" dxfId="4312" priority="4142" operator="containsText" text="No -">
      <formula>NOT(ISERROR(SEARCH("No -",G415)))</formula>
    </cfRule>
  </conditionalFormatting>
  <conditionalFormatting sqref="G420:G421 G417:G418 G415">
    <cfRule type="containsText" dxfId="4311" priority="4143" operator="containsText" text="No -">
      <formula>NOT(ISERROR(SEARCH("No -",G415)))</formula>
    </cfRule>
  </conditionalFormatting>
  <conditionalFormatting sqref="G420:G421 G417:G418 G415">
    <cfRule type="containsText" dxfId="4310" priority="4144" operator="containsText" text="No -">
      <formula>NOT(ISERROR(SEARCH("No -",G415)))</formula>
    </cfRule>
  </conditionalFormatting>
  <conditionalFormatting sqref="G420:G421 G417:G418 G415">
    <cfRule type="containsText" dxfId="4309" priority="4145" operator="containsText" text="No -">
      <formula>NOT(ISERROR(SEARCH("No -",G415)))</formula>
    </cfRule>
  </conditionalFormatting>
  <conditionalFormatting sqref="G420:G421 G417:G418 G415">
    <cfRule type="containsText" dxfId="4308" priority="4146" operator="containsText" text="No -">
      <formula>NOT(ISERROR(SEARCH("No -",G415)))</formula>
    </cfRule>
  </conditionalFormatting>
  <conditionalFormatting sqref="G420:G421 G417:G418 G415">
    <cfRule type="containsText" dxfId="4307" priority="4147" operator="containsText" text="No -">
      <formula>NOT(ISERROR(SEARCH("No -",G415)))</formula>
    </cfRule>
  </conditionalFormatting>
  <conditionalFormatting sqref="G420:G421 G417:G418 G415">
    <cfRule type="containsText" dxfId="4306" priority="4148" operator="containsText" text="No -">
      <formula>NOT(ISERROR(SEARCH("No -",G415)))</formula>
    </cfRule>
  </conditionalFormatting>
  <conditionalFormatting sqref="G420:G421 G417:G418 G415">
    <cfRule type="containsText" dxfId="4305" priority="4149" operator="containsText" text="No -">
      <formula>NOT(ISERROR(SEARCH("No -",G415)))</formula>
    </cfRule>
  </conditionalFormatting>
  <conditionalFormatting sqref="G420:G421 G417:G418 G415">
    <cfRule type="containsText" dxfId="4304" priority="4150" operator="containsText" text="No -">
      <formula>NOT(ISERROR(SEARCH("No -",G415)))</formula>
    </cfRule>
  </conditionalFormatting>
  <conditionalFormatting sqref="G420:G421 G417:G418 G415">
    <cfRule type="containsText" dxfId="4303" priority="4151" operator="containsText" text="No -">
      <formula>NOT(ISERROR(SEARCH("No -",G415)))</formula>
    </cfRule>
  </conditionalFormatting>
  <conditionalFormatting sqref="G420:G421 G417:G418 G415">
    <cfRule type="containsText" dxfId="4302" priority="4152" operator="containsText" text="No -">
      <formula>NOT(ISERROR(SEARCH("No -",G415)))</formula>
    </cfRule>
  </conditionalFormatting>
  <conditionalFormatting sqref="G420:G421 G417:G418 G415">
    <cfRule type="containsText" dxfId="4301" priority="4153" operator="containsText" text="No -">
      <formula>NOT(ISERROR(SEARCH("No -",G415)))</formula>
    </cfRule>
  </conditionalFormatting>
  <conditionalFormatting sqref="G420:G421 G417:G418 G415">
    <cfRule type="containsText" dxfId="4300" priority="4154" operator="containsText" text="No -">
      <formula>NOT(ISERROR(SEARCH("No -",G415)))</formula>
    </cfRule>
  </conditionalFormatting>
  <conditionalFormatting sqref="G420:G421 G417:G418 G415">
    <cfRule type="containsText" dxfId="4299" priority="4155" operator="containsText" text="No -">
      <formula>NOT(ISERROR(SEARCH("No -",G415)))</formula>
    </cfRule>
  </conditionalFormatting>
  <conditionalFormatting sqref="G420:G421 G417:G418 G415">
    <cfRule type="containsText" dxfId="4298" priority="4156" operator="containsText" text="No -">
      <formula>NOT(ISERROR(SEARCH("No -",G415)))</formula>
    </cfRule>
  </conditionalFormatting>
  <conditionalFormatting sqref="G420:G421 G417:G418 G415">
    <cfRule type="containsText" dxfId="4297" priority="4157" operator="containsText" text="No -">
      <formula>NOT(ISERROR(SEARCH("No -",G415)))</formula>
    </cfRule>
  </conditionalFormatting>
  <conditionalFormatting sqref="G420:G421 G417:G418 G415">
    <cfRule type="containsText" dxfId="4296" priority="4158" operator="containsText" text="No -">
      <formula>NOT(ISERROR(SEARCH("No -",G415)))</formula>
    </cfRule>
  </conditionalFormatting>
  <conditionalFormatting sqref="G420:G421 G417:G418 G415">
    <cfRule type="containsText" dxfId="4295" priority="4159" operator="containsText" text="No -">
      <formula>NOT(ISERROR(SEARCH("No -",G415)))</formula>
    </cfRule>
  </conditionalFormatting>
  <conditionalFormatting sqref="G420:G421 G417:G418 G415">
    <cfRule type="containsText" dxfId="4294" priority="4160" operator="containsText" text="No -">
      <formula>NOT(ISERROR(SEARCH("No -",G415)))</formula>
    </cfRule>
  </conditionalFormatting>
  <conditionalFormatting sqref="G420:G421 G417:G418 G415">
    <cfRule type="containsText" dxfId="4293" priority="4161" operator="containsText" text="No -">
      <formula>NOT(ISERROR(SEARCH("No -",G415)))</formula>
    </cfRule>
  </conditionalFormatting>
  <conditionalFormatting sqref="G420:G421 G417:G418 G415">
    <cfRule type="containsText" dxfId="4292" priority="4162" operator="containsText" text="No -">
      <formula>NOT(ISERROR(SEARCH("No -",G415)))</formula>
    </cfRule>
  </conditionalFormatting>
  <conditionalFormatting sqref="G420:G421 G417:G418 G415">
    <cfRule type="containsText" dxfId="4291" priority="4163" operator="containsText" text="No -">
      <formula>NOT(ISERROR(SEARCH("No -",G415)))</formula>
    </cfRule>
  </conditionalFormatting>
  <conditionalFormatting sqref="G420:G421 G417:G418 G415">
    <cfRule type="containsText" dxfId="4290" priority="4164" operator="containsText" text="No -">
      <formula>NOT(ISERROR(SEARCH("No -",G415)))</formula>
    </cfRule>
  </conditionalFormatting>
  <conditionalFormatting sqref="G420:G421 G417:G418 G415">
    <cfRule type="containsText" dxfId="4289" priority="4165" operator="containsText" text="No -">
      <formula>NOT(ISERROR(SEARCH("No -",G415)))</formula>
    </cfRule>
  </conditionalFormatting>
  <conditionalFormatting sqref="G420:G421 G417:G418 G415">
    <cfRule type="containsText" dxfId="4288" priority="4166" operator="containsText" text="No -">
      <formula>NOT(ISERROR(SEARCH("No -",G415)))</formula>
    </cfRule>
  </conditionalFormatting>
  <conditionalFormatting sqref="G420:G421 G417:G418 G415">
    <cfRule type="containsText" dxfId="4287" priority="4167" operator="containsText" text="No -">
      <formula>NOT(ISERROR(SEARCH("No -",G415)))</formula>
    </cfRule>
  </conditionalFormatting>
  <conditionalFormatting sqref="G420:G421 G417:G418 G415">
    <cfRule type="containsText" dxfId="4286" priority="4168" operator="containsText" text="No -">
      <formula>NOT(ISERROR(SEARCH("No -",G415)))</formula>
    </cfRule>
  </conditionalFormatting>
  <conditionalFormatting sqref="G420:G421 G417:G418 G415">
    <cfRule type="containsText" dxfId="4285" priority="4169" operator="containsText" text="No -">
      <formula>NOT(ISERROR(SEARCH("No -",G415)))</formula>
    </cfRule>
  </conditionalFormatting>
  <conditionalFormatting sqref="G420:G421 G417:G418 G415">
    <cfRule type="containsText" dxfId="4284" priority="4170" operator="containsText" text="No -">
      <formula>NOT(ISERROR(SEARCH("No -",G415)))</formula>
    </cfRule>
  </conditionalFormatting>
  <conditionalFormatting sqref="G420:G421 G417:G418 G415">
    <cfRule type="containsText" dxfId="4283" priority="4171" operator="containsText" text="No -">
      <formula>NOT(ISERROR(SEARCH("No -",G415)))</formula>
    </cfRule>
  </conditionalFormatting>
  <conditionalFormatting sqref="G420:G421 G417:G418 G415">
    <cfRule type="containsText" dxfId="4282" priority="4172" operator="containsText" text="No -">
      <formula>NOT(ISERROR(SEARCH("No -",G415)))</formula>
    </cfRule>
  </conditionalFormatting>
  <conditionalFormatting sqref="G420:G421 G417:G418 G415">
    <cfRule type="containsText" dxfId="4281" priority="4173" operator="containsText" text="No -">
      <formula>NOT(ISERROR(SEARCH("No -",G415)))</formula>
    </cfRule>
  </conditionalFormatting>
  <conditionalFormatting sqref="G420:G421 G417:G418 G415">
    <cfRule type="containsText" dxfId="4280" priority="4174" operator="containsText" text="No -">
      <formula>NOT(ISERROR(SEARCH("No -",G415)))</formula>
    </cfRule>
  </conditionalFormatting>
  <conditionalFormatting sqref="G420:G421 G417:G418 G415">
    <cfRule type="containsText" dxfId="4279" priority="4175" operator="containsText" text="No -">
      <formula>NOT(ISERROR(SEARCH("No -",G415)))</formula>
    </cfRule>
  </conditionalFormatting>
  <conditionalFormatting sqref="G420:G421 G417:G418 G415">
    <cfRule type="containsText" dxfId="4278" priority="4176" operator="containsText" text="No -">
      <formula>NOT(ISERROR(SEARCH("No -",G415)))</formula>
    </cfRule>
  </conditionalFormatting>
  <conditionalFormatting sqref="G420:G421 G417:G418 G415">
    <cfRule type="containsText" dxfId="4277" priority="4177" operator="containsText" text="No -">
      <formula>NOT(ISERROR(SEARCH("No -",G415)))</formula>
    </cfRule>
  </conditionalFormatting>
  <conditionalFormatting sqref="G420:G421 G417:G418 G415">
    <cfRule type="containsText" dxfId="4276" priority="4178" operator="containsText" text="No -">
      <formula>NOT(ISERROR(SEARCH("No -",G415)))</formula>
    </cfRule>
  </conditionalFormatting>
  <conditionalFormatting sqref="G420:G421 G417:G418 G415">
    <cfRule type="containsText" dxfId="4275" priority="4179" operator="containsText" text="No -">
      <formula>NOT(ISERROR(SEARCH("No -",G415)))</formula>
    </cfRule>
  </conditionalFormatting>
  <conditionalFormatting sqref="G420:G421 G417:G418 G415">
    <cfRule type="containsText" dxfId="4274" priority="4180" operator="containsText" text="No -">
      <formula>NOT(ISERROR(SEARCH("No -",G415)))</formula>
    </cfRule>
  </conditionalFormatting>
  <conditionalFormatting sqref="G420:G421 G417:G418 G415">
    <cfRule type="containsText" dxfId="4273" priority="4181" operator="containsText" text="No -">
      <formula>NOT(ISERROR(SEARCH("No -",G415)))</formula>
    </cfRule>
  </conditionalFormatting>
  <conditionalFormatting sqref="G420:G421 G417:G418 G415">
    <cfRule type="containsText" dxfId="4272" priority="4182" operator="containsText" text="No -">
      <formula>NOT(ISERROR(SEARCH("No -",G415)))</formula>
    </cfRule>
  </conditionalFormatting>
  <conditionalFormatting sqref="G420:G421 G417:G418 G415">
    <cfRule type="containsText" dxfId="4271" priority="4183" operator="containsText" text="No -">
      <formula>NOT(ISERROR(SEARCH("No -",G415)))</formula>
    </cfRule>
  </conditionalFormatting>
  <conditionalFormatting sqref="G420:G421 G417:G418 G415">
    <cfRule type="containsText" dxfId="4270" priority="4184" operator="containsText" text="No -">
      <formula>NOT(ISERROR(SEARCH("No -",G415)))</formula>
    </cfRule>
  </conditionalFormatting>
  <conditionalFormatting sqref="G420:G421 G417:G418 G415">
    <cfRule type="containsText" dxfId="4269" priority="4185" operator="containsText" text="No -">
      <formula>NOT(ISERROR(SEARCH("No -",G415)))</formula>
    </cfRule>
  </conditionalFormatting>
  <conditionalFormatting sqref="G420:G421 G417:G418 G415">
    <cfRule type="containsText" dxfId="4268" priority="4186" operator="containsText" text="No -">
      <formula>NOT(ISERROR(SEARCH("No -",G415)))</formula>
    </cfRule>
  </conditionalFormatting>
  <conditionalFormatting sqref="G420:G421 G417:G418 G415">
    <cfRule type="containsText" dxfId="4267" priority="4187" operator="containsText" text="No -">
      <formula>NOT(ISERROR(SEARCH("No -",G415)))</formula>
    </cfRule>
  </conditionalFormatting>
  <conditionalFormatting sqref="G420:G421 G417:G418 G415">
    <cfRule type="containsText" dxfId="4266" priority="4188" operator="containsText" text="No -">
      <formula>NOT(ISERROR(SEARCH("No -",G415)))</formula>
    </cfRule>
  </conditionalFormatting>
  <conditionalFormatting sqref="G420:G421 G417:G418 G415">
    <cfRule type="containsText" dxfId="4265" priority="4189" operator="containsText" text="No -">
      <formula>NOT(ISERROR(SEARCH("No -",G415)))</formula>
    </cfRule>
  </conditionalFormatting>
  <conditionalFormatting sqref="G420:G421 G417:G418 G415">
    <cfRule type="containsText" dxfId="4264" priority="4190" operator="containsText" text="No -">
      <formula>NOT(ISERROR(SEARCH("No -",G415)))</formula>
    </cfRule>
  </conditionalFormatting>
  <conditionalFormatting sqref="G420:G421 G417:G418 G415">
    <cfRule type="containsText" dxfId="4263" priority="4191" operator="containsText" text="No -">
      <formula>NOT(ISERROR(SEARCH("No -",G415)))</formula>
    </cfRule>
  </conditionalFormatting>
  <conditionalFormatting sqref="G420:G421 G417:G418 G415">
    <cfRule type="containsText" dxfId="4262" priority="4192" operator="containsText" text="No -">
      <formula>NOT(ISERROR(SEARCH("No -",G415)))</formula>
    </cfRule>
  </conditionalFormatting>
  <conditionalFormatting sqref="G420:G421 G417:G418 G415">
    <cfRule type="containsText" dxfId="4261" priority="4193" operator="containsText" text="No -">
      <formula>NOT(ISERROR(SEARCH("No -",G415)))</formula>
    </cfRule>
  </conditionalFormatting>
  <conditionalFormatting sqref="G420:G421 G417:G418 G415">
    <cfRule type="containsText" dxfId="4260" priority="4194" operator="containsText" text="No -">
      <formula>NOT(ISERROR(SEARCH("No -",G415)))</formula>
    </cfRule>
  </conditionalFormatting>
  <conditionalFormatting sqref="G420:G421 G417:G418 G415">
    <cfRule type="containsText" dxfId="4259" priority="4195" operator="containsText" text="No -">
      <formula>NOT(ISERROR(SEARCH("No -",G415)))</formula>
    </cfRule>
  </conditionalFormatting>
  <conditionalFormatting sqref="G420:G421 G417:G418 G415">
    <cfRule type="containsText" dxfId="4258" priority="4196" operator="containsText" text="No -">
      <formula>NOT(ISERROR(SEARCH("No -",G415)))</formula>
    </cfRule>
  </conditionalFormatting>
  <conditionalFormatting sqref="G420:G421 G417:G418 G415">
    <cfRule type="containsText" dxfId="4257" priority="4197" operator="containsText" text="No -">
      <formula>NOT(ISERROR(SEARCH("No -",G415)))</formula>
    </cfRule>
  </conditionalFormatting>
  <conditionalFormatting sqref="G420:G421 G417:G418 G415">
    <cfRule type="containsText" dxfId="4256" priority="4198" operator="containsText" text="No -">
      <formula>NOT(ISERROR(SEARCH("No -",G415)))</formula>
    </cfRule>
  </conditionalFormatting>
  <conditionalFormatting sqref="G420:G421 G417:G418 G415">
    <cfRule type="containsText" dxfId="4255" priority="4199" operator="containsText" text="No -">
      <formula>NOT(ISERROR(SEARCH("No -",G415)))</formula>
    </cfRule>
  </conditionalFormatting>
  <conditionalFormatting sqref="G420:G421 G417:G418 G415">
    <cfRule type="containsText" dxfId="4254" priority="4200" operator="containsText" text="No -">
      <formula>NOT(ISERROR(SEARCH("No -",G415)))</formula>
    </cfRule>
  </conditionalFormatting>
  <conditionalFormatting sqref="G420:G421 G417:G418 G415">
    <cfRule type="containsText" dxfId="4253" priority="4201" operator="containsText" text="No -">
      <formula>NOT(ISERROR(SEARCH("No -",G415)))</formula>
    </cfRule>
  </conditionalFormatting>
  <conditionalFormatting sqref="G420:G421 G417:G418 G415">
    <cfRule type="containsText" dxfId="4252" priority="4202" operator="containsText" text="No -">
      <formula>NOT(ISERROR(SEARCH("No -",G415)))</formula>
    </cfRule>
  </conditionalFormatting>
  <conditionalFormatting sqref="G420:G421 G417:G418 G415">
    <cfRule type="containsText" dxfId="4251" priority="4203" operator="containsText" text="No -">
      <formula>NOT(ISERROR(SEARCH("No -",G415)))</formula>
    </cfRule>
  </conditionalFormatting>
  <conditionalFormatting sqref="G420:G421 G417:G418 G415">
    <cfRule type="containsText" dxfId="4250" priority="4204" operator="containsText" text="No -">
      <formula>NOT(ISERROR(SEARCH("No -",G415)))</formula>
    </cfRule>
  </conditionalFormatting>
  <conditionalFormatting sqref="G420:G421 G417:G418 G415">
    <cfRule type="containsText" dxfId="4249" priority="4205" operator="containsText" text="No -">
      <formula>NOT(ISERROR(SEARCH("No -",G415)))</formula>
    </cfRule>
  </conditionalFormatting>
  <conditionalFormatting sqref="G420:G421 G417:G418 G415">
    <cfRule type="containsText" dxfId="4248" priority="4206" operator="containsText" text="No -">
      <formula>NOT(ISERROR(SEARCH("No -",G415)))</formula>
    </cfRule>
  </conditionalFormatting>
  <conditionalFormatting sqref="G420:G421 G417:G418 G415">
    <cfRule type="containsText" dxfId="4247" priority="4207" operator="containsText" text="No -">
      <formula>NOT(ISERROR(SEARCH("No -",G415)))</formula>
    </cfRule>
  </conditionalFormatting>
  <conditionalFormatting sqref="G420:G421 G417:G418 G415">
    <cfRule type="containsText" dxfId="4246" priority="4208" operator="containsText" text="No -">
      <formula>NOT(ISERROR(SEARCH("No -",G415)))</formula>
    </cfRule>
  </conditionalFormatting>
  <conditionalFormatting sqref="G420:G421 G417:G418 G415">
    <cfRule type="containsText" dxfId="4245" priority="4209" operator="containsText" text="No -">
      <formula>NOT(ISERROR(SEARCH("No -",G415)))</formula>
    </cfRule>
  </conditionalFormatting>
  <conditionalFormatting sqref="G420:G421 G417:G418 G415">
    <cfRule type="containsText" dxfId="4244" priority="4210" operator="containsText" text="No -">
      <formula>NOT(ISERROR(SEARCH("No -",G415)))</formula>
    </cfRule>
  </conditionalFormatting>
  <conditionalFormatting sqref="G420:G421 G417:G418 G415">
    <cfRule type="containsText" dxfId="4243" priority="4211" operator="containsText" text="No -">
      <formula>NOT(ISERROR(SEARCH("No -",G415)))</formula>
    </cfRule>
  </conditionalFormatting>
  <conditionalFormatting sqref="G420:G421 G417:G418 G415">
    <cfRule type="containsText" dxfId="4242" priority="4212" operator="containsText" text="No -">
      <formula>NOT(ISERROR(SEARCH("No -",G415)))</formula>
    </cfRule>
  </conditionalFormatting>
  <conditionalFormatting sqref="G420:G421 G417:G418 G415">
    <cfRule type="containsText" dxfId="4241" priority="4213" operator="containsText" text="No -">
      <formula>NOT(ISERROR(SEARCH("No -",G415)))</formula>
    </cfRule>
  </conditionalFormatting>
  <conditionalFormatting sqref="G420:G421 G417:G418 G415">
    <cfRule type="containsText" dxfId="4240" priority="4214" operator="containsText" text="No -">
      <formula>NOT(ISERROR(SEARCH("No -",G415)))</formula>
    </cfRule>
  </conditionalFormatting>
  <conditionalFormatting sqref="G420:G421 G417:G418 G415">
    <cfRule type="containsText" dxfId="4239" priority="4215" operator="containsText" text="No -">
      <formula>NOT(ISERROR(SEARCH("No -",G415)))</formula>
    </cfRule>
  </conditionalFormatting>
  <conditionalFormatting sqref="G420:G421 G417:G418 G415">
    <cfRule type="containsText" dxfId="4238" priority="4216" operator="containsText" text="No -">
      <formula>NOT(ISERROR(SEARCH("No -",G415)))</formula>
    </cfRule>
  </conditionalFormatting>
  <conditionalFormatting sqref="G420:G421 G417:G418 G415">
    <cfRule type="containsText" dxfId="4237" priority="4217" operator="containsText" text="No -">
      <formula>NOT(ISERROR(SEARCH("No -",G415)))</formula>
    </cfRule>
  </conditionalFormatting>
  <conditionalFormatting sqref="G420:G421 G417:G418 G415">
    <cfRule type="containsText" dxfId="4236" priority="4218" operator="containsText" text="No -">
      <formula>NOT(ISERROR(SEARCH("No -",G415)))</formula>
    </cfRule>
  </conditionalFormatting>
  <conditionalFormatting sqref="G420:G421 G417:G418 G415">
    <cfRule type="containsText" dxfId="4235" priority="4219" operator="containsText" text="No -">
      <formula>NOT(ISERROR(SEARCH("No -",G415)))</formula>
    </cfRule>
  </conditionalFormatting>
  <conditionalFormatting sqref="G420:G421 G417:G418 G415">
    <cfRule type="containsText" dxfId="4234" priority="4220" operator="containsText" text="No -">
      <formula>NOT(ISERROR(SEARCH("No -",G415)))</formula>
    </cfRule>
  </conditionalFormatting>
  <conditionalFormatting sqref="G420:G421 G417:G418 G415">
    <cfRule type="containsText" dxfId="4233" priority="4221" operator="containsText" text="No -">
      <formula>NOT(ISERROR(SEARCH("No -",G415)))</formula>
    </cfRule>
  </conditionalFormatting>
  <conditionalFormatting sqref="G420:G421 G417:G418 G415">
    <cfRule type="containsText" dxfId="4232" priority="4222" operator="containsText" text="No -">
      <formula>NOT(ISERROR(SEARCH("No -",G415)))</formula>
    </cfRule>
  </conditionalFormatting>
  <conditionalFormatting sqref="G420:G421 G417:G418 G415">
    <cfRule type="containsText" dxfId="4231" priority="4223" operator="containsText" text="No -">
      <formula>NOT(ISERROR(SEARCH("No -",G415)))</formula>
    </cfRule>
  </conditionalFormatting>
  <conditionalFormatting sqref="G420:G421 G417:G418 G415">
    <cfRule type="containsText" dxfId="4230" priority="4224" operator="containsText" text="No -">
      <formula>NOT(ISERROR(SEARCH("No -",G415)))</formula>
    </cfRule>
  </conditionalFormatting>
  <conditionalFormatting sqref="G420:G421 G417:G418 G415">
    <cfRule type="containsText" dxfId="4229" priority="4225" operator="containsText" text="No -">
      <formula>NOT(ISERROR(SEARCH("No -",G415)))</formula>
    </cfRule>
  </conditionalFormatting>
  <conditionalFormatting sqref="G420:G421 G417:G418 G415">
    <cfRule type="containsText" dxfId="4228" priority="4226" operator="containsText" text="No -">
      <formula>NOT(ISERROR(SEARCH("No -",G415)))</formula>
    </cfRule>
  </conditionalFormatting>
  <conditionalFormatting sqref="G420:G421 G417:G418 G415">
    <cfRule type="containsText" dxfId="4227" priority="4227" operator="containsText" text="No -">
      <formula>NOT(ISERROR(SEARCH("No -",G415)))</formula>
    </cfRule>
  </conditionalFormatting>
  <conditionalFormatting sqref="G420:G421 G417:G418 G415">
    <cfRule type="containsText" dxfId="4226" priority="4228" operator="containsText" text="No -">
      <formula>NOT(ISERROR(SEARCH("No -",G415)))</formula>
    </cfRule>
  </conditionalFormatting>
  <conditionalFormatting sqref="G420:G421 G417:G418 G415">
    <cfRule type="containsText" dxfId="4225" priority="4229" operator="containsText" text="No -">
      <formula>NOT(ISERROR(SEARCH("No -",G415)))</formula>
    </cfRule>
  </conditionalFormatting>
  <conditionalFormatting sqref="G420:G421 G417:G418 G415">
    <cfRule type="containsText" dxfId="4224" priority="4230" operator="containsText" text="No -">
      <formula>NOT(ISERROR(SEARCH("No -",G415)))</formula>
    </cfRule>
  </conditionalFormatting>
  <conditionalFormatting sqref="G420:G421 G417:G418 G415">
    <cfRule type="containsText" dxfId="4223" priority="4231" operator="containsText" text="No -">
      <formula>NOT(ISERROR(SEARCH("No -",G415)))</formula>
    </cfRule>
  </conditionalFormatting>
  <conditionalFormatting sqref="G420:G421 G417:G418 G415">
    <cfRule type="containsText" dxfId="4222" priority="4232" operator="containsText" text="No -">
      <formula>NOT(ISERROR(SEARCH("No -",G415)))</formula>
    </cfRule>
  </conditionalFormatting>
  <conditionalFormatting sqref="G420:G421 G417:G418 G415">
    <cfRule type="containsText" dxfId="4221" priority="4233" operator="containsText" text="No -">
      <formula>NOT(ISERROR(SEARCH("No -",G415)))</formula>
    </cfRule>
  </conditionalFormatting>
  <conditionalFormatting sqref="G420:G421 G417:G418 G415">
    <cfRule type="containsText" dxfId="4220" priority="4234" operator="containsText" text="No -">
      <formula>NOT(ISERROR(SEARCH("No -",G415)))</formula>
    </cfRule>
  </conditionalFormatting>
  <conditionalFormatting sqref="G420:G421 G417:G418 G415">
    <cfRule type="containsText" dxfId="4219" priority="4235" operator="containsText" text="No -">
      <formula>NOT(ISERROR(SEARCH("No -",G415)))</formula>
    </cfRule>
  </conditionalFormatting>
  <conditionalFormatting sqref="G420:G421 G417:G418 G415">
    <cfRule type="containsText" dxfId="4218" priority="4236" operator="containsText" text="No -">
      <formula>NOT(ISERROR(SEARCH("No -",G415)))</formula>
    </cfRule>
  </conditionalFormatting>
  <conditionalFormatting sqref="G420:G421 G417:G418 G415">
    <cfRule type="containsText" dxfId="4217" priority="4237" operator="containsText" text="No -">
      <formula>NOT(ISERROR(SEARCH("No -",G415)))</formula>
    </cfRule>
  </conditionalFormatting>
  <conditionalFormatting sqref="G420:G421 G417:G418 G415">
    <cfRule type="containsText" dxfId="4216" priority="4238" operator="containsText" text="No -">
      <formula>NOT(ISERROR(SEARCH("No -",G415)))</formula>
    </cfRule>
  </conditionalFormatting>
  <conditionalFormatting sqref="G420:G421 G417:G418 G415">
    <cfRule type="containsText" dxfId="4215" priority="4239" operator="containsText" text="No -">
      <formula>NOT(ISERROR(SEARCH("No -",G415)))</formula>
    </cfRule>
  </conditionalFormatting>
  <conditionalFormatting sqref="G420:G421 G417:G418 G415">
    <cfRule type="containsText" dxfId="4214" priority="4240" operator="containsText" text="No -">
      <formula>NOT(ISERROR(SEARCH("No -",G415)))</formula>
    </cfRule>
  </conditionalFormatting>
  <conditionalFormatting sqref="G420:G421 G417:G418 G415">
    <cfRule type="containsText" dxfId="4213" priority="4241" operator="containsText" text="No -">
      <formula>NOT(ISERROR(SEARCH("No -",G415)))</formula>
    </cfRule>
  </conditionalFormatting>
  <conditionalFormatting sqref="G420:G421 G417:G418 G415">
    <cfRule type="containsText" dxfId="4212" priority="4242" operator="containsText" text="No -">
      <formula>NOT(ISERROR(SEARCH("No -",G415)))</formula>
    </cfRule>
  </conditionalFormatting>
  <conditionalFormatting sqref="G420:G421 G417:G418 G415">
    <cfRule type="containsText" dxfId="4211" priority="4243" operator="containsText" text="No -">
      <formula>NOT(ISERROR(SEARCH("No -",G415)))</formula>
    </cfRule>
  </conditionalFormatting>
  <conditionalFormatting sqref="G420:G421 G417:G418 G415">
    <cfRule type="containsText" dxfId="4210" priority="4244" operator="containsText" text="No -">
      <formula>NOT(ISERROR(SEARCH("No -",G415)))</formula>
    </cfRule>
  </conditionalFormatting>
  <conditionalFormatting sqref="G420:G421 G417:G418 G415">
    <cfRule type="containsText" dxfId="4209" priority="4245" operator="containsText" text="No -">
      <formula>NOT(ISERROR(SEARCH("No -",G415)))</formula>
    </cfRule>
  </conditionalFormatting>
  <conditionalFormatting sqref="G420:G421 G417:G418 G415">
    <cfRule type="containsText" dxfId="4208" priority="4246" operator="containsText" text="No -">
      <formula>NOT(ISERROR(SEARCH("No -",G415)))</formula>
    </cfRule>
  </conditionalFormatting>
  <conditionalFormatting sqref="G420:G421 G417:G418 G415">
    <cfRule type="containsText" dxfId="4207" priority="4247" operator="containsText" text="No -">
      <formula>NOT(ISERROR(SEARCH("No -",G415)))</formula>
    </cfRule>
  </conditionalFormatting>
  <conditionalFormatting sqref="G420:G421 G417:G418 G415">
    <cfRule type="containsText" dxfId="4206" priority="4248" operator="containsText" text="No -">
      <formula>NOT(ISERROR(SEARCH("No -",G415)))</formula>
    </cfRule>
  </conditionalFormatting>
  <conditionalFormatting sqref="G420:G421 G417:G418 G415">
    <cfRule type="containsText" dxfId="4205" priority="4249" operator="containsText" text="No -">
      <formula>NOT(ISERROR(SEARCH("No -",G415)))</formula>
    </cfRule>
  </conditionalFormatting>
  <conditionalFormatting sqref="G420:G421 G417:G418 G415">
    <cfRule type="containsText" dxfId="4204" priority="4250" operator="containsText" text="No -">
      <formula>NOT(ISERROR(SEARCH("No -",G415)))</formula>
    </cfRule>
  </conditionalFormatting>
  <conditionalFormatting sqref="G420:G421 G417:G418 G415">
    <cfRule type="containsText" dxfId="4203" priority="4251" operator="containsText" text="No -">
      <formula>NOT(ISERROR(SEARCH("No -",G415)))</formula>
    </cfRule>
  </conditionalFormatting>
  <conditionalFormatting sqref="G420:G421 G417:G418 G415">
    <cfRule type="containsText" dxfId="4202" priority="4252" operator="containsText" text="No -">
      <formula>NOT(ISERROR(SEARCH("No -",G415)))</formula>
    </cfRule>
  </conditionalFormatting>
  <conditionalFormatting sqref="G420:G421 G417:G418 G415">
    <cfRule type="containsText" dxfId="4201" priority="4253" operator="containsText" text="No -">
      <formula>NOT(ISERROR(SEARCH("No -",G415)))</formula>
    </cfRule>
  </conditionalFormatting>
  <conditionalFormatting sqref="G420:G421 G417:G418 G415">
    <cfRule type="containsText" dxfId="4200" priority="4254" operator="containsText" text="No -">
      <formula>NOT(ISERROR(SEARCH("No -",G415)))</formula>
    </cfRule>
  </conditionalFormatting>
  <conditionalFormatting sqref="G420:G421 G417:G418 G415">
    <cfRule type="containsText" dxfId="4199" priority="4255" operator="containsText" text="No -">
      <formula>NOT(ISERROR(SEARCH("No -",G415)))</formula>
    </cfRule>
  </conditionalFormatting>
  <conditionalFormatting sqref="G420:G421 G417:G418 G415">
    <cfRule type="containsText" dxfId="4198" priority="4256" operator="containsText" text="No -">
      <formula>NOT(ISERROR(SEARCH("No -",G415)))</formula>
    </cfRule>
  </conditionalFormatting>
  <conditionalFormatting sqref="G420:G421 G417:G418 G415">
    <cfRule type="containsText" dxfId="4197" priority="4257" operator="containsText" text="No -">
      <formula>NOT(ISERROR(SEARCH("No -",G415)))</formula>
    </cfRule>
  </conditionalFormatting>
  <conditionalFormatting sqref="G420:G421 G417:G418 G415">
    <cfRule type="containsText" dxfId="4196" priority="4258" operator="containsText" text="No -">
      <formula>NOT(ISERROR(SEARCH("No -",G415)))</formula>
    </cfRule>
  </conditionalFormatting>
  <conditionalFormatting sqref="G420:G421 G417:G418 G415">
    <cfRule type="containsText" dxfId="4195" priority="4259" operator="containsText" text="No -">
      <formula>NOT(ISERROR(SEARCH("No -",G415)))</formula>
    </cfRule>
  </conditionalFormatting>
  <conditionalFormatting sqref="G420:G421 G417:G418 G415">
    <cfRule type="containsText" dxfId="4194" priority="4260" operator="containsText" text="No -">
      <formula>NOT(ISERROR(SEARCH("No -",G415)))</formula>
    </cfRule>
  </conditionalFormatting>
  <conditionalFormatting sqref="G420:G421 G417:G418 G415">
    <cfRule type="containsText" dxfId="4193" priority="4261" operator="containsText" text="No -">
      <formula>NOT(ISERROR(SEARCH("No -",G415)))</formula>
    </cfRule>
  </conditionalFormatting>
  <conditionalFormatting sqref="G420:G421 G417:G418 G415">
    <cfRule type="containsText" dxfId="4192" priority="4262" operator="containsText" text="No -">
      <formula>NOT(ISERROR(SEARCH("No -",G415)))</formula>
    </cfRule>
  </conditionalFormatting>
  <conditionalFormatting sqref="G420:G421 G417:G418 G415">
    <cfRule type="containsText" dxfId="4191" priority="4263" operator="containsText" text="No -">
      <formula>NOT(ISERROR(SEARCH("No -",G415)))</formula>
    </cfRule>
  </conditionalFormatting>
  <conditionalFormatting sqref="G420:G421 G417:G418 G415">
    <cfRule type="containsText" dxfId="4190" priority="4264" operator="containsText" text="No -">
      <formula>NOT(ISERROR(SEARCH("No -",G415)))</formula>
    </cfRule>
  </conditionalFormatting>
  <conditionalFormatting sqref="G420:G421 G417:G418 G415">
    <cfRule type="containsText" dxfId="4189" priority="4265" operator="containsText" text="No -">
      <formula>NOT(ISERROR(SEARCH("No -",G415)))</formula>
    </cfRule>
  </conditionalFormatting>
  <conditionalFormatting sqref="G420:G421 G417:G418 G415">
    <cfRule type="containsText" dxfId="4188" priority="4266" operator="containsText" text="No -">
      <formula>NOT(ISERROR(SEARCH("No -",G415)))</formula>
    </cfRule>
  </conditionalFormatting>
  <conditionalFormatting sqref="G420:G421 G417:G418 G415">
    <cfRule type="containsText" dxfId="4187" priority="4267" operator="containsText" text="No -">
      <formula>NOT(ISERROR(SEARCH("No -",G415)))</formula>
    </cfRule>
  </conditionalFormatting>
  <conditionalFormatting sqref="G420:G421 G417:G418 G415">
    <cfRule type="containsText" dxfId="4186" priority="4268" operator="containsText" text="No -">
      <formula>NOT(ISERROR(SEARCH("No -",G415)))</formula>
    </cfRule>
  </conditionalFormatting>
  <conditionalFormatting sqref="G420:G421 G417:G418 G415">
    <cfRule type="containsText" dxfId="4185" priority="4269" operator="containsText" text="No -">
      <formula>NOT(ISERROR(SEARCH("No -",G415)))</formula>
    </cfRule>
  </conditionalFormatting>
  <conditionalFormatting sqref="G420:G421 G417:G418 G415">
    <cfRule type="containsText" dxfId="4184" priority="4270" operator="containsText" text="No -">
      <formula>NOT(ISERROR(SEARCH("No -",G415)))</formula>
    </cfRule>
  </conditionalFormatting>
  <conditionalFormatting sqref="G420:G421 G417:G418 G415">
    <cfRule type="containsText" dxfId="4183" priority="4271" operator="containsText" text="No -">
      <formula>NOT(ISERROR(SEARCH("No -",G415)))</formula>
    </cfRule>
  </conditionalFormatting>
  <conditionalFormatting sqref="G420:G421 G417:G418 G415">
    <cfRule type="containsText" dxfId="4182" priority="4272" operator="containsText" text="No -">
      <formula>NOT(ISERROR(SEARCH("No -",G415)))</formula>
    </cfRule>
  </conditionalFormatting>
  <conditionalFormatting sqref="G420:G421 G417:G418 G415">
    <cfRule type="containsText" dxfId="4181" priority="4273" operator="containsText" text="No -">
      <formula>NOT(ISERROR(SEARCH("No -",G415)))</formula>
    </cfRule>
  </conditionalFormatting>
  <conditionalFormatting sqref="G420:G421 G417:G418 G415">
    <cfRule type="containsText" dxfId="4180" priority="4274" operator="containsText" text="No -">
      <formula>NOT(ISERROR(SEARCH("No -",G415)))</formula>
    </cfRule>
  </conditionalFormatting>
  <conditionalFormatting sqref="G420:G421 G417:G418 G415">
    <cfRule type="containsText" dxfId="4179" priority="4275" operator="containsText" text="No -">
      <formula>NOT(ISERROR(SEARCH("No -",G415)))</formula>
    </cfRule>
  </conditionalFormatting>
  <conditionalFormatting sqref="G420:G421 G417:G418 G415">
    <cfRule type="containsText" dxfId="4178" priority="4276" operator="containsText" text="No -">
      <formula>NOT(ISERROR(SEARCH("No -",G415)))</formula>
    </cfRule>
  </conditionalFormatting>
  <conditionalFormatting sqref="G420:G421 G417:G418 G415">
    <cfRule type="containsText" dxfId="4177" priority="4277" operator="containsText" text="No -">
      <formula>NOT(ISERROR(SEARCH("No -",G415)))</formula>
    </cfRule>
  </conditionalFormatting>
  <conditionalFormatting sqref="G420:G421 G417:G418 G415">
    <cfRule type="containsText" dxfId="4176" priority="4278" operator="containsText" text="No -">
      <formula>NOT(ISERROR(SEARCH("No -",G415)))</formula>
    </cfRule>
  </conditionalFormatting>
  <conditionalFormatting sqref="G420:G421 G417:G418 G415">
    <cfRule type="containsText" dxfId="4175" priority="4279" operator="containsText" text="No -">
      <formula>NOT(ISERROR(SEARCH("No -",G415)))</formula>
    </cfRule>
  </conditionalFormatting>
  <conditionalFormatting sqref="G420:G421 G417:G418 G415">
    <cfRule type="containsText" dxfId="4174" priority="4280" operator="containsText" text="No -">
      <formula>NOT(ISERROR(SEARCH("No -",G415)))</formula>
    </cfRule>
  </conditionalFormatting>
  <conditionalFormatting sqref="G420:G421 G417:G418 G415">
    <cfRule type="containsText" dxfId="4173" priority="4281" operator="containsText" text="No -">
      <formula>NOT(ISERROR(SEARCH("No -",G415)))</formula>
    </cfRule>
  </conditionalFormatting>
  <conditionalFormatting sqref="G420:G421 G417:G418 G415">
    <cfRule type="containsText" dxfId="4172" priority="4282" operator="containsText" text="No -">
      <formula>NOT(ISERROR(SEARCH("No -",G415)))</formula>
    </cfRule>
  </conditionalFormatting>
  <conditionalFormatting sqref="G420:G421 G417:G418 G415">
    <cfRule type="containsText" dxfId="4171" priority="4283" operator="containsText" text="No -">
      <formula>NOT(ISERROR(SEARCH("No -",G415)))</formula>
    </cfRule>
  </conditionalFormatting>
  <conditionalFormatting sqref="G420:G421 G417:G418 G415">
    <cfRule type="containsText" dxfId="4170" priority="4284" operator="containsText" text="No -">
      <formula>NOT(ISERROR(SEARCH("No -",G415)))</formula>
    </cfRule>
  </conditionalFormatting>
  <conditionalFormatting sqref="G420:G421 G417:G418 G415">
    <cfRule type="containsText" dxfId="4169" priority="4285" operator="containsText" text="No -">
      <formula>NOT(ISERROR(SEARCH("No -",G415)))</formula>
    </cfRule>
  </conditionalFormatting>
  <conditionalFormatting sqref="G420:G421 G417:G418 G415">
    <cfRule type="containsText" dxfId="4168" priority="4286" operator="containsText" text="No -">
      <formula>NOT(ISERROR(SEARCH("No -",G415)))</formula>
    </cfRule>
  </conditionalFormatting>
  <conditionalFormatting sqref="G420:G421 G417:G418 G415">
    <cfRule type="containsText" dxfId="4167" priority="4287" operator="containsText" text="No -">
      <formula>NOT(ISERROR(SEARCH("No -",G415)))</formula>
    </cfRule>
  </conditionalFormatting>
  <conditionalFormatting sqref="G420:G421 G417:G418 G415">
    <cfRule type="containsText" dxfId="4166" priority="4288" operator="containsText" text="No -">
      <formula>NOT(ISERROR(SEARCH("No -",G415)))</formula>
    </cfRule>
  </conditionalFormatting>
  <conditionalFormatting sqref="G420:G421 G417:G418 G415">
    <cfRule type="containsText" dxfId="4165" priority="4289" operator="containsText" text="No -">
      <formula>NOT(ISERROR(SEARCH("No -",G415)))</formula>
    </cfRule>
  </conditionalFormatting>
  <conditionalFormatting sqref="G420:G421 G417:G418 G415">
    <cfRule type="containsText" dxfId="4164" priority="4290" operator="containsText" text="No -">
      <formula>NOT(ISERROR(SEARCH("No -",G415)))</formula>
    </cfRule>
  </conditionalFormatting>
  <conditionalFormatting sqref="G420:G421 G417:G418 G415">
    <cfRule type="containsText" dxfId="4163" priority="4291" operator="containsText" text="No -">
      <formula>NOT(ISERROR(SEARCH("No -",G415)))</formula>
    </cfRule>
  </conditionalFormatting>
  <conditionalFormatting sqref="G420:G421 G417:G418 G415">
    <cfRule type="containsText" dxfId="4162" priority="4292" operator="containsText" text="No -">
      <formula>NOT(ISERROR(SEARCH("No -",G415)))</formula>
    </cfRule>
  </conditionalFormatting>
  <conditionalFormatting sqref="G420:G421 G417:G418 G415">
    <cfRule type="containsText" dxfId="4161" priority="4293" operator="containsText" text="No -">
      <formula>NOT(ISERROR(SEARCH("No -",G415)))</formula>
    </cfRule>
  </conditionalFormatting>
  <conditionalFormatting sqref="G420:G421 G417:G418 G415">
    <cfRule type="containsText" dxfId="4160" priority="4294" operator="containsText" text="No -">
      <formula>NOT(ISERROR(SEARCH("No -",G415)))</formula>
    </cfRule>
  </conditionalFormatting>
  <conditionalFormatting sqref="G420:G421 G417:G418 G415">
    <cfRule type="containsText" dxfId="4159" priority="4295" operator="containsText" text="No -">
      <formula>NOT(ISERROR(SEARCH("No -",G415)))</formula>
    </cfRule>
  </conditionalFormatting>
  <conditionalFormatting sqref="G420:G421 G417:G418 G415">
    <cfRule type="containsText" dxfId="4158" priority="4296" operator="containsText" text="No -">
      <formula>NOT(ISERROR(SEARCH("No -",G415)))</formula>
    </cfRule>
  </conditionalFormatting>
  <conditionalFormatting sqref="G420:G421 G417:G418 G415">
    <cfRule type="containsText" dxfId="4157" priority="4297" operator="containsText" text="No -">
      <formula>NOT(ISERROR(SEARCH("No -",G415)))</formula>
    </cfRule>
  </conditionalFormatting>
  <conditionalFormatting sqref="G420:G421 G417:G418 G415">
    <cfRule type="containsText" dxfId="4156" priority="4298" operator="containsText" text="No -">
      <formula>NOT(ISERROR(SEARCH("No -",G415)))</formula>
    </cfRule>
  </conditionalFormatting>
  <conditionalFormatting sqref="G420:G421 G417:G418 G415">
    <cfRule type="containsText" dxfId="4155" priority="4299" operator="containsText" text="No -">
      <formula>NOT(ISERROR(SEARCH("No -",G415)))</formula>
    </cfRule>
  </conditionalFormatting>
  <conditionalFormatting sqref="G420:G421 G417:G418 G415">
    <cfRule type="containsText" dxfId="4154" priority="4300" operator="containsText" text="No -">
      <formula>NOT(ISERROR(SEARCH("No -",G415)))</formula>
    </cfRule>
  </conditionalFormatting>
  <conditionalFormatting sqref="G420:G421 G417:G418 G415">
    <cfRule type="containsText" dxfId="4153" priority="4301" operator="containsText" text="No -">
      <formula>NOT(ISERROR(SEARCH("No -",G415)))</formula>
    </cfRule>
  </conditionalFormatting>
  <conditionalFormatting sqref="G420:G421 G417:G418 G415">
    <cfRule type="containsText" dxfId="4152" priority="4302" operator="containsText" text="No -">
      <formula>NOT(ISERROR(SEARCH("No -",G415)))</formula>
    </cfRule>
  </conditionalFormatting>
  <conditionalFormatting sqref="G420:G421 G417:G418 G415">
    <cfRule type="containsText" dxfId="4151" priority="4303" operator="containsText" text="No -">
      <formula>NOT(ISERROR(SEARCH("No -",G415)))</formula>
    </cfRule>
  </conditionalFormatting>
  <conditionalFormatting sqref="G420:G421 G417:G418 G415">
    <cfRule type="containsText" dxfId="4150" priority="4304" operator="containsText" text="No -">
      <formula>NOT(ISERROR(SEARCH("No -",G415)))</formula>
    </cfRule>
  </conditionalFormatting>
  <conditionalFormatting sqref="G420:G421 G417:G418 G415">
    <cfRule type="containsText" dxfId="4149" priority="4305" operator="containsText" text="No -">
      <formula>NOT(ISERROR(SEARCH("No -",G415)))</formula>
    </cfRule>
  </conditionalFormatting>
  <conditionalFormatting sqref="G420:G421 G417:G418 G415">
    <cfRule type="containsText" dxfId="4148" priority="4306" operator="containsText" text="No -">
      <formula>NOT(ISERROR(SEARCH("No -",G415)))</formula>
    </cfRule>
  </conditionalFormatting>
  <conditionalFormatting sqref="G420:G421 G417:G418 G415">
    <cfRule type="containsText" dxfId="4147" priority="4307" operator="containsText" text="No -">
      <formula>NOT(ISERROR(SEARCH("No -",G415)))</formula>
    </cfRule>
  </conditionalFormatting>
  <conditionalFormatting sqref="G420:G421 G417:G418 G415">
    <cfRule type="containsText" dxfId="4146" priority="4308" operator="containsText" text="No -">
      <formula>NOT(ISERROR(SEARCH("No -",G415)))</formula>
    </cfRule>
  </conditionalFormatting>
  <conditionalFormatting sqref="G420:G421 G417:G418 G415">
    <cfRule type="containsText" dxfId="4145" priority="4309" operator="containsText" text="No -">
      <formula>NOT(ISERROR(SEARCH("No -",G415)))</formula>
    </cfRule>
  </conditionalFormatting>
  <conditionalFormatting sqref="G420:G421 G417:G418 G415">
    <cfRule type="containsText" dxfId="4144" priority="4310" operator="containsText" text="No -">
      <formula>NOT(ISERROR(SEARCH("No -",G415)))</formula>
    </cfRule>
  </conditionalFormatting>
  <conditionalFormatting sqref="G420:G421 G417:G418 G415">
    <cfRule type="containsText" dxfId="4143" priority="4311" operator="containsText" text="No -">
      <formula>NOT(ISERROR(SEARCH("No -",G415)))</formula>
    </cfRule>
  </conditionalFormatting>
  <conditionalFormatting sqref="G420:G421 G417:G418 G415">
    <cfRule type="containsText" dxfId="4142" priority="4312" operator="containsText" text="No -">
      <formula>NOT(ISERROR(SEARCH("No -",G415)))</formula>
    </cfRule>
  </conditionalFormatting>
  <conditionalFormatting sqref="G420:G421 G417:G418 G415">
    <cfRule type="containsText" dxfId="4141" priority="4313" operator="containsText" text="No -">
      <formula>NOT(ISERROR(SEARCH("No -",G415)))</formula>
    </cfRule>
  </conditionalFormatting>
  <conditionalFormatting sqref="G420:G421 G417:G418 G415">
    <cfRule type="containsText" dxfId="4140" priority="4314" operator="containsText" text="No -">
      <formula>NOT(ISERROR(SEARCH("No -",G415)))</formula>
    </cfRule>
  </conditionalFormatting>
  <conditionalFormatting sqref="G420:G421 G417:G418 G415">
    <cfRule type="containsText" dxfId="4139" priority="4315" operator="containsText" text="No -">
      <formula>NOT(ISERROR(SEARCH("No -",G415)))</formula>
    </cfRule>
  </conditionalFormatting>
  <conditionalFormatting sqref="G420:G421 G417:G418 G415">
    <cfRule type="containsText" dxfId="4138" priority="4316" operator="containsText" text="No -">
      <formula>NOT(ISERROR(SEARCH("No -",G415)))</formula>
    </cfRule>
  </conditionalFormatting>
  <conditionalFormatting sqref="G420:G421 G417:G418 G415">
    <cfRule type="containsText" dxfId="4137" priority="4317" operator="containsText" text="No -">
      <formula>NOT(ISERROR(SEARCH("No -",G415)))</formula>
    </cfRule>
  </conditionalFormatting>
  <conditionalFormatting sqref="G420:G421 G417:G418 G415">
    <cfRule type="containsText" dxfId="4136" priority="4318" operator="containsText" text="No -">
      <formula>NOT(ISERROR(SEARCH("No -",G415)))</formula>
    </cfRule>
  </conditionalFormatting>
  <conditionalFormatting sqref="G420:G421 G417:G418 G415">
    <cfRule type="containsText" dxfId="4135" priority="4319" operator="containsText" text="No -">
      <formula>NOT(ISERROR(SEARCH("No -",G415)))</formula>
    </cfRule>
  </conditionalFormatting>
  <conditionalFormatting sqref="G420:G421 G417:G418 G415">
    <cfRule type="containsText" dxfId="4134" priority="4320" operator="containsText" text="No -">
      <formula>NOT(ISERROR(SEARCH("No -",G415)))</formula>
    </cfRule>
  </conditionalFormatting>
  <conditionalFormatting sqref="G420:G421 G417:G418 G415">
    <cfRule type="containsText" dxfId="4133" priority="4321" operator="containsText" text="No -">
      <formula>NOT(ISERROR(SEARCH("No -",G415)))</formula>
    </cfRule>
  </conditionalFormatting>
  <conditionalFormatting sqref="G420:G421 G417:G418 G415">
    <cfRule type="containsText" dxfId="4132" priority="4322" operator="containsText" text="No -">
      <formula>NOT(ISERROR(SEARCH("No -",G415)))</formula>
    </cfRule>
  </conditionalFormatting>
  <conditionalFormatting sqref="G420:G421 G417:G418 G415">
    <cfRule type="containsText" dxfId="4131" priority="4323" operator="containsText" text="No -">
      <formula>NOT(ISERROR(SEARCH("No -",G415)))</formula>
    </cfRule>
  </conditionalFormatting>
  <conditionalFormatting sqref="G420:G421 G417:G418 G415">
    <cfRule type="containsText" dxfId="4130" priority="4324" operator="containsText" text="No -">
      <formula>NOT(ISERROR(SEARCH("No -",G415)))</formula>
    </cfRule>
  </conditionalFormatting>
  <conditionalFormatting sqref="G420:G421 G417:G418 G415">
    <cfRule type="containsText" dxfId="4129" priority="4325" operator="containsText" text="No -">
      <formula>NOT(ISERROR(SEARCH("No -",G415)))</formula>
    </cfRule>
  </conditionalFormatting>
  <conditionalFormatting sqref="G420:G421 G417:G418 G415">
    <cfRule type="containsText" dxfId="4128" priority="4326" operator="containsText" text="No -">
      <formula>NOT(ISERROR(SEARCH("No -",G415)))</formula>
    </cfRule>
  </conditionalFormatting>
  <conditionalFormatting sqref="G420:G421 G417:G418 G415">
    <cfRule type="containsText" dxfId="4127" priority="4327" operator="containsText" text="No -">
      <formula>NOT(ISERROR(SEARCH("No -",G415)))</formula>
    </cfRule>
  </conditionalFormatting>
  <conditionalFormatting sqref="G420:G421 G417:G418 G415">
    <cfRule type="containsText" dxfId="4126" priority="4328" operator="containsText" text="No -">
      <formula>NOT(ISERROR(SEARCH("No -",G415)))</formula>
    </cfRule>
  </conditionalFormatting>
  <conditionalFormatting sqref="G420:G421 G417:G418 G415">
    <cfRule type="containsText" dxfId="4125" priority="4329" operator="containsText" text="No -">
      <formula>NOT(ISERROR(SEARCH("No -",G415)))</formula>
    </cfRule>
  </conditionalFormatting>
  <conditionalFormatting sqref="G420:G421 G417:G418 G415">
    <cfRule type="containsText" dxfId="4124" priority="4330" operator="containsText" text="No -">
      <formula>NOT(ISERROR(SEARCH("No -",G415)))</formula>
    </cfRule>
  </conditionalFormatting>
  <conditionalFormatting sqref="G420:G421 G417:G418 G415">
    <cfRule type="containsText" dxfId="4123" priority="4331" operator="containsText" text="No -">
      <formula>NOT(ISERROR(SEARCH("No -",G415)))</formula>
    </cfRule>
  </conditionalFormatting>
  <conditionalFormatting sqref="G420:G421 G417:G418 G415">
    <cfRule type="containsText" dxfId="4122" priority="4332" operator="containsText" text="No -">
      <formula>NOT(ISERROR(SEARCH("No -",G415)))</formula>
    </cfRule>
  </conditionalFormatting>
  <conditionalFormatting sqref="G420:G421 G417:G418 G415">
    <cfRule type="containsText" dxfId="4121" priority="4333" operator="containsText" text="No -">
      <formula>NOT(ISERROR(SEARCH("No -",G415)))</formula>
    </cfRule>
  </conditionalFormatting>
  <conditionalFormatting sqref="G420:G421 G417:G418 G415">
    <cfRule type="containsText" dxfId="4120" priority="4334" operator="containsText" text="No -">
      <formula>NOT(ISERROR(SEARCH("No -",G415)))</formula>
    </cfRule>
  </conditionalFormatting>
  <conditionalFormatting sqref="G420:G421 G417:G418 G415">
    <cfRule type="containsText" dxfId="4119" priority="4335" operator="containsText" text="No -">
      <formula>NOT(ISERROR(SEARCH("No -",G415)))</formula>
    </cfRule>
  </conditionalFormatting>
  <conditionalFormatting sqref="G420:G421 G417:G418 G415">
    <cfRule type="containsText" dxfId="4118" priority="4336" operator="containsText" text="No -">
      <formula>NOT(ISERROR(SEARCH("No -",G415)))</formula>
    </cfRule>
  </conditionalFormatting>
  <conditionalFormatting sqref="G420:G421 G417:G418 G415">
    <cfRule type="containsText" dxfId="4117" priority="4337" operator="containsText" text="No -">
      <formula>NOT(ISERROR(SEARCH("No -",G415)))</formula>
    </cfRule>
  </conditionalFormatting>
  <conditionalFormatting sqref="G420:G421 G417:G418 G415">
    <cfRule type="containsText" dxfId="4116" priority="4338" operator="containsText" text="No -">
      <formula>NOT(ISERROR(SEARCH("No -",G415)))</formula>
    </cfRule>
  </conditionalFormatting>
  <conditionalFormatting sqref="G420:G421 G417:G418 G415">
    <cfRule type="containsText" dxfId="4115" priority="4339" operator="containsText" text="No -">
      <formula>NOT(ISERROR(SEARCH("No -",G415)))</formula>
    </cfRule>
  </conditionalFormatting>
  <conditionalFormatting sqref="G420:G421 G417:G418 G415">
    <cfRule type="containsText" dxfId="4114" priority="4340" operator="containsText" text="No -">
      <formula>NOT(ISERROR(SEARCH("No -",G415)))</formula>
    </cfRule>
  </conditionalFormatting>
  <conditionalFormatting sqref="G420:G421 G417:G418 G415">
    <cfRule type="containsText" dxfId="4113" priority="4341" operator="containsText" text="No -">
      <formula>NOT(ISERROR(SEARCH("No -",G415)))</formula>
    </cfRule>
  </conditionalFormatting>
  <conditionalFormatting sqref="G420:G421 G417:G418 G415">
    <cfRule type="containsText" dxfId="4112" priority="4342" operator="containsText" text="No -">
      <formula>NOT(ISERROR(SEARCH("No -",G415)))</formula>
    </cfRule>
  </conditionalFormatting>
  <conditionalFormatting sqref="G420:G421 G417:G418 G415">
    <cfRule type="containsText" dxfId="4111" priority="4343" operator="containsText" text="No -">
      <formula>NOT(ISERROR(SEARCH("No -",G415)))</formula>
    </cfRule>
  </conditionalFormatting>
  <conditionalFormatting sqref="G420:G421 G417:G418 G415">
    <cfRule type="containsText" dxfId="4110" priority="4344" operator="containsText" text="No -">
      <formula>NOT(ISERROR(SEARCH("No -",G415)))</formula>
    </cfRule>
  </conditionalFormatting>
  <conditionalFormatting sqref="G420:G421 G417:G418 G415">
    <cfRule type="containsText" dxfId="4109" priority="4345" operator="containsText" text="No -">
      <formula>NOT(ISERROR(SEARCH("No -",G415)))</formula>
    </cfRule>
  </conditionalFormatting>
  <conditionalFormatting sqref="G420:G421 G417:G418 G415">
    <cfRule type="containsText" dxfId="4108" priority="4346" operator="containsText" text="No -">
      <formula>NOT(ISERROR(SEARCH("No -",G415)))</formula>
    </cfRule>
  </conditionalFormatting>
  <conditionalFormatting sqref="G420:G421 G417:G418 G415">
    <cfRule type="containsText" dxfId="4107" priority="4347" operator="containsText" text="No -">
      <formula>NOT(ISERROR(SEARCH("No -",G415)))</formula>
    </cfRule>
  </conditionalFormatting>
  <conditionalFormatting sqref="G420:G421 G417:G418 G415">
    <cfRule type="containsText" dxfId="4106" priority="4348" operator="containsText" text="No -">
      <formula>NOT(ISERROR(SEARCH("No -",G415)))</formula>
    </cfRule>
  </conditionalFormatting>
  <conditionalFormatting sqref="G420:G421 G417:G418 G415">
    <cfRule type="containsText" dxfId="4105" priority="4349" operator="containsText" text="No -">
      <formula>NOT(ISERROR(SEARCH("No -",G415)))</formula>
    </cfRule>
  </conditionalFormatting>
  <conditionalFormatting sqref="G420:G421 G417:G418 G415">
    <cfRule type="containsText" dxfId="4104" priority="4350" operator="containsText" text="No -">
      <formula>NOT(ISERROR(SEARCH("No -",G415)))</formula>
    </cfRule>
  </conditionalFormatting>
  <conditionalFormatting sqref="G420:G421 G417:G418 G415">
    <cfRule type="containsText" dxfId="4103" priority="4351" operator="containsText" text="No -">
      <formula>NOT(ISERROR(SEARCH("No -",G415)))</formula>
    </cfRule>
  </conditionalFormatting>
  <conditionalFormatting sqref="G420:G421 G417:G418 G415">
    <cfRule type="containsText" dxfId="4102" priority="4352" operator="containsText" text="No -">
      <formula>NOT(ISERROR(SEARCH("No -",G415)))</formula>
    </cfRule>
  </conditionalFormatting>
  <conditionalFormatting sqref="G420:G421 G417:G418 G415">
    <cfRule type="containsText" dxfId="4101" priority="4353" operator="containsText" text="No -">
      <formula>NOT(ISERROR(SEARCH("No -",G415)))</formula>
    </cfRule>
  </conditionalFormatting>
  <conditionalFormatting sqref="G420:G421 G417:G418 G415">
    <cfRule type="containsText" dxfId="4100" priority="4354" operator="containsText" text="No -">
      <formula>NOT(ISERROR(SEARCH("No -",G415)))</formula>
    </cfRule>
  </conditionalFormatting>
  <conditionalFormatting sqref="G420:G421 G417:G418 G415">
    <cfRule type="containsText" dxfId="4099" priority="4355" operator="containsText" text="No -">
      <formula>NOT(ISERROR(SEARCH("No -",G415)))</formula>
    </cfRule>
  </conditionalFormatting>
  <conditionalFormatting sqref="G420:G421 G417:G418 G415">
    <cfRule type="containsText" dxfId="4098" priority="4356" operator="containsText" text="No -">
      <formula>NOT(ISERROR(SEARCH("No -",G415)))</formula>
    </cfRule>
  </conditionalFormatting>
  <conditionalFormatting sqref="G420:G421 G417:G418 G415">
    <cfRule type="containsText" dxfId="4097" priority="4357" operator="containsText" text="No -">
      <formula>NOT(ISERROR(SEARCH("No -",G415)))</formula>
    </cfRule>
  </conditionalFormatting>
  <conditionalFormatting sqref="G420:G421 G417:G418 G415">
    <cfRule type="containsText" dxfId="4096" priority="4358" operator="containsText" text="No -">
      <formula>NOT(ISERROR(SEARCH("No -",G415)))</formula>
    </cfRule>
  </conditionalFormatting>
  <conditionalFormatting sqref="G420:G421 G417:G418 G415">
    <cfRule type="containsText" dxfId="4095" priority="4359" operator="containsText" text="No -">
      <formula>NOT(ISERROR(SEARCH("No -",G415)))</formula>
    </cfRule>
  </conditionalFormatting>
  <conditionalFormatting sqref="G420:G421 G417:G418 G415">
    <cfRule type="containsText" dxfId="4094" priority="4360" operator="containsText" text="No -">
      <formula>NOT(ISERROR(SEARCH("No -",G415)))</formula>
    </cfRule>
  </conditionalFormatting>
  <conditionalFormatting sqref="G420:G421 G417:G418 G415">
    <cfRule type="containsText" dxfId="4093" priority="4361" operator="containsText" text="No -">
      <formula>NOT(ISERROR(SEARCH("No -",G415)))</formula>
    </cfRule>
  </conditionalFormatting>
  <conditionalFormatting sqref="G420:G421 G417:G418 G415">
    <cfRule type="containsText" dxfId="4092" priority="4362" operator="containsText" text="No -">
      <formula>NOT(ISERROR(SEARCH("No -",G415)))</formula>
    </cfRule>
  </conditionalFormatting>
  <conditionalFormatting sqref="G420:G421 G417:G418 G415">
    <cfRule type="containsText" dxfId="4091" priority="4363" operator="containsText" text="No -">
      <formula>NOT(ISERROR(SEARCH("No -",G415)))</formula>
    </cfRule>
  </conditionalFormatting>
  <conditionalFormatting sqref="G420:G421 G417:G418 G415">
    <cfRule type="containsText" dxfId="4090" priority="4364" operator="containsText" text="No -">
      <formula>NOT(ISERROR(SEARCH("No -",G415)))</formula>
    </cfRule>
  </conditionalFormatting>
  <conditionalFormatting sqref="G420:G421 G417:G418 G415">
    <cfRule type="containsText" dxfId="4089" priority="4365" operator="containsText" text="No -">
      <formula>NOT(ISERROR(SEARCH("No -",G415)))</formula>
    </cfRule>
  </conditionalFormatting>
  <conditionalFormatting sqref="G420:G421 G417:G418 G415">
    <cfRule type="containsText" dxfId="4088" priority="4366" operator="containsText" text="No -">
      <formula>NOT(ISERROR(SEARCH("No -",G415)))</formula>
    </cfRule>
  </conditionalFormatting>
  <conditionalFormatting sqref="G420:G421 G417:G418 G415">
    <cfRule type="containsText" dxfId="4087" priority="4367" operator="containsText" text="No -">
      <formula>NOT(ISERROR(SEARCH("No -",G415)))</formula>
    </cfRule>
  </conditionalFormatting>
  <conditionalFormatting sqref="G420:G421 G417:G418 G415">
    <cfRule type="containsText" dxfId="4086" priority="4368" operator="containsText" text="No -">
      <formula>NOT(ISERROR(SEARCH("No -",G415)))</formula>
    </cfRule>
  </conditionalFormatting>
  <conditionalFormatting sqref="G420:G421 G417:G418 G415">
    <cfRule type="containsText" dxfId="4085" priority="4369" operator="containsText" text="No -">
      <formula>NOT(ISERROR(SEARCH("No -",G415)))</formula>
    </cfRule>
  </conditionalFormatting>
  <conditionalFormatting sqref="G420:G421 G417:G418 G415">
    <cfRule type="containsText" dxfId="4084" priority="4370" operator="containsText" text="No -">
      <formula>NOT(ISERROR(SEARCH("No -",G415)))</formula>
    </cfRule>
  </conditionalFormatting>
  <conditionalFormatting sqref="G420:G421 G417:G418 G415">
    <cfRule type="containsText" dxfId="4083" priority="4371" operator="containsText" text="No -">
      <formula>NOT(ISERROR(SEARCH("No -",G415)))</formula>
    </cfRule>
  </conditionalFormatting>
  <conditionalFormatting sqref="G420:G421 G417:G418 G415">
    <cfRule type="containsText" dxfId="4082" priority="4372" operator="containsText" text="No -">
      <formula>NOT(ISERROR(SEARCH("No -",G415)))</formula>
    </cfRule>
  </conditionalFormatting>
  <conditionalFormatting sqref="G420:G421 G417:G418 G415">
    <cfRule type="containsText" dxfId="4081" priority="4373" operator="containsText" text="No -">
      <formula>NOT(ISERROR(SEARCH("No -",G415)))</formula>
    </cfRule>
  </conditionalFormatting>
  <conditionalFormatting sqref="G420:G421 G417:G418 G415">
    <cfRule type="containsText" dxfId="4080" priority="4374" operator="containsText" text="No -">
      <formula>NOT(ISERROR(SEARCH("No -",G415)))</formula>
    </cfRule>
  </conditionalFormatting>
  <conditionalFormatting sqref="G420:G421 G417:G418 G415">
    <cfRule type="containsText" dxfId="4079" priority="4375" operator="containsText" text="No -">
      <formula>NOT(ISERROR(SEARCH("No -",G415)))</formula>
    </cfRule>
  </conditionalFormatting>
  <conditionalFormatting sqref="G420:G421 G417:G418 G415">
    <cfRule type="containsText" dxfId="4078" priority="4376" operator="containsText" text="No -">
      <formula>NOT(ISERROR(SEARCH("No -",G415)))</formula>
    </cfRule>
  </conditionalFormatting>
  <conditionalFormatting sqref="G420:G421 G417:G418 G415">
    <cfRule type="containsText" dxfId="4077" priority="4377" operator="containsText" text="No -">
      <formula>NOT(ISERROR(SEARCH("No -",G415)))</formula>
    </cfRule>
  </conditionalFormatting>
  <conditionalFormatting sqref="G420:G421 G417:G418 G415">
    <cfRule type="containsText" dxfId="4076" priority="4378" operator="containsText" text="No -">
      <formula>NOT(ISERROR(SEARCH("No -",G415)))</formula>
    </cfRule>
  </conditionalFormatting>
  <conditionalFormatting sqref="G420:G421 G417:G418 G415">
    <cfRule type="containsText" dxfId="4075" priority="4379" operator="containsText" text="No -">
      <formula>NOT(ISERROR(SEARCH("No -",G415)))</formula>
    </cfRule>
  </conditionalFormatting>
  <conditionalFormatting sqref="G420:G421 G417:G418 G415">
    <cfRule type="containsText" dxfId="4074" priority="4380" operator="containsText" text="No -">
      <formula>NOT(ISERROR(SEARCH("No -",G415)))</formula>
    </cfRule>
  </conditionalFormatting>
  <conditionalFormatting sqref="G420:G421 G417:G418 G415">
    <cfRule type="containsText" dxfId="4073" priority="4381" operator="containsText" text="No -">
      <formula>NOT(ISERROR(SEARCH("No -",G415)))</formula>
    </cfRule>
  </conditionalFormatting>
  <conditionalFormatting sqref="G420:G421 G417:G418 G415">
    <cfRule type="containsText" dxfId="4072" priority="4382" operator="containsText" text="No -">
      <formula>NOT(ISERROR(SEARCH("No -",G415)))</formula>
    </cfRule>
  </conditionalFormatting>
  <conditionalFormatting sqref="G420:G421 G417:G418 G415">
    <cfRule type="containsText" dxfId="4071" priority="4383" operator="containsText" text="No -">
      <formula>NOT(ISERROR(SEARCH("No -",G415)))</formula>
    </cfRule>
  </conditionalFormatting>
  <conditionalFormatting sqref="G420:G421 G417:G418 G415">
    <cfRule type="containsText" dxfId="4070" priority="4384" operator="containsText" text="No -">
      <formula>NOT(ISERROR(SEARCH("No -",G415)))</formula>
    </cfRule>
  </conditionalFormatting>
  <conditionalFormatting sqref="G420:G421 G417:G418 G415">
    <cfRule type="containsText" dxfId="4069" priority="4385" operator="containsText" text="No -">
      <formula>NOT(ISERROR(SEARCH("No -",G415)))</formula>
    </cfRule>
  </conditionalFormatting>
  <conditionalFormatting sqref="G420:G421 G417:G418 G415">
    <cfRule type="containsText" dxfId="4068" priority="4386" operator="containsText" text="No -">
      <formula>NOT(ISERROR(SEARCH("No -",G415)))</formula>
    </cfRule>
  </conditionalFormatting>
  <conditionalFormatting sqref="G420:G421 G417:G418 G415">
    <cfRule type="containsText" dxfId="4067" priority="4387" operator="containsText" text="No -">
      <formula>NOT(ISERROR(SEARCH("No -",G415)))</formula>
    </cfRule>
  </conditionalFormatting>
  <conditionalFormatting sqref="G420:G421 G417:G418 G415">
    <cfRule type="containsText" dxfId="4066" priority="4388" operator="containsText" text="No -">
      <formula>NOT(ISERROR(SEARCH("No -",G415)))</formula>
    </cfRule>
  </conditionalFormatting>
  <conditionalFormatting sqref="G420:G421 G417:G418 G415">
    <cfRule type="containsText" dxfId="4065" priority="4389" operator="containsText" text="No -">
      <formula>NOT(ISERROR(SEARCH("No -",G415)))</formula>
    </cfRule>
  </conditionalFormatting>
  <conditionalFormatting sqref="G420:G421 G417:G418 G415">
    <cfRule type="containsText" dxfId="4064" priority="4390" operator="containsText" text="No -">
      <formula>NOT(ISERROR(SEARCH("No -",G415)))</formula>
    </cfRule>
  </conditionalFormatting>
  <conditionalFormatting sqref="G420:G421 G417:G418 G415">
    <cfRule type="containsText" dxfId="4063" priority="4391" operator="containsText" text="No -">
      <formula>NOT(ISERROR(SEARCH("No -",G415)))</formula>
    </cfRule>
  </conditionalFormatting>
  <conditionalFormatting sqref="G420:G421 G417:G418 G415">
    <cfRule type="containsText" dxfId="4062" priority="4392" operator="containsText" text="No -">
      <formula>NOT(ISERROR(SEARCH("No -",G415)))</formula>
    </cfRule>
  </conditionalFormatting>
  <conditionalFormatting sqref="G420:G421 G417:G418 G415">
    <cfRule type="containsText" dxfId="4061" priority="4393" operator="containsText" text="No -">
      <formula>NOT(ISERROR(SEARCH("No -",G415)))</formula>
    </cfRule>
  </conditionalFormatting>
  <conditionalFormatting sqref="G420:G421 G417:G418 G415">
    <cfRule type="containsText" dxfId="4060" priority="4394" operator="containsText" text="No -">
      <formula>NOT(ISERROR(SEARCH("No -",G415)))</formula>
    </cfRule>
  </conditionalFormatting>
  <conditionalFormatting sqref="G420:G421 G417:G418 G415">
    <cfRule type="containsText" dxfId="4059" priority="4395" operator="containsText" text="No -">
      <formula>NOT(ISERROR(SEARCH("No -",G415)))</formula>
    </cfRule>
  </conditionalFormatting>
  <conditionalFormatting sqref="G420:G421 G417:G418 G415">
    <cfRule type="containsText" dxfId="4058" priority="4396" operator="containsText" text="No -">
      <formula>NOT(ISERROR(SEARCH("No -",G415)))</formula>
    </cfRule>
  </conditionalFormatting>
  <conditionalFormatting sqref="G420:G421 G417:G418 G415">
    <cfRule type="containsText" dxfId="4057" priority="4397" operator="containsText" text="No -">
      <formula>NOT(ISERROR(SEARCH("No -",G415)))</formula>
    </cfRule>
  </conditionalFormatting>
  <conditionalFormatting sqref="G420:G421 G417:G418 G415">
    <cfRule type="containsText" dxfId="4056" priority="4398" operator="containsText" text="No -">
      <formula>NOT(ISERROR(SEARCH("No -",G415)))</formula>
    </cfRule>
  </conditionalFormatting>
  <conditionalFormatting sqref="G420:G421 G417:G418 G415">
    <cfRule type="containsText" dxfId="4055" priority="4399" operator="containsText" text="No -">
      <formula>NOT(ISERROR(SEARCH("No -",G415)))</formula>
    </cfRule>
  </conditionalFormatting>
  <conditionalFormatting sqref="G420:G421 G417:G418 G415">
    <cfRule type="containsText" dxfId="4054" priority="4400" operator="containsText" text="No -">
      <formula>NOT(ISERROR(SEARCH("No -",G415)))</formula>
    </cfRule>
  </conditionalFormatting>
  <conditionalFormatting sqref="G420:G421 G417:G418 G415">
    <cfRule type="containsText" dxfId="4053" priority="4401" operator="containsText" text="No -">
      <formula>NOT(ISERROR(SEARCH("No -",G415)))</formula>
    </cfRule>
  </conditionalFormatting>
  <conditionalFormatting sqref="G420:G421 G417:G418 G415">
    <cfRule type="containsText" dxfId="4052" priority="4402" operator="containsText" text="No -">
      <formula>NOT(ISERROR(SEARCH("No -",G415)))</formula>
    </cfRule>
  </conditionalFormatting>
  <conditionalFormatting sqref="G420:G421 G417:G418 G415">
    <cfRule type="containsText" dxfId="4051" priority="4403" operator="containsText" text="No -">
      <formula>NOT(ISERROR(SEARCH("No -",G415)))</formula>
    </cfRule>
  </conditionalFormatting>
  <conditionalFormatting sqref="G420:G421 G417:G418 G415">
    <cfRule type="containsText" dxfId="4050" priority="4404" operator="containsText" text="No -">
      <formula>NOT(ISERROR(SEARCH("No -",G415)))</formula>
    </cfRule>
  </conditionalFormatting>
  <conditionalFormatting sqref="G420:G421 G417:G418 G415">
    <cfRule type="containsText" dxfId="4049" priority="4405" operator="containsText" text="No -">
      <formula>NOT(ISERROR(SEARCH("No -",G415)))</formula>
    </cfRule>
  </conditionalFormatting>
  <conditionalFormatting sqref="G420:G421 G417:G418 G415">
    <cfRule type="containsText" dxfId="4048" priority="4406" operator="containsText" text="No -">
      <formula>NOT(ISERROR(SEARCH("No -",G415)))</formula>
    </cfRule>
  </conditionalFormatting>
  <conditionalFormatting sqref="G420:G421 G417:G418 G415">
    <cfRule type="containsText" dxfId="4047" priority="4407" operator="containsText" text="No -">
      <formula>NOT(ISERROR(SEARCH("No -",G415)))</formula>
    </cfRule>
  </conditionalFormatting>
  <conditionalFormatting sqref="G420:G421 G417:G418 G415">
    <cfRule type="containsText" dxfId="4046" priority="4408" operator="containsText" text="No -">
      <formula>NOT(ISERROR(SEARCH("No -",G415)))</formula>
    </cfRule>
  </conditionalFormatting>
  <conditionalFormatting sqref="G420:G421 G417:G418 G415">
    <cfRule type="containsText" dxfId="4045" priority="4409" operator="containsText" text="No -">
      <formula>NOT(ISERROR(SEARCH("No -",G415)))</formula>
    </cfRule>
  </conditionalFormatting>
  <conditionalFormatting sqref="G420:G421 G417:G418 G415">
    <cfRule type="containsText" dxfId="4044" priority="4410" operator="containsText" text="No -">
      <formula>NOT(ISERROR(SEARCH("No -",G415)))</formula>
    </cfRule>
  </conditionalFormatting>
  <conditionalFormatting sqref="G420:G421 G417:G418 G415">
    <cfRule type="containsText" dxfId="4043" priority="4411" operator="containsText" text="No -">
      <formula>NOT(ISERROR(SEARCH("No -",G415)))</formula>
    </cfRule>
  </conditionalFormatting>
  <conditionalFormatting sqref="G420:G421 G417:G418 G415">
    <cfRule type="containsText" dxfId="4042" priority="4412" operator="containsText" text="No -">
      <formula>NOT(ISERROR(SEARCH("No -",G415)))</formula>
    </cfRule>
  </conditionalFormatting>
  <conditionalFormatting sqref="G420:G421 G417:G418 G415">
    <cfRule type="containsText" dxfId="4041" priority="4413" operator="containsText" text="No -">
      <formula>NOT(ISERROR(SEARCH("No -",G415)))</formula>
    </cfRule>
  </conditionalFormatting>
  <conditionalFormatting sqref="G420:G421 G417:G418 G415">
    <cfRule type="containsText" dxfId="4040" priority="4414" operator="containsText" text="No -">
      <formula>NOT(ISERROR(SEARCH("No -",G415)))</formula>
    </cfRule>
  </conditionalFormatting>
  <conditionalFormatting sqref="G420:G421 G417:G418 G415">
    <cfRule type="containsText" dxfId="4039" priority="4415" operator="containsText" text="No -">
      <formula>NOT(ISERROR(SEARCH("No -",G415)))</formula>
    </cfRule>
  </conditionalFormatting>
  <conditionalFormatting sqref="G420:G421 G417:G418 G415">
    <cfRule type="containsText" dxfId="4038" priority="4416" operator="containsText" text="No -">
      <formula>NOT(ISERROR(SEARCH("No -",G415)))</formula>
    </cfRule>
  </conditionalFormatting>
  <conditionalFormatting sqref="H420:L421 H417:L418 H415:L415">
    <cfRule type="containsText" dxfId="4037" priority="3511" operator="containsText" text="No -">
      <formula>NOT(ISERROR(SEARCH("No -",H415)))</formula>
    </cfRule>
  </conditionalFormatting>
  <conditionalFormatting sqref="H420:L421 H417:L418 H415:L415">
    <cfRule type="containsText" dxfId="4036" priority="3512" operator="containsText" text="No -">
      <formula>NOT(ISERROR(SEARCH("No -",H415)))</formula>
    </cfRule>
  </conditionalFormatting>
  <conditionalFormatting sqref="H420:L421 H417:L418 H415:L415">
    <cfRule type="containsText" dxfId="4035" priority="3513" operator="containsText" text="No -">
      <formula>NOT(ISERROR(SEARCH("No -",H415)))</formula>
    </cfRule>
  </conditionalFormatting>
  <conditionalFormatting sqref="H420:L421 H417:L418 H415:L415">
    <cfRule type="containsText" dxfId="4034" priority="3514" operator="containsText" text="No -">
      <formula>NOT(ISERROR(SEARCH("No -",H415)))</formula>
    </cfRule>
  </conditionalFormatting>
  <conditionalFormatting sqref="H420:L421 H417:L418 H415:L415">
    <cfRule type="containsText" dxfId="4033" priority="3515" operator="containsText" text="No -">
      <formula>NOT(ISERROR(SEARCH("No -",H415)))</formula>
    </cfRule>
  </conditionalFormatting>
  <conditionalFormatting sqref="H420:L421 H417:L418 H415:L415">
    <cfRule type="containsText" dxfId="4032" priority="3516" operator="containsText" text="No -">
      <formula>NOT(ISERROR(SEARCH("No -",H415)))</formula>
    </cfRule>
  </conditionalFormatting>
  <conditionalFormatting sqref="H420:L421 H417:L418 H415:L415">
    <cfRule type="containsText" dxfId="4031" priority="3517" operator="containsText" text="No -">
      <formula>NOT(ISERROR(SEARCH("No -",H415)))</formula>
    </cfRule>
  </conditionalFormatting>
  <conditionalFormatting sqref="H420:L421 H417:L418 H415:L415">
    <cfRule type="containsText" dxfId="4030" priority="3518" operator="containsText" text="No -">
      <formula>NOT(ISERROR(SEARCH("No -",H415)))</formula>
    </cfRule>
  </conditionalFormatting>
  <conditionalFormatting sqref="H420:L421 H417:L418 H415:L415">
    <cfRule type="containsText" dxfId="4029" priority="3519" operator="containsText" text="No -">
      <formula>NOT(ISERROR(SEARCH("No -",H415)))</formula>
    </cfRule>
  </conditionalFormatting>
  <conditionalFormatting sqref="H420:L421 H417:L418 H415:L415">
    <cfRule type="containsText" dxfId="4028" priority="3520" operator="containsText" text="No -">
      <formula>NOT(ISERROR(SEARCH("No -",H415)))</formula>
    </cfRule>
  </conditionalFormatting>
  <conditionalFormatting sqref="H420:L421 H417:L418 H415:L415">
    <cfRule type="containsText" dxfId="4027" priority="3521" operator="containsText" text="No -">
      <formula>NOT(ISERROR(SEARCH("No -",H415)))</formula>
    </cfRule>
  </conditionalFormatting>
  <conditionalFormatting sqref="H420:L421 H417:L418 H415:L415">
    <cfRule type="containsText" dxfId="4026" priority="3522" operator="containsText" text="No -">
      <formula>NOT(ISERROR(SEARCH("No -",H415)))</formula>
    </cfRule>
  </conditionalFormatting>
  <conditionalFormatting sqref="H420:L421 H417:L418 H415:L415">
    <cfRule type="containsText" dxfId="4025" priority="3523" operator="containsText" text="No -">
      <formula>NOT(ISERROR(SEARCH("No -",H415)))</formula>
    </cfRule>
  </conditionalFormatting>
  <conditionalFormatting sqref="H420:L421 H417:L418 H415:L415">
    <cfRule type="containsText" dxfId="4024" priority="3524" operator="containsText" text="No -">
      <formula>NOT(ISERROR(SEARCH("No -",H415)))</formula>
    </cfRule>
  </conditionalFormatting>
  <conditionalFormatting sqref="H420:L421 H417:L418 H415:L415">
    <cfRule type="containsText" dxfId="4023" priority="3525" operator="containsText" text="No -">
      <formula>NOT(ISERROR(SEARCH("No -",H415)))</formula>
    </cfRule>
  </conditionalFormatting>
  <conditionalFormatting sqref="H420:L421 H417:L418 H415:L415">
    <cfRule type="containsText" dxfId="4022" priority="3526" operator="containsText" text="No -">
      <formula>NOT(ISERROR(SEARCH("No -",H415)))</formula>
    </cfRule>
  </conditionalFormatting>
  <conditionalFormatting sqref="H420:L421 H417:L418 H415:L415">
    <cfRule type="containsText" dxfId="4021" priority="3527" operator="containsText" text="No -">
      <formula>NOT(ISERROR(SEARCH("No -",H415)))</formula>
    </cfRule>
  </conditionalFormatting>
  <conditionalFormatting sqref="H420:L421 H417:L418 H415:L415">
    <cfRule type="containsText" dxfId="4020" priority="3528" operator="containsText" text="No -">
      <formula>NOT(ISERROR(SEARCH("No -",H415)))</formula>
    </cfRule>
  </conditionalFormatting>
  <conditionalFormatting sqref="H420:L421 H417:L418 H415:L415">
    <cfRule type="containsText" dxfId="4019" priority="3529" operator="containsText" text="No -">
      <formula>NOT(ISERROR(SEARCH("No -",H415)))</formula>
    </cfRule>
  </conditionalFormatting>
  <conditionalFormatting sqref="H420:L421 H417:L418 H415:L415">
    <cfRule type="containsText" dxfId="4018" priority="3530" operator="containsText" text="No -">
      <formula>NOT(ISERROR(SEARCH("No -",H415)))</formula>
    </cfRule>
  </conditionalFormatting>
  <conditionalFormatting sqref="H420:L421 H417:L418 H415:L415">
    <cfRule type="containsText" dxfId="4017" priority="3531" operator="containsText" text="No -">
      <formula>NOT(ISERROR(SEARCH("No -",H415)))</formula>
    </cfRule>
  </conditionalFormatting>
  <conditionalFormatting sqref="H420:L421 H417:L418 H415:L415">
    <cfRule type="containsText" dxfId="4016" priority="3532" operator="containsText" text="No -">
      <formula>NOT(ISERROR(SEARCH("No -",H415)))</formula>
    </cfRule>
  </conditionalFormatting>
  <conditionalFormatting sqref="H420:L421 H417:L418 H415:L415">
    <cfRule type="containsText" dxfId="4015" priority="3533" operator="containsText" text="No -">
      <formula>NOT(ISERROR(SEARCH("No -",H415)))</formula>
    </cfRule>
  </conditionalFormatting>
  <conditionalFormatting sqref="H420:L421 H417:L418 H415:L415">
    <cfRule type="containsText" dxfId="4014" priority="3534" operator="containsText" text="No -">
      <formula>NOT(ISERROR(SEARCH("No -",H415)))</formula>
    </cfRule>
  </conditionalFormatting>
  <conditionalFormatting sqref="H420:L421 H417:L418 H415:L415">
    <cfRule type="containsText" dxfId="4013" priority="3535" operator="containsText" text="No -">
      <formula>NOT(ISERROR(SEARCH("No -",H415)))</formula>
    </cfRule>
  </conditionalFormatting>
  <conditionalFormatting sqref="H420:L421 H417:L418 H415:L415">
    <cfRule type="containsText" dxfId="4012" priority="3536" operator="containsText" text="No -">
      <formula>NOT(ISERROR(SEARCH("No -",H415)))</formula>
    </cfRule>
  </conditionalFormatting>
  <conditionalFormatting sqref="H420:L421 H417:L418 H415:L415">
    <cfRule type="containsText" dxfId="4011" priority="3537" operator="containsText" text="No -">
      <formula>NOT(ISERROR(SEARCH("No -",H415)))</formula>
    </cfRule>
  </conditionalFormatting>
  <conditionalFormatting sqref="H420:L421 H417:L418 H415:L415">
    <cfRule type="containsText" dxfId="4010" priority="3538" operator="containsText" text="No -">
      <formula>NOT(ISERROR(SEARCH("No -",H415)))</formula>
    </cfRule>
  </conditionalFormatting>
  <conditionalFormatting sqref="H420:L421 H417:L418 H415:L415">
    <cfRule type="containsText" dxfId="4009" priority="3539" operator="containsText" text="No -">
      <formula>NOT(ISERROR(SEARCH("No -",H415)))</formula>
    </cfRule>
  </conditionalFormatting>
  <conditionalFormatting sqref="H420:L421 H417:L418 H415:L415">
    <cfRule type="containsText" dxfId="4008" priority="3540" operator="containsText" text="No -">
      <formula>NOT(ISERROR(SEARCH("No -",H415)))</formula>
    </cfRule>
  </conditionalFormatting>
  <conditionalFormatting sqref="H420:L421 H417:L418 H415:L415">
    <cfRule type="containsText" dxfId="4007" priority="3541" operator="containsText" text="No -">
      <formula>NOT(ISERROR(SEARCH("No -",H415)))</formula>
    </cfRule>
  </conditionalFormatting>
  <conditionalFormatting sqref="H420:L421 H417:L418 H415:L415">
    <cfRule type="containsText" dxfId="4006" priority="3542" operator="containsText" text="No -">
      <formula>NOT(ISERROR(SEARCH("No -",H415)))</formula>
    </cfRule>
  </conditionalFormatting>
  <conditionalFormatting sqref="H420:L421 H417:L418 H415:L415">
    <cfRule type="containsText" dxfId="4005" priority="3543" operator="containsText" text="No -">
      <formula>NOT(ISERROR(SEARCH("No -",H415)))</formula>
    </cfRule>
  </conditionalFormatting>
  <conditionalFormatting sqref="H420:L421 H417:L418 H415:L415">
    <cfRule type="containsText" dxfId="4004" priority="3544" operator="containsText" text="No -">
      <formula>NOT(ISERROR(SEARCH("No -",H415)))</formula>
    </cfRule>
  </conditionalFormatting>
  <conditionalFormatting sqref="H420:L421 H417:L418 H415:L415">
    <cfRule type="containsText" dxfId="4003" priority="3545" operator="containsText" text="No -">
      <formula>NOT(ISERROR(SEARCH("No -",H415)))</formula>
    </cfRule>
  </conditionalFormatting>
  <conditionalFormatting sqref="H420:L421 H417:L418 H415:L415">
    <cfRule type="containsText" dxfId="4002" priority="3546" operator="containsText" text="No -">
      <formula>NOT(ISERROR(SEARCH("No -",H415)))</formula>
    </cfRule>
  </conditionalFormatting>
  <conditionalFormatting sqref="H420:L421 H417:L418 H415:L415">
    <cfRule type="containsText" dxfId="4001" priority="3547" operator="containsText" text="No -">
      <formula>NOT(ISERROR(SEARCH("No -",H415)))</formula>
    </cfRule>
  </conditionalFormatting>
  <conditionalFormatting sqref="H420:L421 H417:L418 H415:L415">
    <cfRule type="containsText" dxfId="4000" priority="3548" operator="containsText" text="No -">
      <formula>NOT(ISERROR(SEARCH("No -",H415)))</formula>
    </cfRule>
  </conditionalFormatting>
  <conditionalFormatting sqref="H420:L421 H417:L418 H415:L415">
    <cfRule type="containsText" dxfId="3999" priority="3549" operator="containsText" text="No -">
      <formula>NOT(ISERROR(SEARCH("No -",H415)))</formula>
    </cfRule>
  </conditionalFormatting>
  <conditionalFormatting sqref="H420:L421 H417:L418 H415:L415">
    <cfRule type="containsText" dxfId="3998" priority="3550" operator="containsText" text="No -">
      <formula>NOT(ISERROR(SEARCH("No -",H415)))</formula>
    </cfRule>
  </conditionalFormatting>
  <conditionalFormatting sqref="H420:L421 H417:L418 H415:L415">
    <cfRule type="containsText" dxfId="3997" priority="3551" operator="containsText" text="No -">
      <formula>NOT(ISERROR(SEARCH("No -",H415)))</formula>
    </cfRule>
  </conditionalFormatting>
  <conditionalFormatting sqref="H420:L421 H417:L418 H415:L415">
    <cfRule type="containsText" dxfId="3996" priority="3552" operator="containsText" text="No -">
      <formula>NOT(ISERROR(SEARCH("No -",H415)))</formula>
    </cfRule>
  </conditionalFormatting>
  <conditionalFormatting sqref="H420:L421 H417:L418 H415:L415">
    <cfRule type="containsText" dxfId="3995" priority="3553" operator="containsText" text="No -">
      <formula>NOT(ISERROR(SEARCH("No -",H415)))</formula>
    </cfRule>
  </conditionalFormatting>
  <conditionalFormatting sqref="H420:L421 H417:L418 H415:L415">
    <cfRule type="containsText" dxfId="3994" priority="3554" operator="containsText" text="No -">
      <formula>NOT(ISERROR(SEARCH("No -",H415)))</formula>
    </cfRule>
  </conditionalFormatting>
  <conditionalFormatting sqref="H420:L421 H417:L418 H415:L415">
    <cfRule type="containsText" dxfId="3993" priority="3555" operator="containsText" text="No -">
      <formula>NOT(ISERROR(SEARCH("No -",H415)))</formula>
    </cfRule>
  </conditionalFormatting>
  <conditionalFormatting sqref="H420:L421 H417:L418 H415:L415">
    <cfRule type="containsText" dxfId="3992" priority="3556" operator="containsText" text="No -">
      <formula>NOT(ISERROR(SEARCH("No -",H415)))</formula>
    </cfRule>
  </conditionalFormatting>
  <conditionalFormatting sqref="H420:L421 H417:L418 H415:L415">
    <cfRule type="containsText" dxfId="3991" priority="3557" operator="containsText" text="No -">
      <formula>NOT(ISERROR(SEARCH("No -",H415)))</formula>
    </cfRule>
  </conditionalFormatting>
  <conditionalFormatting sqref="H420:L421 H417:L418 H415:L415">
    <cfRule type="containsText" dxfId="3990" priority="3558" operator="containsText" text="No -">
      <formula>NOT(ISERROR(SEARCH("No -",H415)))</formula>
    </cfRule>
  </conditionalFormatting>
  <conditionalFormatting sqref="H420:L421 H417:L418 H415:L415">
    <cfRule type="containsText" dxfId="3989" priority="3559" operator="containsText" text="No -">
      <formula>NOT(ISERROR(SEARCH("No -",H415)))</formula>
    </cfRule>
  </conditionalFormatting>
  <conditionalFormatting sqref="H420:L421 H417:L418 H415:L415">
    <cfRule type="containsText" dxfId="3988" priority="3560" operator="containsText" text="No -">
      <formula>NOT(ISERROR(SEARCH("No -",H415)))</formula>
    </cfRule>
  </conditionalFormatting>
  <conditionalFormatting sqref="H420:L421 H417:L418 H415:L415">
    <cfRule type="containsText" dxfId="3987" priority="3561" operator="containsText" text="No -">
      <formula>NOT(ISERROR(SEARCH("No -",H415)))</formula>
    </cfRule>
  </conditionalFormatting>
  <conditionalFormatting sqref="H420:L421 H417:L418 H415:L415">
    <cfRule type="containsText" dxfId="3986" priority="3562" operator="containsText" text="No -">
      <formula>NOT(ISERROR(SEARCH("No -",H415)))</formula>
    </cfRule>
  </conditionalFormatting>
  <conditionalFormatting sqref="H420:L421 H417:L418 H415:L415">
    <cfRule type="containsText" dxfId="3985" priority="3563" operator="containsText" text="No -">
      <formula>NOT(ISERROR(SEARCH("No -",H415)))</formula>
    </cfRule>
  </conditionalFormatting>
  <conditionalFormatting sqref="H420:L421 H417:L418 H415:L415">
    <cfRule type="containsText" dxfId="3984" priority="3564" operator="containsText" text="No -">
      <formula>NOT(ISERROR(SEARCH("No -",H415)))</formula>
    </cfRule>
  </conditionalFormatting>
  <conditionalFormatting sqref="H420:L421 H417:L418 H415:L415">
    <cfRule type="containsText" dxfId="3983" priority="3565" operator="containsText" text="No -">
      <formula>NOT(ISERROR(SEARCH("No -",H415)))</formula>
    </cfRule>
  </conditionalFormatting>
  <conditionalFormatting sqref="H420:L421 H417:L418 H415:L415">
    <cfRule type="containsText" dxfId="3982" priority="3566" operator="containsText" text="No -">
      <formula>NOT(ISERROR(SEARCH("No -",H415)))</formula>
    </cfRule>
  </conditionalFormatting>
  <conditionalFormatting sqref="H420:L421 H417:L418 H415:L415">
    <cfRule type="containsText" dxfId="3981" priority="3567" operator="containsText" text="No -">
      <formula>NOT(ISERROR(SEARCH("No -",H415)))</formula>
    </cfRule>
  </conditionalFormatting>
  <conditionalFormatting sqref="H420:L421 H417:L418 H415:L415">
    <cfRule type="containsText" dxfId="3980" priority="3568" operator="containsText" text="No -">
      <formula>NOT(ISERROR(SEARCH("No -",H415)))</formula>
    </cfRule>
  </conditionalFormatting>
  <conditionalFormatting sqref="H420:L421 H417:L418 H415:L415">
    <cfRule type="containsText" dxfId="3979" priority="3569" operator="containsText" text="No -">
      <formula>NOT(ISERROR(SEARCH("No -",H415)))</formula>
    </cfRule>
  </conditionalFormatting>
  <conditionalFormatting sqref="H420:L421 H417:L418 H415:L415">
    <cfRule type="containsText" dxfId="3978" priority="3570" operator="containsText" text="No -">
      <formula>NOT(ISERROR(SEARCH("No -",H415)))</formula>
    </cfRule>
  </conditionalFormatting>
  <conditionalFormatting sqref="H420:L421 H417:L418 H415:L415">
    <cfRule type="containsText" dxfId="3977" priority="3571" operator="containsText" text="No -">
      <formula>NOT(ISERROR(SEARCH("No -",H415)))</formula>
    </cfRule>
  </conditionalFormatting>
  <conditionalFormatting sqref="H420:L421 H417:L418 H415:L415">
    <cfRule type="containsText" dxfId="3976" priority="3572" operator="containsText" text="No -">
      <formula>NOT(ISERROR(SEARCH("No -",H415)))</formula>
    </cfRule>
  </conditionalFormatting>
  <conditionalFormatting sqref="H420:L421 H417:L418 H415:L415">
    <cfRule type="containsText" dxfId="3975" priority="3573" operator="containsText" text="No -">
      <formula>NOT(ISERROR(SEARCH("No -",H415)))</formula>
    </cfRule>
  </conditionalFormatting>
  <conditionalFormatting sqref="H420:L421 H417:L418 H415:L415">
    <cfRule type="containsText" dxfId="3974" priority="3574" operator="containsText" text="No -">
      <formula>NOT(ISERROR(SEARCH("No -",H415)))</formula>
    </cfRule>
  </conditionalFormatting>
  <conditionalFormatting sqref="H420:L421 H417:L418 H415:L415">
    <cfRule type="containsText" dxfId="3973" priority="3575" operator="containsText" text="No -">
      <formula>NOT(ISERROR(SEARCH("No -",H415)))</formula>
    </cfRule>
  </conditionalFormatting>
  <conditionalFormatting sqref="H420:L421 H417:L418 H415:L415">
    <cfRule type="containsText" dxfId="3972" priority="3576" operator="containsText" text="No -">
      <formula>NOT(ISERROR(SEARCH("No -",H415)))</formula>
    </cfRule>
  </conditionalFormatting>
  <conditionalFormatting sqref="H420:L421 H417:L418 H415:L415">
    <cfRule type="containsText" dxfId="3971" priority="3577" operator="containsText" text="No -">
      <formula>NOT(ISERROR(SEARCH("No -",H415)))</formula>
    </cfRule>
  </conditionalFormatting>
  <conditionalFormatting sqref="H420:L421 H417:L418 H415:L415">
    <cfRule type="containsText" dxfId="3970" priority="3578" operator="containsText" text="No -">
      <formula>NOT(ISERROR(SEARCH("No -",H415)))</formula>
    </cfRule>
  </conditionalFormatting>
  <conditionalFormatting sqref="H420:L421 H417:L418 H415:L415">
    <cfRule type="containsText" dxfId="3969" priority="3579" operator="containsText" text="No -">
      <formula>NOT(ISERROR(SEARCH("No -",H415)))</formula>
    </cfRule>
  </conditionalFormatting>
  <conditionalFormatting sqref="H420:L421 H417:L418 H415:L415">
    <cfRule type="containsText" dxfId="3968" priority="3580" operator="containsText" text="No -">
      <formula>NOT(ISERROR(SEARCH("No -",H415)))</formula>
    </cfRule>
  </conditionalFormatting>
  <conditionalFormatting sqref="H420:L421 H417:L418 H415:L415">
    <cfRule type="containsText" dxfId="3967" priority="3581" operator="containsText" text="No -">
      <formula>NOT(ISERROR(SEARCH("No -",H415)))</formula>
    </cfRule>
  </conditionalFormatting>
  <conditionalFormatting sqref="H420:L421 H417:L418 H415:L415">
    <cfRule type="containsText" dxfId="3966" priority="3582" operator="containsText" text="No -">
      <formula>NOT(ISERROR(SEARCH("No -",H415)))</formula>
    </cfRule>
  </conditionalFormatting>
  <conditionalFormatting sqref="H420:L421 H417:L418 H415:L415">
    <cfRule type="containsText" dxfId="3965" priority="3583" operator="containsText" text="No -">
      <formula>NOT(ISERROR(SEARCH("No -",H415)))</formula>
    </cfRule>
  </conditionalFormatting>
  <conditionalFormatting sqref="H420:L421 H417:L418 H415:L415">
    <cfRule type="containsText" dxfId="3964" priority="3584" operator="containsText" text="No -">
      <formula>NOT(ISERROR(SEARCH("No -",H415)))</formula>
    </cfRule>
  </conditionalFormatting>
  <conditionalFormatting sqref="H420:L421 H417:L418 H415:L415">
    <cfRule type="containsText" dxfId="3963" priority="3585" operator="containsText" text="No -">
      <formula>NOT(ISERROR(SEARCH("No -",H415)))</formula>
    </cfRule>
  </conditionalFormatting>
  <conditionalFormatting sqref="H420:L421 H417:L418 H415:L415">
    <cfRule type="containsText" dxfId="3962" priority="3586" operator="containsText" text="No -">
      <formula>NOT(ISERROR(SEARCH("No -",H415)))</formula>
    </cfRule>
  </conditionalFormatting>
  <conditionalFormatting sqref="H420:L421 H417:L418 H415:L415">
    <cfRule type="containsText" dxfId="3961" priority="3587" operator="containsText" text="No -">
      <formula>NOT(ISERROR(SEARCH("No -",H415)))</formula>
    </cfRule>
  </conditionalFormatting>
  <conditionalFormatting sqref="H420:L421 H417:L418 H415:L415">
    <cfRule type="containsText" dxfId="3960" priority="3588" operator="containsText" text="No -">
      <formula>NOT(ISERROR(SEARCH("No -",H415)))</formula>
    </cfRule>
  </conditionalFormatting>
  <conditionalFormatting sqref="H420:L421 H417:L418 H415:L415">
    <cfRule type="containsText" dxfId="3959" priority="3589" operator="containsText" text="No -">
      <formula>NOT(ISERROR(SEARCH("No -",H415)))</formula>
    </cfRule>
  </conditionalFormatting>
  <conditionalFormatting sqref="H420:L421 H417:L418 H415:L415">
    <cfRule type="containsText" dxfId="3958" priority="3590" operator="containsText" text="No -">
      <formula>NOT(ISERROR(SEARCH("No -",H415)))</formula>
    </cfRule>
  </conditionalFormatting>
  <conditionalFormatting sqref="H420:L421 H417:L418 H415:L415">
    <cfRule type="containsText" dxfId="3957" priority="3591" operator="containsText" text="No -">
      <formula>NOT(ISERROR(SEARCH("No -",H415)))</formula>
    </cfRule>
  </conditionalFormatting>
  <conditionalFormatting sqref="H420:L421 H417:L418 H415:L415">
    <cfRule type="containsText" dxfId="3956" priority="3592" operator="containsText" text="No -">
      <formula>NOT(ISERROR(SEARCH("No -",H415)))</formula>
    </cfRule>
  </conditionalFormatting>
  <conditionalFormatting sqref="H420:L421 H417:L418 H415:L415">
    <cfRule type="containsText" dxfId="3955" priority="3593" operator="containsText" text="No -">
      <formula>NOT(ISERROR(SEARCH("No -",H415)))</formula>
    </cfRule>
  </conditionalFormatting>
  <conditionalFormatting sqref="H420:L421 H417:L418 H415:L415">
    <cfRule type="containsText" dxfId="3954" priority="3594" operator="containsText" text="No -">
      <formula>NOT(ISERROR(SEARCH("No -",H415)))</formula>
    </cfRule>
  </conditionalFormatting>
  <conditionalFormatting sqref="H420:L421 H417:L418 H415:L415">
    <cfRule type="containsText" dxfId="3953" priority="3595" operator="containsText" text="No -">
      <formula>NOT(ISERROR(SEARCH("No -",H415)))</formula>
    </cfRule>
  </conditionalFormatting>
  <conditionalFormatting sqref="H420:L421 H417:L418 H415:L415">
    <cfRule type="containsText" dxfId="3952" priority="3596" operator="containsText" text="No -">
      <formula>NOT(ISERROR(SEARCH("No -",H415)))</formula>
    </cfRule>
  </conditionalFormatting>
  <conditionalFormatting sqref="H420:L421 H417:L418 H415:L415">
    <cfRule type="containsText" dxfId="3951" priority="3597" operator="containsText" text="No -">
      <formula>NOT(ISERROR(SEARCH("No -",H415)))</formula>
    </cfRule>
  </conditionalFormatting>
  <conditionalFormatting sqref="H420:L421 H417:L418 H415:L415">
    <cfRule type="containsText" dxfId="3950" priority="3598" operator="containsText" text="No -">
      <formula>NOT(ISERROR(SEARCH("No -",H415)))</formula>
    </cfRule>
  </conditionalFormatting>
  <conditionalFormatting sqref="H420:L421 H417:L418 H415:L415">
    <cfRule type="containsText" dxfId="3949" priority="3599" operator="containsText" text="No -">
      <formula>NOT(ISERROR(SEARCH("No -",H415)))</formula>
    </cfRule>
  </conditionalFormatting>
  <conditionalFormatting sqref="H420:L421 H417:L418 H415:L415">
    <cfRule type="containsText" dxfId="3948" priority="3600" operator="containsText" text="No -">
      <formula>NOT(ISERROR(SEARCH("No -",H415)))</formula>
    </cfRule>
  </conditionalFormatting>
  <conditionalFormatting sqref="H420:L421 H417:L418 H415:L415">
    <cfRule type="containsText" dxfId="3947" priority="3601" operator="containsText" text="No -">
      <formula>NOT(ISERROR(SEARCH("No -",H415)))</formula>
    </cfRule>
  </conditionalFormatting>
  <conditionalFormatting sqref="H420:L421 H417:L418 H415:L415">
    <cfRule type="containsText" dxfId="3946" priority="3602" operator="containsText" text="No -">
      <formula>NOT(ISERROR(SEARCH("No -",H415)))</formula>
    </cfRule>
  </conditionalFormatting>
  <conditionalFormatting sqref="H420:L421 H417:L418 H415:L415">
    <cfRule type="containsText" dxfId="3945" priority="3603" operator="containsText" text="No -">
      <formula>NOT(ISERROR(SEARCH("No -",H415)))</formula>
    </cfRule>
  </conditionalFormatting>
  <conditionalFormatting sqref="H420:L421 H417:L418 H415:L415">
    <cfRule type="containsText" dxfId="3944" priority="3604" operator="containsText" text="No -">
      <formula>NOT(ISERROR(SEARCH("No -",H415)))</formula>
    </cfRule>
  </conditionalFormatting>
  <conditionalFormatting sqref="H420:L421 H417:L418 H415:L415">
    <cfRule type="containsText" dxfId="3943" priority="3605" operator="containsText" text="No -">
      <formula>NOT(ISERROR(SEARCH("No -",H415)))</formula>
    </cfRule>
  </conditionalFormatting>
  <conditionalFormatting sqref="H420:L421 H417:L418 H415:L415">
    <cfRule type="containsText" dxfId="3942" priority="3606" operator="containsText" text="No -">
      <formula>NOT(ISERROR(SEARCH("No -",H415)))</formula>
    </cfRule>
  </conditionalFormatting>
  <conditionalFormatting sqref="H420:L421 H417:L418 H415:L415">
    <cfRule type="containsText" dxfId="3941" priority="3607" operator="containsText" text="No -">
      <formula>NOT(ISERROR(SEARCH("No -",H415)))</formula>
    </cfRule>
  </conditionalFormatting>
  <conditionalFormatting sqref="H420:L421 H417:L418 H415:L415">
    <cfRule type="containsText" dxfId="3940" priority="3608" operator="containsText" text="No -">
      <formula>NOT(ISERROR(SEARCH("No -",H415)))</formula>
    </cfRule>
  </conditionalFormatting>
  <conditionalFormatting sqref="H420:L421 H417:L418 H415:L415">
    <cfRule type="containsText" dxfId="3939" priority="3609" operator="containsText" text="No -">
      <formula>NOT(ISERROR(SEARCH("No -",H415)))</formula>
    </cfRule>
  </conditionalFormatting>
  <conditionalFormatting sqref="H420:L421 H417:L418 H415:L415">
    <cfRule type="containsText" dxfId="3938" priority="3610" operator="containsText" text="No -">
      <formula>NOT(ISERROR(SEARCH("No -",H415)))</formula>
    </cfRule>
  </conditionalFormatting>
  <conditionalFormatting sqref="H420:L421 H417:L418 H415:L415">
    <cfRule type="containsText" dxfId="3937" priority="3611" operator="containsText" text="No -">
      <formula>NOT(ISERROR(SEARCH("No -",H415)))</formula>
    </cfRule>
  </conditionalFormatting>
  <conditionalFormatting sqref="H420:L421 H417:L418 H415:L415">
    <cfRule type="containsText" dxfId="3936" priority="3612" operator="containsText" text="No -">
      <formula>NOT(ISERROR(SEARCH("No -",H415)))</formula>
    </cfRule>
  </conditionalFormatting>
  <conditionalFormatting sqref="H420:L421 H417:L418 H415:L415">
    <cfRule type="containsText" dxfId="3935" priority="3613" operator="containsText" text="No -">
      <formula>NOT(ISERROR(SEARCH("No -",H415)))</formula>
    </cfRule>
  </conditionalFormatting>
  <conditionalFormatting sqref="H420:L421 H417:L418 H415:L415">
    <cfRule type="containsText" dxfId="3934" priority="3614" operator="containsText" text="No -">
      <formula>NOT(ISERROR(SEARCH("No -",H415)))</formula>
    </cfRule>
  </conditionalFormatting>
  <conditionalFormatting sqref="H420:L421 H417:L418 H415:L415">
    <cfRule type="containsText" dxfId="3933" priority="3615" operator="containsText" text="No -">
      <formula>NOT(ISERROR(SEARCH("No -",H415)))</formula>
    </cfRule>
  </conditionalFormatting>
  <conditionalFormatting sqref="H420:L421 H417:L418 H415:L415">
    <cfRule type="containsText" dxfId="3932" priority="3616" operator="containsText" text="No -">
      <formula>NOT(ISERROR(SEARCH("No -",H415)))</formula>
    </cfRule>
  </conditionalFormatting>
  <conditionalFormatting sqref="H420:L421 H417:L418 H415:L415">
    <cfRule type="containsText" dxfId="3931" priority="3617" operator="containsText" text="No -">
      <formula>NOT(ISERROR(SEARCH("No -",H415)))</formula>
    </cfRule>
  </conditionalFormatting>
  <conditionalFormatting sqref="H420:L421 H417:L418 H415:L415">
    <cfRule type="containsText" dxfId="3930" priority="3618" operator="containsText" text="No -">
      <formula>NOT(ISERROR(SEARCH("No -",H415)))</formula>
    </cfRule>
  </conditionalFormatting>
  <conditionalFormatting sqref="H420:L421 H417:L418 H415:L415">
    <cfRule type="containsText" dxfId="3929" priority="3619" operator="containsText" text="No -">
      <formula>NOT(ISERROR(SEARCH("No -",H415)))</formula>
    </cfRule>
  </conditionalFormatting>
  <conditionalFormatting sqref="H420:L421 H417:L418 H415:L415">
    <cfRule type="containsText" dxfId="3928" priority="3620" operator="containsText" text="No -">
      <formula>NOT(ISERROR(SEARCH("No -",H415)))</formula>
    </cfRule>
  </conditionalFormatting>
  <conditionalFormatting sqref="H420:L421 H417:L418 H415:L415">
    <cfRule type="containsText" dxfId="3927" priority="3621" operator="containsText" text="No -">
      <formula>NOT(ISERROR(SEARCH("No -",H415)))</formula>
    </cfRule>
  </conditionalFormatting>
  <conditionalFormatting sqref="H420:L421 H417:L418 H415:L415">
    <cfRule type="containsText" dxfId="3926" priority="3622" operator="containsText" text="No -">
      <formula>NOT(ISERROR(SEARCH("No -",H415)))</formula>
    </cfRule>
  </conditionalFormatting>
  <conditionalFormatting sqref="H420:L421 H417:L418 H415:L415">
    <cfRule type="containsText" dxfId="3925" priority="3623" operator="containsText" text="No -">
      <formula>NOT(ISERROR(SEARCH("No -",H415)))</formula>
    </cfRule>
  </conditionalFormatting>
  <conditionalFormatting sqref="H420:L421 H417:L418 H415:L415">
    <cfRule type="containsText" dxfId="3924" priority="3624" operator="containsText" text="No -">
      <formula>NOT(ISERROR(SEARCH("No -",H415)))</formula>
    </cfRule>
  </conditionalFormatting>
  <conditionalFormatting sqref="H420:L421 H417:L418 H415:L415">
    <cfRule type="containsText" dxfId="3923" priority="3625" operator="containsText" text="No -">
      <formula>NOT(ISERROR(SEARCH("No -",H415)))</formula>
    </cfRule>
  </conditionalFormatting>
  <conditionalFormatting sqref="H420:L421 H417:L418 H415:L415">
    <cfRule type="containsText" dxfId="3922" priority="3626" operator="containsText" text="No -">
      <formula>NOT(ISERROR(SEARCH("No -",H415)))</formula>
    </cfRule>
  </conditionalFormatting>
  <conditionalFormatting sqref="H420:L421 H417:L418 H415:L415">
    <cfRule type="containsText" dxfId="3921" priority="3627" operator="containsText" text="No -">
      <formula>NOT(ISERROR(SEARCH("No -",H415)))</formula>
    </cfRule>
  </conditionalFormatting>
  <conditionalFormatting sqref="H420:L421 H417:L418 H415:L415">
    <cfRule type="containsText" dxfId="3920" priority="3628" operator="containsText" text="No -">
      <formula>NOT(ISERROR(SEARCH("No -",H415)))</formula>
    </cfRule>
  </conditionalFormatting>
  <conditionalFormatting sqref="H420:L421 H417:L418 H415:L415">
    <cfRule type="containsText" dxfId="3919" priority="3629" operator="containsText" text="No -">
      <formula>NOT(ISERROR(SEARCH("No -",H415)))</formula>
    </cfRule>
  </conditionalFormatting>
  <conditionalFormatting sqref="H420:L421 H417:L418 H415:L415">
    <cfRule type="containsText" dxfId="3918" priority="3630" operator="containsText" text="No -">
      <formula>NOT(ISERROR(SEARCH("No -",H415)))</formula>
    </cfRule>
  </conditionalFormatting>
  <conditionalFormatting sqref="H420:L421 H417:L418 H415:L415">
    <cfRule type="containsText" dxfId="3917" priority="3631" operator="containsText" text="No -">
      <formula>NOT(ISERROR(SEARCH("No -",H415)))</formula>
    </cfRule>
  </conditionalFormatting>
  <conditionalFormatting sqref="H420:L421 H417:L418 H415:L415">
    <cfRule type="containsText" dxfId="3916" priority="3632" operator="containsText" text="No -">
      <formula>NOT(ISERROR(SEARCH("No -",H415)))</formula>
    </cfRule>
  </conditionalFormatting>
  <conditionalFormatting sqref="H420:L421 H417:L418 H415:L415">
    <cfRule type="containsText" dxfId="3915" priority="3633" operator="containsText" text="No -">
      <formula>NOT(ISERROR(SEARCH("No -",H415)))</formula>
    </cfRule>
  </conditionalFormatting>
  <conditionalFormatting sqref="H420:L421 H417:L418 H415:L415">
    <cfRule type="containsText" dxfId="3914" priority="3634" operator="containsText" text="No -">
      <formula>NOT(ISERROR(SEARCH("No -",H415)))</formula>
    </cfRule>
  </conditionalFormatting>
  <conditionalFormatting sqref="H420:L421 H417:L418 H415:L415">
    <cfRule type="containsText" dxfId="3913" priority="3635" operator="containsText" text="No -">
      <formula>NOT(ISERROR(SEARCH("No -",H415)))</formula>
    </cfRule>
  </conditionalFormatting>
  <conditionalFormatting sqref="H420:L421 H417:L418 H415:L415">
    <cfRule type="containsText" dxfId="3912" priority="3636" operator="containsText" text="No -">
      <formula>NOT(ISERROR(SEARCH("No -",H415)))</formula>
    </cfRule>
  </conditionalFormatting>
  <conditionalFormatting sqref="H420:L421 H417:L418 H415:L415">
    <cfRule type="containsText" dxfId="3911" priority="3637" operator="containsText" text="No -">
      <formula>NOT(ISERROR(SEARCH("No -",H415)))</formula>
    </cfRule>
  </conditionalFormatting>
  <conditionalFormatting sqref="H420:L421 H417:L418 H415:L415">
    <cfRule type="containsText" dxfId="3910" priority="3638" operator="containsText" text="No -">
      <formula>NOT(ISERROR(SEARCH("No -",H415)))</formula>
    </cfRule>
  </conditionalFormatting>
  <conditionalFormatting sqref="H420:L421 H417:L418 H415:L415">
    <cfRule type="containsText" dxfId="3909" priority="3639" operator="containsText" text="No -">
      <formula>NOT(ISERROR(SEARCH("No -",H415)))</formula>
    </cfRule>
  </conditionalFormatting>
  <conditionalFormatting sqref="H420:L421 H417:L418 H415:L415">
    <cfRule type="containsText" dxfId="3908" priority="3640" operator="containsText" text="No -">
      <formula>NOT(ISERROR(SEARCH("No -",H415)))</formula>
    </cfRule>
  </conditionalFormatting>
  <conditionalFormatting sqref="H420:L421 H417:L418 H415:L415">
    <cfRule type="containsText" dxfId="3907" priority="3641" operator="containsText" text="No -">
      <formula>NOT(ISERROR(SEARCH("No -",H415)))</formula>
    </cfRule>
  </conditionalFormatting>
  <conditionalFormatting sqref="H420:L421 H417:L418 H415:L415">
    <cfRule type="containsText" dxfId="3906" priority="3642" operator="containsText" text="No -">
      <formula>NOT(ISERROR(SEARCH("No -",H415)))</formula>
    </cfRule>
  </conditionalFormatting>
  <conditionalFormatting sqref="H420:L421 H417:L418 H415:L415">
    <cfRule type="containsText" dxfId="3905" priority="3643" operator="containsText" text="No -">
      <formula>NOT(ISERROR(SEARCH("No -",H415)))</formula>
    </cfRule>
  </conditionalFormatting>
  <conditionalFormatting sqref="H420:L421 H417:L418 H415:L415">
    <cfRule type="containsText" dxfId="3904" priority="3644" operator="containsText" text="No -">
      <formula>NOT(ISERROR(SEARCH("No -",H415)))</formula>
    </cfRule>
  </conditionalFormatting>
  <conditionalFormatting sqref="H420:L421 H417:L418 H415:L415">
    <cfRule type="containsText" dxfId="3903" priority="3645" operator="containsText" text="No -">
      <formula>NOT(ISERROR(SEARCH("No -",H415)))</formula>
    </cfRule>
  </conditionalFormatting>
  <conditionalFormatting sqref="H420:L421 H417:L418 H415:L415">
    <cfRule type="containsText" dxfId="3902" priority="3646" operator="containsText" text="No -">
      <formula>NOT(ISERROR(SEARCH("No -",H415)))</formula>
    </cfRule>
  </conditionalFormatting>
  <conditionalFormatting sqref="H420:L421 H417:L418 H415:L415">
    <cfRule type="containsText" dxfId="3901" priority="3647" operator="containsText" text="No -">
      <formula>NOT(ISERROR(SEARCH("No -",H415)))</formula>
    </cfRule>
  </conditionalFormatting>
  <conditionalFormatting sqref="H420:L421 H417:L418 H415:L415">
    <cfRule type="containsText" dxfId="3900" priority="3648" operator="containsText" text="No -">
      <formula>NOT(ISERROR(SEARCH("No -",H415)))</formula>
    </cfRule>
  </conditionalFormatting>
  <conditionalFormatting sqref="H420:L421 H417:L418 H415:L415">
    <cfRule type="containsText" dxfId="3899" priority="3649" operator="containsText" text="No -">
      <formula>NOT(ISERROR(SEARCH("No -",H415)))</formula>
    </cfRule>
  </conditionalFormatting>
  <conditionalFormatting sqref="H420:L421 H417:L418 H415:L415">
    <cfRule type="containsText" dxfId="3898" priority="3650" operator="containsText" text="No -">
      <formula>NOT(ISERROR(SEARCH("No -",H415)))</formula>
    </cfRule>
  </conditionalFormatting>
  <conditionalFormatting sqref="H420:L421 H417:L418 H415:L415">
    <cfRule type="containsText" dxfId="3897" priority="3651" operator="containsText" text="No -">
      <formula>NOT(ISERROR(SEARCH("No -",H415)))</formula>
    </cfRule>
  </conditionalFormatting>
  <conditionalFormatting sqref="H420:L421 H417:L418 H415:L415">
    <cfRule type="containsText" dxfId="3896" priority="3652" operator="containsText" text="No -">
      <formula>NOT(ISERROR(SEARCH("No -",H415)))</formula>
    </cfRule>
  </conditionalFormatting>
  <conditionalFormatting sqref="H420:L421 H417:L418 H415:L415">
    <cfRule type="containsText" dxfId="3895" priority="3653" operator="containsText" text="No -">
      <formula>NOT(ISERROR(SEARCH("No -",H415)))</formula>
    </cfRule>
  </conditionalFormatting>
  <conditionalFormatting sqref="H420:L421 H417:L418 H415:L415">
    <cfRule type="containsText" dxfId="3894" priority="3654" operator="containsText" text="No -">
      <formula>NOT(ISERROR(SEARCH("No -",H415)))</formula>
    </cfRule>
  </conditionalFormatting>
  <conditionalFormatting sqref="H420:L421 H417:L418 H415:L415">
    <cfRule type="containsText" dxfId="3893" priority="3655" operator="containsText" text="No -">
      <formula>NOT(ISERROR(SEARCH("No -",H415)))</formula>
    </cfRule>
  </conditionalFormatting>
  <conditionalFormatting sqref="H420:L421 H417:L418 H415:L415">
    <cfRule type="containsText" dxfId="3892" priority="3656" operator="containsText" text="No -">
      <formula>NOT(ISERROR(SEARCH("No -",H415)))</formula>
    </cfRule>
  </conditionalFormatting>
  <conditionalFormatting sqref="H420:L421 H417:L418 H415:L415">
    <cfRule type="containsText" dxfId="3891" priority="3657" operator="containsText" text="No -">
      <formula>NOT(ISERROR(SEARCH("No -",H415)))</formula>
    </cfRule>
  </conditionalFormatting>
  <conditionalFormatting sqref="H420:L421 H417:L418 H415:L415">
    <cfRule type="containsText" dxfId="3890" priority="3658" operator="containsText" text="No -">
      <formula>NOT(ISERROR(SEARCH("No -",H415)))</formula>
    </cfRule>
  </conditionalFormatting>
  <conditionalFormatting sqref="H420:L421 H417:L418 H415:L415">
    <cfRule type="containsText" dxfId="3889" priority="3659" operator="containsText" text="No -">
      <formula>NOT(ISERROR(SEARCH("No -",H415)))</formula>
    </cfRule>
  </conditionalFormatting>
  <conditionalFormatting sqref="H420:L421 H417:L418 H415:L415">
    <cfRule type="containsText" dxfId="3888" priority="3660" operator="containsText" text="No -">
      <formula>NOT(ISERROR(SEARCH("No -",H415)))</formula>
    </cfRule>
  </conditionalFormatting>
  <conditionalFormatting sqref="H420:L421 H417:L418 H415:L415">
    <cfRule type="containsText" dxfId="3887" priority="3661" operator="containsText" text="No -">
      <formula>NOT(ISERROR(SEARCH("No -",H415)))</formula>
    </cfRule>
  </conditionalFormatting>
  <conditionalFormatting sqref="H420:L421 H417:L418 H415:L415">
    <cfRule type="containsText" dxfId="3886" priority="3662" operator="containsText" text="No -">
      <formula>NOT(ISERROR(SEARCH("No -",H415)))</formula>
    </cfRule>
  </conditionalFormatting>
  <conditionalFormatting sqref="H420:L421 H417:L418 H415:L415">
    <cfRule type="containsText" dxfId="3885" priority="3663" operator="containsText" text="No -">
      <formula>NOT(ISERROR(SEARCH("No -",H415)))</formula>
    </cfRule>
  </conditionalFormatting>
  <conditionalFormatting sqref="H420:L421 H417:L418 H415:L415">
    <cfRule type="containsText" dxfId="3884" priority="3664" operator="containsText" text="No -">
      <formula>NOT(ISERROR(SEARCH("No -",H415)))</formula>
    </cfRule>
  </conditionalFormatting>
  <conditionalFormatting sqref="H420:L421 H417:L418 H415:L415">
    <cfRule type="containsText" dxfId="3883" priority="3665" operator="containsText" text="No -">
      <formula>NOT(ISERROR(SEARCH("No -",H415)))</formula>
    </cfRule>
  </conditionalFormatting>
  <conditionalFormatting sqref="H420:L421 H417:L418 H415:L415">
    <cfRule type="containsText" dxfId="3882" priority="3666" operator="containsText" text="No -">
      <formula>NOT(ISERROR(SEARCH("No -",H415)))</formula>
    </cfRule>
  </conditionalFormatting>
  <conditionalFormatting sqref="H420:L421 H417:L418 H415:L415">
    <cfRule type="containsText" dxfId="3881" priority="3667" operator="containsText" text="No -">
      <formula>NOT(ISERROR(SEARCH("No -",H415)))</formula>
    </cfRule>
  </conditionalFormatting>
  <conditionalFormatting sqref="H420:L421 H417:L418 H415:L415">
    <cfRule type="containsText" dxfId="3880" priority="3668" operator="containsText" text="No -">
      <formula>NOT(ISERROR(SEARCH("No -",H415)))</formula>
    </cfRule>
  </conditionalFormatting>
  <conditionalFormatting sqref="H420:L421 H417:L418 H415:L415">
    <cfRule type="containsText" dxfId="3879" priority="3669" operator="containsText" text="No -">
      <formula>NOT(ISERROR(SEARCH("No -",H415)))</formula>
    </cfRule>
  </conditionalFormatting>
  <conditionalFormatting sqref="H420:L421 H417:L418 H415:L415">
    <cfRule type="containsText" dxfId="3878" priority="3670" operator="containsText" text="No -">
      <formula>NOT(ISERROR(SEARCH("No -",H415)))</formula>
    </cfRule>
  </conditionalFormatting>
  <conditionalFormatting sqref="H420:L421 H417:L418 H415:L415">
    <cfRule type="containsText" dxfId="3877" priority="3671" operator="containsText" text="No -">
      <formula>NOT(ISERROR(SEARCH("No -",H415)))</formula>
    </cfRule>
  </conditionalFormatting>
  <conditionalFormatting sqref="H420:L421 H417:L418 H415:L415">
    <cfRule type="containsText" dxfId="3876" priority="3672" operator="containsText" text="No -">
      <formula>NOT(ISERROR(SEARCH("No -",H415)))</formula>
    </cfRule>
  </conditionalFormatting>
  <conditionalFormatting sqref="H420:L421 H417:L418 H415:L415">
    <cfRule type="containsText" dxfId="3875" priority="3673" operator="containsText" text="No -">
      <formula>NOT(ISERROR(SEARCH("No -",H415)))</formula>
    </cfRule>
  </conditionalFormatting>
  <conditionalFormatting sqref="H420:L421 H417:L418 H415:L415">
    <cfRule type="containsText" dxfId="3874" priority="3674" operator="containsText" text="No -">
      <formula>NOT(ISERROR(SEARCH("No -",H415)))</formula>
    </cfRule>
  </conditionalFormatting>
  <conditionalFormatting sqref="H420:L421 H417:L418 H415:L415">
    <cfRule type="containsText" dxfId="3873" priority="3675" operator="containsText" text="No -">
      <formula>NOT(ISERROR(SEARCH("No -",H415)))</formula>
    </cfRule>
  </conditionalFormatting>
  <conditionalFormatting sqref="H420:L421 H417:L418 H415:L415">
    <cfRule type="containsText" dxfId="3872" priority="3676" operator="containsText" text="No -">
      <formula>NOT(ISERROR(SEARCH("No -",H415)))</formula>
    </cfRule>
  </conditionalFormatting>
  <conditionalFormatting sqref="H420:L421 H417:L418 H415:L415">
    <cfRule type="containsText" dxfId="3871" priority="3677" operator="containsText" text="No -">
      <formula>NOT(ISERROR(SEARCH("No -",H415)))</formula>
    </cfRule>
  </conditionalFormatting>
  <conditionalFormatting sqref="H420:L421 H417:L418 H415:L415">
    <cfRule type="containsText" dxfId="3870" priority="3678" operator="containsText" text="No -">
      <formula>NOT(ISERROR(SEARCH("No -",H415)))</formula>
    </cfRule>
  </conditionalFormatting>
  <conditionalFormatting sqref="H420:L421 H417:L418 H415:L415">
    <cfRule type="containsText" dxfId="3869" priority="3679" operator="containsText" text="No -">
      <formula>NOT(ISERROR(SEARCH("No -",H415)))</formula>
    </cfRule>
  </conditionalFormatting>
  <conditionalFormatting sqref="H420:L421 H417:L418 H415:L415">
    <cfRule type="containsText" dxfId="3868" priority="3680" operator="containsText" text="No -">
      <formula>NOT(ISERROR(SEARCH("No -",H415)))</formula>
    </cfRule>
  </conditionalFormatting>
  <conditionalFormatting sqref="H420:L421 H417:L418 H415:L415">
    <cfRule type="containsText" dxfId="3867" priority="3681" operator="containsText" text="No -">
      <formula>NOT(ISERROR(SEARCH("No -",H415)))</formula>
    </cfRule>
  </conditionalFormatting>
  <conditionalFormatting sqref="H420:L421 H417:L418 H415:L415">
    <cfRule type="containsText" dxfId="3866" priority="3682" operator="containsText" text="No -">
      <formula>NOT(ISERROR(SEARCH("No -",H415)))</formula>
    </cfRule>
  </conditionalFormatting>
  <conditionalFormatting sqref="H420:L421 H417:L418 H415:L415">
    <cfRule type="containsText" dxfId="3865" priority="3683" operator="containsText" text="No -">
      <formula>NOT(ISERROR(SEARCH("No -",H415)))</formula>
    </cfRule>
  </conditionalFormatting>
  <conditionalFormatting sqref="H420:L421 H417:L418 H415:L415">
    <cfRule type="containsText" dxfId="3864" priority="3684" operator="containsText" text="No -">
      <formula>NOT(ISERROR(SEARCH("No -",H415)))</formula>
    </cfRule>
  </conditionalFormatting>
  <conditionalFormatting sqref="H420:L421 H417:L418 H415:L415">
    <cfRule type="containsText" dxfId="3863" priority="3685" operator="containsText" text="No -">
      <formula>NOT(ISERROR(SEARCH("No -",H415)))</formula>
    </cfRule>
  </conditionalFormatting>
  <conditionalFormatting sqref="H420:L421 H417:L418 H415:L415">
    <cfRule type="containsText" dxfId="3862" priority="3686" operator="containsText" text="No -">
      <formula>NOT(ISERROR(SEARCH("No -",H415)))</formula>
    </cfRule>
  </conditionalFormatting>
  <conditionalFormatting sqref="H420:L421 H417:L418 H415:L415">
    <cfRule type="containsText" dxfId="3861" priority="3687" operator="containsText" text="No -">
      <formula>NOT(ISERROR(SEARCH("No -",H415)))</formula>
    </cfRule>
  </conditionalFormatting>
  <conditionalFormatting sqref="H420:L421 H417:L418 H415:L415">
    <cfRule type="containsText" dxfId="3860" priority="3688" operator="containsText" text="No -">
      <formula>NOT(ISERROR(SEARCH("No -",H415)))</formula>
    </cfRule>
  </conditionalFormatting>
  <conditionalFormatting sqref="H420:L421 H417:L418 H415:L415">
    <cfRule type="containsText" dxfId="3859" priority="3689" operator="containsText" text="No -">
      <formula>NOT(ISERROR(SEARCH("No -",H415)))</formula>
    </cfRule>
  </conditionalFormatting>
  <conditionalFormatting sqref="H420:L421 H417:L418 H415:L415">
    <cfRule type="containsText" dxfId="3858" priority="3690" operator="containsText" text="No -">
      <formula>NOT(ISERROR(SEARCH("No -",H415)))</formula>
    </cfRule>
  </conditionalFormatting>
  <conditionalFormatting sqref="H420:L421 H417:L418 H415:L415">
    <cfRule type="containsText" dxfId="3857" priority="3691" operator="containsText" text="No -">
      <formula>NOT(ISERROR(SEARCH("No -",H415)))</formula>
    </cfRule>
  </conditionalFormatting>
  <conditionalFormatting sqref="H420:L421 H417:L418 H415:L415">
    <cfRule type="containsText" dxfId="3856" priority="3692" operator="containsText" text="No -">
      <formula>NOT(ISERROR(SEARCH("No -",H415)))</formula>
    </cfRule>
  </conditionalFormatting>
  <conditionalFormatting sqref="H420:L421 H417:L418 H415:L415">
    <cfRule type="containsText" dxfId="3855" priority="3693" operator="containsText" text="No -">
      <formula>NOT(ISERROR(SEARCH("No -",H415)))</formula>
    </cfRule>
  </conditionalFormatting>
  <conditionalFormatting sqref="H420:L421 H417:L418 H415:L415">
    <cfRule type="containsText" dxfId="3854" priority="3694" operator="containsText" text="No -">
      <formula>NOT(ISERROR(SEARCH("No -",H415)))</formula>
    </cfRule>
  </conditionalFormatting>
  <conditionalFormatting sqref="H420:L421 H417:L418 H415:L415">
    <cfRule type="containsText" dxfId="3853" priority="3695" operator="containsText" text="No -">
      <formula>NOT(ISERROR(SEARCH("No -",H415)))</formula>
    </cfRule>
  </conditionalFormatting>
  <conditionalFormatting sqref="H420:L421 H417:L418 H415:L415">
    <cfRule type="containsText" dxfId="3852" priority="3696" operator="containsText" text="No -">
      <formula>NOT(ISERROR(SEARCH("No -",H415)))</formula>
    </cfRule>
  </conditionalFormatting>
  <conditionalFormatting sqref="H420:L421 H417:L418 H415:L415">
    <cfRule type="containsText" dxfId="3851" priority="3697" operator="containsText" text="No -">
      <formula>NOT(ISERROR(SEARCH("No -",H415)))</formula>
    </cfRule>
  </conditionalFormatting>
  <conditionalFormatting sqref="H420:L421 H417:L418 H415:L415">
    <cfRule type="containsText" dxfId="3850" priority="3698" operator="containsText" text="No -">
      <formula>NOT(ISERROR(SEARCH("No -",H415)))</formula>
    </cfRule>
  </conditionalFormatting>
  <conditionalFormatting sqref="H420:L421 H417:L418 H415:L415">
    <cfRule type="containsText" dxfId="3849" priority="3699" operator="containsText" text="No -">
      <formula>NOT(ISERROR(SEARCH("No -",H415)))</formula>
    </cfRule>
  </conditionalFormatting>
  <conditionalFormatting sqref="H420:L421 H417:L418 H415:L415">
    <cfRule type="containsText" dxfId="3848" priority="3700" operator="containsText" text="No -">
      <formula>NOT(ISERROR(SEARCH("No -",H415)))</formula>
    </cfRule>
  </conditionalFormatting>
  <conditionalFormatting sqref="H420:L421 H417:L418 H415:L415">
    <cfRule type="containsText" dxfId="3847" priority="3701" operator="containsText" text="No -">
      <formula>NOT(ISERROR(SEARCH("No -",H415)))</formula>
    </cfRule>
  </conditionalFormatting>
  <conditionalFormatting sqref="H420:L421 H417:L418 H415:L415">
    <cfRule type="containsText" dxfId="3846" priority="3702" operator="containsText" text="No -">
      <formula>NOT(ISERROR(SEARCH("No -",H415)))</formula>
    </cfRule>
  </conditionalFormatting>
  <conditionalFormatting sqref="H420:L421 H417:L418 H415:L415">
    <cfRule type="containsText" dxfId="3845" priority="3703" operator="containsText" text="No -">
      <formula>NOT(ISERROR(SEARCH("No -",H415)))</formula>
    </cfRule>
  </conditionalFormatting>
  <conditionalFormatting sqref="H420:L421 H417:L418 H415:L415">
    <cfRule type="containsText" dxfId="3844" priority="3704" operator="containsText" text="No -">
      <formula>NOT(ISERROR(SEARCH("No -",H415)))</formula>
    </cfRule>
  </conditionalFormatting>
  <conditionalFormatting sqref="H420:L421 H417:L418 H415:L415">
    <cfRule type="containsText" dxfId="3843" priority="3705" operator="containsText" text="No -">
      <formula>NOT(ISERROR(SEARCH("No -",H415)))</formula>
    </cfRule>
  </conditionalFormatting>
  <conditionalFormatting sqref="H420:L421 H417:L418 H415:L415">
    <cfRule type="containsText" dxfId="3842" priority="3706" operator="containsText" text="No -">
      <formula>NOT(ISERROR(SEARCH("No -",H415)))</formula>
    </cfRule>
  </conditionalFormatting>
  <conditionalFormatting sqref="H420:L421 H417:L418 H415:L415">
    <cfRule type="containsText" dxfId="3841" priority="3707" operator="containsText" text="No -">
      <formula>NOT(ISERROR(SEARCH("No -",H415)))</formula>
    </cfRule>
  </conditionalFormatting>
  <conditionalFormatting sqref="H420:L421 H417:L418 H415:L415">
    <cfRule type="containsText" dxfId="3840" priority="3708" operator="containsText" text="No -">
      <formula>NOT(ISERROR(SEARCH("No -",H415)))</formula>
    </cfRule>
  </conditionalFormatting>
  <conditionalFormatting sqref="H420:L421 H417:L418 H415:L415">
    <cfRule type="containsText" dxfId="3839" priority="3709" operator="containsText" text="No -">
      <formula>NOT(ISERROR(SEARCH("No -",H415)))</formula>
    </cfRule>
  </conditionalFormatting>
  <conditionalFormatting sqref="H420:L421 H417:L418 H415:L415">
    <cfRule type="containsText" dxfId="3838" priority="3710" operator="containsText" text="No -">
      <formula>NOT(ISERROR(SEARCH("No -",H415)))</formula>
    </cfRule>
  </conditionalFormatting>
  <conditionalFormatting sqref="H420:L421 H417:L418 H415:L415">
    <cfRule type="containsText" dxfId="3837" priority="3711" operator="containsText" text="No -">
      <formula>NOT(ISERROR(SEARCH("No -",H415)))</formula>
    </cfRule>
  </conditionalFormatting>
  <conditionalFormatting sqref="H420:L421 H417:L418 H415:L415">
    <cfRule type="containsText" dxfId="3836" priority="3712" operator="containsText" text="No -">
      <formula>NOT(ISERROR(SEARCH("No -",H415)))</formula>
    </cfRule>
  </conditionalFormatting>
  <conditionalFormatting sqref="H420:L421 H417:L418 H415:L415">
    <cfRule type="containsText" dxfId="3835" priority="3713" operator="containsText" text="No -">
      <formula>NOT(ISERROR(SEARCH("No -",H415)))</formula>
    </cfRule>
  </conditionalFormatting>
  <conditionalFormatting sqref="H420:L421 H417:L418 H415:L415">
    <cfRule type="containsText" dxfId="3834" priority="3714" operator="containsText" text="No -">
      <formula>NOT(ISERROR(SEARCH("No -",H415)))</formula>
    </cfRule>
  </conditionalFormatting>
  <conditionalFormatting sqref="H420:L421 H417:L418 H415:L415">
    <cfRule type="containsText" dxfId="3833" priority="3715" operator="containsText" text="No -">
      <formula>NOT(ISERROR(SEARCH("No -",H415)))</formula>
    </cfRule>
  </conditionalFormatting>
  <conditionalFormatting sqref="H420:L421 H417:L418 H415:L415">
    <cfRule type="containsText" dxfId="3832" priority="3716" operator="containsText" text="No -">
      <formula>NOT(ISERROR(SEARCH("No -",H415)))</formula>
    </cfRule>
  </conditionalFormatting>
  <conditionalFormatting sqref="H420:L421 H417:L418 H415:L415">
    <cfRule type="containsText" dxfId="3831" priority="3717" operator="containsText" text="No -">
      <formula>NOT(ISERROR(SEARCH("No -",H415)))</formula>
    </cfRule>
  </conditionalFormatting>
  <conditionalFormatting sqref="H420:L421 H417:L418 H415:L415">
    <cfRule type="containsText" dxfId="3830" priority="3718" operator="containsText" text="No -">
      <formula>NOT(ISERROR(SEARCH("No -",H415)))</formula>
    </cfRule>
  </conditionalFormatting>
  <conditionalFormatting sqref="H420:L421 H417:L418 H415:L415">
    <cfRule type="containsText" dxfId="3829" priority="3719" operator="containsText" text="No -">
      <formula>NOT(ISERROR(SEARCH("No -",H415)))</formula>
    </cfRule>
  </conditionalFormatting>
  <conditionalFormatting sqref="H420:L421 H417:L418 H415:L415">
    <cfRule type="containsText" dxfId="3828" priority="3720" operator="containsText" text="No -">
      <formula>NOT(ISERROR(SEARCH("No -",H415)))</formula>
    </cfRule>
  </conditionalFormatting>
  <conditionalFormatting sqref="H420:L421 H417:L418 H415:L415">
    <cfRule type="containsText" dxfId="3827" priority="3721" operator="containsText" text="No -">
      <formula>NOT(ISERROR(SEARCH("No -",H415)))</formula>
    </cfRule>
  </conditionalFormatting>
  <conditionalFormatting sqref="H420:L421 H417:L418 H415:L415">
    <cfRule type="containsText" dxfId="3826" priority="3722" operator="containsText" text="No -">
      <formula>NOT(ISERROR(SEARCH("No -",H415)))</formula>
    </cfRule>
  </conditionalFormatting>
  <conditionalFormatting sqref="H420:L421 H417:L418 H415:L415">
    <cfRule type="containsText" dxfId="3825" priority="3723" operator="containsText" text="No -">
      <formula>NOT(ISERROR(SEARCH("No -",H415)))</formula>
    </cfRule>
  </conditionalFormatting>
  <conditionalFormatting sqref="H420:L421 H417:L418 H415:L415">
    <cfRule type="containsText" dxfId="3824" priority="3724" operator="containsText" text="No -">
      <formula>NOT(ISERROR(SEARCH("No -",H415)))</formula>
    </cfRule>
  </conditionalFormatting>
  <conditionalFormatting sqref="H420:L421 H417:L418 H415:L415">
    <cfRule type="containsText" dxfId="3823" priority="3725" operator="containsText" text="No -">
      <formula>NOT(ISERROR(SEARCH("No -",H415)))</formula>
    </cfRule>
  </conditionalFormatting>
  <conditionalFormatting sqref="H420:L421 H417:L418 H415:L415">
    <cfRule type="containsText" dxfId="3822" priority="3726" operator="containsText" text="No -">
      <formula>NOT(ISERROR(SEARCH("No -",H415)))</formula>
    </cfRule>
  </conditionalFormatting>
  <conditionalFormatting sqref="H420:L421 H417:L418 H415:L415">
    <cfRule type="containsText" dxfId="3821" priority="3727" operator="containsText" text="No -">
      <formula>NOT(ISERROR(SEARCH("No -",H415)))</formula>
    </cfRule>
  </conditionalFormatting>
  <conditionalFormatting sqref="H420:L421 H417:L418 H415:L415">
    <cfRule type="containsText" dxfId="3820" priority="3728" operator="containsText" text="No -">
      <formula>NOT(ISERROR(SEARCH("No -",H415)))</formula>
    </cfRule>
  </conditionalFormatting>
  <conditionalFormatting sqref="H420:L421 H417:L418 H415:L415">
    <cfRule type="containsText" dxfId="3819" priority="3729" operator="containsText" text="No -">
      <formula>NOT(ISERROR(SEARCH("No -",H415)))</formula>
    </cfRule>
  </conditionalFormatting>
  <conditionalFormatting sqref="H420:L421 H417:L418 H415:L415">
    <cfRule type="containsText" dxfId="3818" priority="3730" operator="containsText" text="No -">
      <formula>NOT(ISERROR(SEARCH("No -",H415)))</formula>
    </cfRule>
  </conditionalFormatting>
  <conditionalFormatting sqref="H420:L421 H417:L418 H415:L415">
    <cfRule type="containsText" dxfId="3817" priority="3731" operator="containsText" text="No -">
      <formula>NOT(ISERROR(SEARCH("No -",H415)))</formula>
    </cfRule>
  </conditionalFormatting>
  <conditionalFormatting sqref="H420:L421 H417:L418 H415:L415">
    <cfRule type="containsText" dxfId="3816" priority="3732" operator="containsText" text="No -">
      <formula>NOT(ISERROR(SEARCH("No -",H415)))</formula>
    </cfRule>
  </conditionalFormatting>
  <conditionalFormatting sqref="H420:L421 H417:L418 H415:L415">
    <cfRule type="containsText" dxfId="3815" priority="3733" operator="containsText" text="No -">
      <formula>NOT(ISERROR(SEARCH("No -",H415)))</formula>
    </cfRule>
  </conditionalFormatting>
  <conditionalFormatting sqref="H420:L421 H417:L418 H415:L415">
    <cfRule type="containsText" dxfId="3814" priority="3734" operator="containsText" text="No -">
      <formula>NOT(ISERROR(SEARCH("No -",H415)))</formula>
    </cfRule>
  </conditionalFormatting>
  <conditionalFormatting sqref="H420:L421 H417:L418 H415:L415">
    <cfRule type="containsText" dxfId="3813" priority="3735" operator="containsText" text="No -">
      <formula>NOT(ISERROR(SEARCH("No -",H415)))</formula>
    </cfRule>
  </conditionalFormatting>
  <conditionalFormatting sqref="H420:L421 H417:L418 H415:L415">
    <cfRule type="containsText" dxfId="3812" priority="3736" operator="containsText" text="No -">
      <formula>NOT(ISERROR(SEARCH("No -",H415)))</formula>
    </cfRule>
  </conditionalFormatting>
  <conditionalFormatting sqref="H420:L421 H417:L418 H415:L415">
    <cfRule type="containsText" dxfId="3811" priority="3737" operator="containsText" text="No -">
      <formula>NOT(ISERROR(SEARCH("No -",H415)))</formula>
    </cfRule>
  </conditionalFormatting>
  <conditionalFormatting sqref="H420:L421 H417:L418 H415:L415">
    <cfRule type="containsText" dxfId="3810" priority="3738" operator="containsText" text="No -">
      <formula>NOT(ISERROR(SEARCH("No -",H415)))</formula>
    </cfRule>
  </conditionalFormatting>
  <conditionalFormatting sqref="H420:L421 H417:L418 H415:L415">
    <cfRule type="containsText" dxfId="3809" priority="3739" operator="containsText" text="No -">
      <formula>NOT(ISERROR(SEARCH("No -",H415)))</formula>
    </cfRule>
  </conditionalFormatting>
  <conditionalFormatting sqref="H420:L421 H417:L418 H415:L415">
    <cfRule type="containsText" dxfId="3808" priority="3740" operator="containsText" text="No -">
      <formula>NOT(ISERROR(SEARCH("No -",H415)))</formula>
    </cfRule>
  </conditionalFormatting>
  <conditionalFormatting sqref="H420:L421 H417:L418 H415:L415">
    <cfRule type="containsText" dxfId="3807" priority="3741" operator="containsText" text="No -">
      <formula>NOT(ISERROR(SEARCH("No -",H415)))</formula>
    </cfRule>
  </conditionalFormatting>
  <conditionalFormatting sqref="H420:L421 H417:L418 H415:L415">
    <cfRule type="containsText" dxfId="3806" priority="3742" operator="containsText" text="No -">
      <formula>NOT(ISERROR(SEARCH("No -",H415)))</formula>
    </cfRule>
  </conditionalFormatting>
  <conditionalFormatting sqref="H420:L421 H417:L418 H415:L415">
    <cfRule type="containsText" dxfId="3805" priority="3743" operator="containsText" text="No -">
      <formula>NOT(ISERROR(SEARCH("No -",H415)))</formula>
    </cfRule>
  </conditionalFormatting>
  <conditionalFormatting sqref="H420:L421 H417:L418 H415:L415">
    <cfRule type="containsText" dxfId="3804" priority="3744" operator="containsText" text="No -">
      <formula>NOT(ISERROR(SEARCH("No -",H415)))</formula>
    </cfRule>
  </conditionalFormatting>
  <conditionalFormatting sqref="H420:L421 H417:L418 H415:L415">
    <cfRule type="containsText" dxfId="3803" priority="3745" operator="containsText" text="No -">
      <formula>NOT(ISERROR(SEARCH("No -",H415)))</formula>
    </cfRule>
  </conditionalFormatting>
  <conditionalFormatting sqref="H420:L421 H417:L418 H415:L415">
    <cfRule type="containsText" dxfId="3802" priority="3746" operator="containsText" text="No -">
      <formula>NOT(ISERROR(SEARCH("No -",H415)))</formula>
    </cfRule>
  </conditionalFormatting>
  <conditionalFormatting sqref="H420:L421 H417:L418 H415:L415">
    <cfRule type="containsText" dxfId="3801" priority="3747" operator="containsText" text="No -">
      <formula>NOT(ISERROR(SEARCH("No -",H415)))</formula>
    </cfRule>
  </conditionalFormatting>
  <conditionalFormatting sqref="H420:L421 H417:L418 H415:L415">
    <cfRule type="containsText" dxfId="3800" priority="3748" operator="containsText" text="No -">
      <formula>NOT(ISERROR(SEARCH("No -",H415)))</formula>
    </cfRule>
  </conditionalFormatting>
  <conditionalFormatting sqref="H420:L421 H417:L418 H415:L415">
    <cfRule type="containsText" dxfId="3799" priority="3749" operator="containsText" text="No -">
      <formula>NOT(ISERROR(SEARCH("No -",H415)))</formula>
    </cfRule>
  </conditionalFormatting>
  <conditionalFormatting sqref="H420:L421 H417:L418 H415:L415">
    <cfRule type="containsText" dxfId="3798" priority="3750" operator="containsText" text="No -">
      <formula>NOT(ISERROR(SEARCH("No -",H415)))</formula>
    </cfRule>
  </conditionalFormatting>
  <conditionalFormatting sqref="H420:L421 H417:L418 H415:L415">
    <cfRule type="containsText" dxfId="3797" priority="3751" operator="containsText" text="No -">
      <formula>NOT(ISERROR(SEARCH("No -",H415)))</formula>
    </cfRule>
  </conditionalFormatting>
  <conditionalFormatting sqref="H420:L421 H417:L418 H415:L415">
    <cfRule type="containsText" dxfId="3796" priority="3752" operator="containsText" text="No -">
      <formula>NOT(ISERROR(SEARCH("No -",H415)))</formula>
    </cfRule>
  </conditionalFormatting>
  <conditionalFormatting sqref="H420:L421 H417:L418 H415:L415">
    <cfRule type="containsText" dxfId="3795" priority="3753" operator="containsText" text="No -">
      <formula>NOT(ISERROR(SEARCH("No -",H415)))</formula>
    </cfRule>
  </conditionalFormatting>
  <conditionalFormatting sqref="H420:L421 H417:L418 H415:L415">
    <cfRule type="containsText" dxfId="3794" priority="3754" operator="containsText" text="No -">
      <formula>NOT(ISERROR(SEARCH("No -",H415)))</formula>
    </cfRule>
  </conditionalFormatting>
  <conditionalFormatting sqref="H420:L421 H417:L418 H415:L415">
    <cfRule type="containsText" dxfId="3793" priority="3755" operator="containsText" text="No -">
      <formula>NOT(ISERROR(SEARCH("No -",H415)))</formula>
    </cfRule>
  </conditionalFormatting>
  <conditionalFormatting sqref="H420:L421 H417:L418 H415:L415">
    <cfRule type="containsText" dxfId="3792" priority="3756" operator="containsText" text="No -">
      <formula>NOT(ISERROR(SEARCH("No -",H415)))</formula>
    </cfRule>
  </conditionalFormatting>
  <conditionalFormatting sqref="H420:L421 H417:L418 H415:L415">
    <cfRule type="containsText" dxfId="3791" priority="3757" operator="containsText" text="No -">
      <formula>NOT(ISERROR(SEARCH("No -",H415)))</formula>
    </cfRule>
  </conditionalFormatting>
  <conditionalFormatting sqref="H420:L421 H417:L418 H415:L415">
    <cfRule type="containsText" dxfId="3790" priority="3758" operator="containsText" text="No -">
      <formula>NOT(ISERROR(SEARCH("No -",H415)))</formula>
    </cfRule>
  </conditionalFormatting>
  <conditionalFormatting sqref="H420:L421 H417:L418 H415:L415">
    <cfRule type="containsText" dxfId="3789" priority="3759" operator="containsText" text="No -">
      <formula>NOT(ISERROR(SEARCH("No -",H415)))</formula>
    </cfRule>
  </conditionalFormatting>
  <conditionalFormatting sqref="H420:L421 H417:L418 H415:L415">
    <cfRule type="containsText" dxfId="3788" priority="3760" operator="containsText" text="No -">
      <formula>NOT(ISERROR(SEARCH("No -",H415)))</formula>
    </cfRule>
  </conditionalFormatting>
  <conditionalFormatting sqref="H420:L421 H417:L418 H415:L415">
    <cfRule type="containsText" dxfId="3787" priority="3761" operator="containsText" text="No -">
      <formula>NOT(ISERROR(SEARCH("No -",H415)))</formula>
    </cfRule>
  </conditionalFormatting>
  <conditionalFormatting sqref="H420:L421 H417:L418 H415:L415">
    <cfRule type="containsText" dxfId="3786" priority="3762" operator="containsText" text="No -">
      <formula>NOT(ISERROR(SEARCH("No -",H415)))</formula>
    </cfRule>
  </conditionalFormatting>
  <conditionalFormatting sqref="H420:L421 H417:L418 H415:L415">
    <cfRule type="containsText" dxfId="3785" priority="3763" operator="containsText" text="No -">
      <formula>NOT(ISERROR(SEARCH("No -",H415)))</formula>
    </cfRule>
  </conditionalFormatting>
  <conditionalFormatting sqref="H420:L421 H417:L418 H415:L415">
    <cfRule type="containsText" dxfId="3784" priority="3764" operator="containsText" text="No -">
      <formula>NOT(ISERROR(SEARCH("No -",H415)))</formula>
    </cfRule>
  </conditionalFormatting>
  <conditionalFormatting sqref="H420:L421 H417:L418 H415:L415">
    <cfRule type="containsText" dxfId="3783" priority="3765" operator="containsText" text="No -">
      <formula>NOT(ISERROR(SEARCH("No -",H415)))</formula>
    </cfRule>
  </conditionalFormatting>
  <conditionalFormatting sqref="H420:L421 H417:L418 H415:L415">
    <cfRule type="containsText" dxfId="3782" priority="3766" operator="containsText" text="No -">
      <formula>NOT(ISERROR(SEARCH("No -",H415)))</formula>
    </cfRule>
  </conditionalFormatting>
  <conditionalFormatting sqref="H420:L421 H417:L418 H415:L415">
    <cfRule type="containsText" dxfId="3781" priority="3767" operator="containsText" text="No -">
      <formula>NOT(ISERROR(SEARCH("No -",H415)))</formula>
    </cfRule>
  </conditionalFormatting>
  <conditionalFormatting sqref="H420:L421 H417:L418 H415:L415">
    <cfRule type="containsText" dxfId="3780" priority="3768" operator="containsText" text="No -">
      <formula>NOT(ISERROR(SEARCH("No -",H415)))</formula>
    </cfRule>
  </conditionalFormatting>
  <conditionalFormatting sqref="H420:L421 H417:L418 H415:L415">
    <cfRule type="containsText" dxfId="3779" priority="3769" operator="containsText" text="No -">
      <formula>NOT(ISERROR(SEARCH("No -",H415)))</formula>
    </cfRule>
  </conditionalFormatting>
  <conditionalFormatting sqref="H420:L421 H417:L418 H415:L415">
    <cfRule type="containsText" dxfId="3778" priority="3770" operator="containsText" text="No -">
      <formula>NOT(ISERROR(SEARCH("No -",H415)))</formula>
    </cfRule>
  </conditionalFormatting>
  <conditionalFormatting sqref="H420:L421 H417:L418 H415:L415">
    <cfRule type="containsText" dxfId="3777" priority="3771" operator="containsText" text="No -">
      <formula>NOT(ISERROR(SEARCH("No -",H415)))</formula>
    </cfRule>
  </conditionalFormatting>
  <conditionalFormatting sqref="H420:L421 H417:L418 H415:L415">
    <cfRule type="containsText" dxfId="3776" priority="3772" operator="containsText" text="No -">
      <formula>NOT(ISERROR(SEARCH("No -",H415)))</formula>
    </cfRule>
  </conditionalFormatting>
  <conditionalFormatting sqref="H420:L421 H417:L418 H415:L415">
    <cfRule type="containsText" dxfId="3775" priority="3773" operator="containsText" text="No -">
      <formula>NOT(ISERROR(SEARCH("No -",H415)))</formula>
    </cfRule>
  </conditionalFormatting>
  <conditionalFormatting sqref="H420:L421 H417:L418 H415:L415">
    <cfRule type="containsText" dxfId="3774" priority="3774" operator="containsText" text="No -">
      <formula>NOT(ISERROR(SEARCH("No -",H415)))</formula>
    </cfRule>
  </conditionalFormatting>
  <conditionalFormatting sqref="H420:L421 H417:L418 H415:L415">
    <cfRule type="containsText" dxfId="3773" priority="3775" operator="containsText" text="No -">
      <formula>NOT(ISERROR(SEARCH("No -",H415)))</formula>
    </cfRule>
  </conditionalFormatting>
  <conditionalFormatting sqref="H420:L421 H417:L418 H415:L415">
    <cfRule type="containsText" dxfId="3772" priority="3776" operator="containsText" text="No -">
      <formula>NOT(ISERROR(SEARCH("No -",H415)))</formula>
    </cfRule>
  </conditionalFormatting>
  <conditionalFormatting sqref="H420:L421 H417:L418 H415:L415">
    <cfRule type="containsText" dxfId="3771" priority="3777" operator="containsText" text="No -">
      <formula>NOT(ISERROR(SEARCH("No -",H415)))</formula>
    </cfRule>
  </conditionalFormatting>
  <conditionalFormatting sqref="H420:L421 H417:L418 H415:L415">
    <cfRule type="containsText" dxfId="3770" priority="3778" operator="containsText" text="No -">
      <formula>NOT(ISERROR(SEARCH("No -",H415)))</formula>
    </cfRule>
  </conditionalFormatting>
  <conditionalFormatting sqref="H420:L421 H417:L418 H415:L415">
    <cfRule type="containsText" dxfId="3769" priority="3779" operator="containsText" text="No -">
      <formula>NOT(ISERROR(SEARCH("No -",H415)))</formula>
    </cfRule>
  </conditionalFormatting>
  <conditionalFormatting sqref="H420:L421 H417:L418 H415:L415">
    <cfRule type="containsText" dxfId="3768" priority="3780" operator="containsText" text="No -">
      <formula>NOT(ISERROR(SEARCH("No -",H415)))</formula>
    </cfRule>
  </conditionalFormatting>
  <conditionalFormatting sqref="H420:L421 H417:L418 H415:L415">
    <cfRule type="containsText" dxfId="3767" priority="3781" operator="containsText" text="No -">
      <formula>NOT(ISERROR(SEARCH("No -",H415)))</formula>
    </cfRule>
  </conditionalFormatting>
  <conditionalFormatting sqref="H420:L421 H417:L418 H415:L415">
    <cfRule type="containsText" dxfId="3766" priority="3782" operator="containsText" text="No -">
      <formula>NOT(ISERROR(SEARCH("No -",H415)))</formula>
    </cfRule>
  </conditionalFormatting>
  <conditionalFormatting sqref="H420:L421 H417:L418 H415:L415">
    <cfRule type="containsText" dxfId="3765" priority="3783" operator="containsText" text="No -">
      <formula>NOT(ISERROR(SEARCH("No -",H415)))</formula>
    </cfRule>
  </conditionalFormatting>
  <conditionalFormatting sqref="H420:L421 H417:L418 H415:L415">
    <cfRule type="containsText" dxfId="3764" priority="3784" operator="containsText" text="No -">
      <formula>NOT(ISERROR(SEARCH("No -",H415)))</formula>
    </cfRule>
  </conditionalFormatting>
  <conditionalFormatting sqref="H420:L421 H417:L418 H415:L415">
    <cfRule type="containsText" dxfId="3763" priority="3785" operator="containsText" text="No -">
      <formula>NOT(ISERROR(SEARCH("No -",H415)))</formula>
    </cfRule>
  </conditionalFormatting>
  <conditionalFormatting sqref="H420:L421 H417:L418 H415:L415">
    <cfRule type="containsText" dxfId="3762" priority="3786" operator="containsText" text="No -">
      <formula>NOT(ISERROR(SEARCH("No -",H415)))</formula>
    </cfRule>
  </conditionalFormatting>
  <conditionalFormatting sqref="H420:L421 H417:L418 H415:L415">
    <cfRule type="containsText" dxfId="3761" priority="3787" operator="containsText" text="No -">
      <formula>NOT(ISERROR(SEARCH("No -",H415)))</formula>
    </cfRule>
  </conditionalFormatting>
  <conditionalFormatting sqref="H420:L421 H417:L418 H415:L415">
    <cfRule type="containsText" dxfId="3760" priority="3788" operator="containsText" text="No -">
      <formula>NOT(ISERROR(SEARCH("No -",H415)))</formula>
    </cfRule>
  </conditionalFormatting>
  <conditionalFormatting sqref="H420:L421 H417:L418 H415:L415">
    <cfRule type="containsText" dxfId="3759" priority="3789" operator="containsText" text="No -">
      <formula>NOT(ISERROR(SEARCH("No -",H415)))</formula>
    </cfRule>
  </conditionalFormatting>
  <conditionalFormatting sqref="H420:L421 H417:L418 H415:L415">
    <cfRule type="containsText" dxfId="3758" priority="3790" operator="containsText" text="No -">
      <formula>NOT(ISERROR(SEARCH("No -",H415)))</formula>
    </cfRule>
  </conditionalFormatting>
  <conditionalFormatting sqref="H420:L421 H417:L418 H415:L415">
    <cfRule type="containsText" dxfId="3757" priority="3791" operator="containsText" text="No -">
      <formula>NOT(ISERROR(SEARCH("No -",H415)))</formula>
    </cfRule>
  </conditionalFormatting>
  <conditionalFormatting sqref="H420:L421 H417:L418 H415:L415">
    <cfRule type="containsText" dxfId="3756" priority="3792" operator="containsText" text="No -">
      <formula>NOT(ISERROR(SEARCH("No -",H415)))</formula>
    </cfRule>
  </conditionalFormatting>
  <conditionalFormatting sqref="H420:L421 H417:L418 H415:L415">
    <cfRule type="containsText" dxfId="3755" priority="3793" operator="containsText" text="No -">
      <formula>NOT(ISERROR(SEARCH("No -",H415)))</formula>
    </cfRule>
  </conditionalFormatting>
  <conditionalFormatting sqref="H420:L421 H417:L418 H415:L415">
    <cfRule type="containsText" dxfId="3754" priority="3794" operator="containsText" text="No -">
      <formula>NOT(ISERROR(SEARCH("No -",H415)))</formula>
    </cfRule>
  </conditionalFormatting>
  <conditionalFormatting sqref="H420:L421 H417:L418 H415:L415">
    <cfRule type="containsText" dxfId="3753" priority="3795" operator="containsText" text="No -">
      <formula>NOT(ISERROR(SEARCH("No -",H415)))</formula>
    </cfRule>
  </conditionalFormatting>
  <conditionalFormatting sqref="H420:L421 H417:L418 H415:L415">
    <cfRule type="containsText" dxfId="3752" priority="3796" operator="containsText" text="No -">
      <formula>NOT(ISERROR(SEARCH("No -",H415)))</formula>
    </cfRule>
  </conditionalFormatting>
  <conditionalFormatting sqref="H420:L421 H417:L418 H415:L415">
    <cfRule type="containsText" dxfId="3751" priority="3797" operator="containsText" text="No -">
      <formula>NOT(ISERROR(SEARCH("No -",H415)))</formula>
    </cfRule>
  </conditionalFormatting>
  <conditionalFormatting sqref="H420:L421 H417:L418 H415:L415">
    <cfRule type="containsText" dxfId="3750" priority="3798" operator="containsText" text="No -">
      <formula>NOT(ISERROR(SEARCH("No -",H415)))</formula>
    </cfRule>
  </conditionalFormatting>
  <conditionalFormatting sqref="H420:L421 H417:L418 H415:L415">
    <cfRule type="containsText" dxfId="3749" priority="3799" operator="containsText" text="No -">
      <formula>NOT(ISERROR(SEARCH("No -",H415)))</formula>
    </cfRule>
  </conditionalFormatting>
  <conditionalFormatting sqref="H420:L421 H417:L418 H415:L415">
    <cfRule type="containsText" dxfId="3748" priority="3800" operator="containsText" text="No -">
      <formula>NOT(ISERROR(SEARCH("No -",H415)))</formula>
    </cfRule>
  </conditionalFormatting>
  <conditionalFormatting sqref="H420:L421 H417:L418 H415:L415">
    <cfRule type="containsText" dxfId="3747" priority="3801" operator="containsText" text="No -">
      <formula>NOT(ISERROR(SEARCH("No -",H415)))</formula>
    </cfRule>
  </conditionalFormatting>
  <conditionalFormatting sqref="H420:L421 H417:L418 H415:L415">
    <cfRule type="containsText" dxfId="3746" priority="3802" operator="containsText" text="No -">
      <formula>NOT(ISERROR(SEARCH("No -",H415)))</formula>
    </cfRule>
  </conditionalFormatting>
  <conditionalFormatting sqref="H420:L421 H417:L418 H415:L415">
    <cfRule type="containsText" dxfId="3745" priority="3803" operator="containsText" text="No -">
      <formula>NOT(ISERROR(SEARCH("No -",H415)))</formula>
    </cfRule>
  </conditionalFormatting>
  <conditionalFormatting sqref="H420:L421 H417:L418 H415:L415">
    <cfRule type="containsText" dxfId="3744" priority="3804" operator="containsText" text="No -">
      <formula>NOT(ISERROR(SEARCH("No -",H415)))</formula>
    </cfRule>
  </conditionalFormatting>
  <conditionalFormatting sqref="H420:L421 H417:L418 H415:L415">
    <cfRule type="containsText" dxfId="3743" priority="3805" operator="containsText" text="No -">
      <formula>NOT(ISERROR(SEARCH("No -",H415)))</formula>
    </cfRule>
  </conditionalFormatting>
  <conditionalFormatting sqref="H420:L421 H417:L418 H415:L415">
    <cfRule type="containsText" dxfId="3742" priority="3806" operator="containsText" text="No -">
      <formula>NOT(ISERROR(SEARCH("No -",H415)))</formula>
    </cfRule>
  </conditionalFormatting>
  <conditionalFormatting sqref="H420:L421 H417:L418 H415:L415">
    <cfRule type="containsText" dxfId="3741" priority="3807" operator="containsText" text="No -">
      <formula>NOT(ISERROR(SEARCH("No -",H415)))</formula>
    </cfRule>
  </conditionalFormatting>
  <conditionalFormatting sqref="H420:L421 H417:L418 H415:L415">
    <cfRule type="containsText" dxfId="3740" priority="3808" operator="containsText" text="No -">
      <formula>NOT(ISERROR(SEARCH("No -",H415)))</formula>
    </cfRule>
  </conditionalFormatting>
  <conditionalFormatting sqref="H420:L421 H417:L418 H415:L415">
    <cfRule type="containsText" dxfId="3739" priority="3809" operator="containsText" text="No -">
      <formula>NOT(ISERROR(SEARCH("No -",H415)))</formula>
    </cfRule>
  </conditionalFormatting>
  <conditionalFormatting sqref="H420:L421 H417:L418 H415:L415">
    <cfRule type="containsText" dxfId="3738" priority="3810" operator="containsText" text="No -">
      <formula>NOT(ISERROR(SEARCH("No -",H415)))</formula>
    </cfRule>
  </conditionalFormatting>
  <conditionalFormatting sqref="H420:L421 H417:L418 H415:L415">
    <cfRule type="containsText" dxfId="3737" priority="3811" operator="containsText" text="No -">
      <formula>NOT(ISERROR(SEARCH("No -",H415)))</formula>
    </cfRule>
  </conditionalFormatting>
  <conditionalFormatting sqref="H420:L421 H417:L418 H415:L415">
    <cfRule type="containsText" dxfId="3736" priority="3812" operator="containsText" text="No -">
      <formula>NOT(ISERROR(SEARCH("No -",H415)))</formula>
    </cfRule>
  </conditionalFormatting>
  <conditionalFormatting sqref="H420:L421 H417:L418 H415:L415">
    <cfRule type="containsText" dxfId="3735" priority="3813" operator="containsText" text="No -">
      <formula>NOT(ISERROR(SEARCH("No -",H415)))</formula>
    </cfRule>
  </conditionalFormatting>
  <conditionalFormatting sqref="H420:L421 H417:L418 H415:L415">
    <cfRule type="containsText" dxfId="3734" priority="3814" operator="containsText" text="No -">
      <formula>NOT(ISERROR(SEARCH("No -",H415)))</formula>
    </cfRule>
  </conditionalFormatting>
  <conditionalFormatting sqref="H420:L421 H417:L418 H415:L415">
    <cfRule type="containsText" dxfId="3733" priority="3815" operator="containsText" text="No -">
      <formula>NOT(ISERROR(SEARCH("No -",H415)))</formula>
    </cfRule>
  </conditionalFormatting>
  <conditionalFormatting sqref="H420:L421 H417:L418 H415:L415">
    <cfRule type="containsText" dxfId="3732" priority="3816" operator="containsText" text="No -">
      <formula>NOT(ISERROR(SEARCH("No -",H415)))</formula>
    </cfRule>
  </conditionalFormatting>
  <conditionalFormatting sqref="H420:L421 H417:L418 H415:L415">
    <cfRule type="containsText" dxfId="3731" priority="3817" operator="containsText" text="No -">
      <formula>NOT(ISERROR(SEARCH("No -",H415)))</formula>
    </cfRule>
  </conditionalFormatting>
  <conditionalFormatting sqref="H420:L421 H417:L418 H415:L415">
    <cfRule type="containsText" dxfId="3730" priority="3818" operator="containsText" text="No -">
      <formula>NOT(ISERROR(SEARCH("No -",H415)))</formula>
    </cfRule>
  </conditionalFormatting>
  <conditionalFormatting sqref="H420:L421 H417:L418 H415:L415">
    <cfRule type="containsText" dxfId="3729" priority="3819" operator="containsText" text="No -">
      <formula>NOT(ISERROR(SEARCH("No -",H415)))</formula>
    </cfRule>
  </conditionalFormatting>
  <conditionalFormatting sqref="H420:L421 H417:L418 H415:L415">
    <cfRule type="containsText" dxfId="3728" priority="3820" operator="containsText" text="No -">
      <formula>NOT(ISERROR(SEARCH("No -",H415)))</formula>
    </cfRule>
  </conditionalFormatting>
  <conditionalFormatting sqref="H420:L421 H417:L418 H415:L415">
    <cfRule type="containsText" dxfId="3727" priority="3821" operator="containsText" text="No -">
      <formula>NOT(ISERROR(SEARCH("No -",H415)))</formula>
    </cfRule>
  </conditionalFormatting>
  <conditionalFormatting sqref="H420:L421 H417:L418 H415:L415">
    <cfRule type="containsText" dxfId="3726" priority="3822" operator="containsText" text="No -">
      <formula>NOT(ISERROR(SEARCH("No -",H415)))</formula>
    </cfRule>
  </conditionalFormatting>
  <conditionalFormatting sqref="H420:L421 H417:L418 H415:L415">
    <cfRule type="containsText" dxfId="3725" priority="3823" operator="containsText" text="No -">
      <formula>NOT(ISERROR(SEARCH("No -",H415)))</formula>
    </cfRule>
  </conditionalFormatting>
  <conditionalFormatting sqref="H420:L421 H417:L418 H415:L415">
    <cfRule type="containsText" dxfId="3724" priority="3824" operator="containsText" text="No -">
      <formula>NOT(ISERROR(SEARCH("No -",H415)))</formula>
    </cfRule>
  </conditionalFormatting>
  <conditionalFormatting sqref="H420:L421 H417:L418 H415:L415">
    <cfRule type="containsText" dxfId="3723" priority="3825" operator="containsText" text="No -">
      <formula>NOT(ISERROR(SEARCH("No -",H415)))</formula>
    </cfRule>
  </conditionalFormatting>
  <conditionalFormatting sqref="H420:L421 H417:L418 H415:L415">
    <cfRule type="containsText" dxfId="3722" priority="3826" operator="containsText" text="No -">
      <formula>NOT(ISERROR(SEARCH("No -",H415)))</formula>
    </cfRule>
  </conditionalFormatting>
  <conditionalFormatting sqref="H420:L421 H417:L418 H415:L415">
    <cfRule type="containsText" dxfId="3721" priority="3827" operator="containsText" text="No -">
      <formula>NOT(ISERROR(SEARCH("No -",H415)))</formula>
    </cfRule>
  </conditionalFormatting>
  <conditionalFormatting sqref="H420:L421 H417:L418 H415:L415">
    <cfRule type="containsText" dxfId="3720" priority="3828" operator="containsText" text="No -">
      <formula>NOT(ISERROR(SEARCH("No -",H415)))</formula>
    </cfRule>
  </conditionalFormatting>
  <conditionalFormatting sqref="H420:L421 H417:L418 H415:L415">
    <cfRule type="containsText" dxfId="3719" priority="3829" operator="containsText" text="No -">
      <formula>NOT(ISERROR(SEARCH("No -",H415)))</formula>
    </cfRule>
  </conditionalFormatting>
  <conditionalFormatting sqref="H420:L421 H417:L418 H415:L415">
    <cfRule type="containsText" dxfId="3718" priority="3830" operator="containsText" text="No -">
      <formula>NOT(ISERROR(SEARCH("No -",H415)))</formula>
    </cfRule>
  </conditionalFormatting>
  <conditionalFormatting sqref="H420:L421 H417:L418 H415:L415">
    <cfRule type="containsText" dxfId="3717" priority="3831" operator="containsText" text="No -">
      <formula>NOT(ISERROR(SEARCH("No -",H415)))</formula>
    </cfRule>
  </conditionalFormatting>
  <conditionalFormatting sqref="H420:L421 H417:L418 H415:L415">
    <cfRule type="containsText" dxfId="3716" priority="3832" operator="containsText" text="No -">
      <formula>NOT(ISERROR(SEARCH("No -",H415)))</formula>
    </cfRule>
  </conditionalFormatting>
  <conditionalFormatting sqref="H420:L421 H417:L418 H415:L415">
    <cfRule type="containsText" dxfId="3715" priority="3833" operator="containsText" text="No -">
      <formula>NOT(ISERROR(SEARCH("No -",H415)))</formula>
    </cfRule>
  </conditionalFormatting>
  <conditionalFormatting sqref="H420:L421 H417:L418 H415:L415">
    <cfRule type="containsText" dxfId="3714" priority="3834" operator="containsText" text="No -">
      <formula>NOT(ISERROR(SEARCH("No -",H415)))</formula>
    </cfRule>
  </conditionalFormatting>
  <conditionalFormatting sqref="H420:L421 H417:L418 H415:L415">
    <cfRule type="containsText" dxfId="3713" priority="3835" operator="containsText" text="No -">
      <formula>NOT(ISERROR(SEARCH("No -",H415)))</formula>
    </cfRule>
  </conditionalFormatting>
  <conditionalFormatting sqref="H420:L421 H417:L418 H415:L415">
    <cfRule type="containsText" dxfId="3712" priority="3836" operator="containsText" text="No -">
      <formula>NOT(ISERROR(SEARCH("No -",H415)))</formula>
    </cfRule>
  </conditionalFormatting>
  <conditionalFormatting sqref="H420:L421 H417:L418 H415:L415">
    <cfRule type="containsText" dxfId="3711" priority="3837" operator="containsText" text="No -">
      <formula>NOT(ISERROR(SEARCH("No -",H415)))</formula>
    </cfRule>
  </conditionalFormatting>
  <conditionalFormatting sqref="H420:L421 H417:L418 H415:L415">
    <cfRule type="containsText" dxfId="3710" priority="3838" operator="containsText" text="No -">
      <formula>NOT(ISERROR(SEARCH("No -",H415)))</formula>
    </cfRule>
  </conditionalFormatting>
  <conditionalFormatting sqref="H420:L421 H417:L418 H415:L415">
    <cfRule type="containsText" dxfId="3709" priority="3839" operator="containsText" text="No -">
      <formula>NOT(ISERROR(SEARCH("No -",H415)))</formula>
    </cfRule>
  </conditionalFormatting>
  <conditionalFormatting sqref="H420:L421 H417:L418 H415:L415">
    <cfRule type="containsText" dxfId="3708" priority="3840" operator="containsText" text="No -">
      <formula>NOT(ISERROR(SEARCH("No -",H415)))</formula>
    </cfRule>
  </conditionalFormatting>
  <conditionalFormatting sqref="H420:L421 H417:L418 H415:L415">
    <cfRule type="containsText" dxfId="3707" priority="3841" operator="containsText" text="No -">
      <formula>NOT(ISERROR(SEARCH("No -",H415)))</formula>
    </cfRule>
  </conditionalFormatting>
  <conditionalFormatting sqref="H420:L421 H417:L418 H415:L415">
    <cfRule type="containsText" dxfId="3706" priority="3842" operator="containsText" text="No -">
      <formula>NOT(ISERROR(SEARCH("No -",H415)))</formula>
    </cfRule>
  </conditionalFormatting>
  <conditionalFormatting sqref="H420:L421 H417:L418 H415:L415">
    <cfRule type="containsText" dxfId="3705" priority="3843" operator="containsText" text="No -">
      <formula>NOT(ISERROR(SEARCH("No -",H415)))</formula>
    </cfRule>
  </conditionalFormatting>
  <conditionalFormatting sqref="H420:L421 H417:L418 H415:L415">
    <cfRule type="containsText" dxfId="3704" priority="3844" operator="containsText" text="No -">
      <formula>NOT(ISERROR(SEARCH("No -",H415)))</formula>
    </cfRule>
  </conditionalFormatting>
  <conditionalFormatting sqref="H420:L421 H417:L418 H415:L415">
    <cfRule type="containsText" dxfId="3703" priority="3845" operator="containsText" text="No -">
      <formula>NOT(ISERROR(SEARCH("No -",H415)))</formula>
    </cfRule>
  </conditionalFormatting>
  <conditionalFormatting sqref="H420:L421 H417:L418 H415:L415">
    <cfRule type="containsText" dxfId="3702" priority="3846" operator="containsText" text="No -">
      <formula>NOT(ISERROR(SEARCH("No -",H415)))</formula>
    </cfRule>
  </conditionalFormatting>
  <conditionalFormatting sqref="H420:L421 H417:L418 H415:L415">
    <cfRule type="containsText" dxfId="3701" priority="3847" operator="containsText" text="No -">
      <formula>NOT(ISERROR(SEARCH("No -",H415)))</formula>
    </cfRule>
  </conditionalFormatting>
  <conditionalFormatting sqref="H420:L421 H417:L418 H415:L415">
    <cfRule type="containsText" dxfId="3700" priority="3848" operator="containsText" text="No -">
      <formula>NOT(ISERROR(SEARCH("No -",H415)))</formula>
    </cfRule>
  </conditionalFormatting>
  <conditionalFormatting sqref="H420:L421 H417:L418 H415:L415">
    <cfRule type="containsText" dxfId="3699" priority="3849" operator="containsText" text="No -">
      <formula>NOT(ISERROR(SEARCH("No -",H415)))</formula>
    </cfRule>
  </conditionalFormatting>
  <conditionalFormatting sqref="H420:L421 H417:L418 H415:L415">
    <cfRule type="containsText" dxfId="3698" priority="3850" operator="containsText" text="No -">
      <formula>NOT(ISERROR(SEARCH("No -",H415)))</formula>
    </cfRule>
  </conditionalFormatting>
  <conditionalFormatting sqref="H420:L421 H417:L418 H415:L415">
    <cfRule type="containsText" dxfId="3697" priority="3851" operator="containsText" text="No -">
      <formula>NOT(ISERROR(SEARCH("No -",H415)))</formula>
    </cfRule>
  </conditionalFormatting>
  <conditionalFormatting sqref="H420:L421 H417:L418 H415:L415">
    <cfRule type="containsText" dxfId="3696" priority="3852" operator="containsText" text="No -">
      <formula>NOT(ISERROR(SEARCH("No -",H415)))</formula>
    </cfRule>
  </conditionalFormatting>
  <conditionalFormatting sqref="H420:L421 H417:L418 H415:L415">
    <cfRule type="containsText" dxfId="3695" priority="3853" operator="containsText" text="No -">
      <formula>NOT(ISERROR(SEARCH("No -",H415)))</formula>
    </cfRule>
  </conditionalFormatting>
  <conditionalFormatting sqref="H420:L421 H417:L418 H415:L415">
    <cfRule type="containsText" dxfId="3694" priority="3854" operator="containsText" text="No -">
      <formula>NOT(ISERROR(SEARCH("No -",H415)))</formula>
    </cfRule>
  </conditionalFormatting>
  <conditionalFormatting sqref="H420:L421 H417:L418 H415:L415">
    <cfRule type="containsText" dxfId="3693" priority="3855" operator="containsText" text="No -">
      <formula>NOT(ISERROR(SEARCH("No -",H415)))</formula>
    </cfRule>
  </conditionalFormatting>
  <conditionalFormatting sqref="H420:L421 H417:L418 H415:L415">
    <cfRule type="containsText" dxfId="3692" priority="3856" operator="containsText" text="No -">
      <formula>NOT(ISERROR(SEARCH("No -",H415)))</formula>
    </cfRule>
  </conditionalFormatting>
  <conditionalFormatting sqref="H420:L421 H417:L418 H415:L415">
    <cfRule type="containsText" dxfId="3691" priority="3857" operator="containsText" text="No -">
      <formula>NOT(ISERROR(SEARCH("No -",H415)))</formula>
    </cfRule>
  </conditionalFormatting>
  <conditionalFormatting sqref="H420:L421 H417:L418 H415:L415">
    <cfRule type="containsText" dxfId="3690" priority="3858" operator="containsText" text="No -">
      <formula>NOT(ISERROR(SEARCH("No -",H415)))</formula>
    </cfRule>
  </conditionalFormatting>
  <conditionalFormatting sqref="H420:L421 H417:L418 H415:L415">
    <cfRule type="containsText" dxfId="3689" priority="3859" operator="containsText" text="No -">
      <formula>NOT(ISERROR(SEARCH("No -",H415)))</formula>
    </cfRule>
  </conditionalFormatting>
  <conditionalFormatting sqref="H420:L421 H417:L418 H415:L415">
    <cfRule type="containsText" dxfId="3688" priority="3860" operator="containsText" text="No -">
      <formula>NOT(ISERROR(SEARCH("No -",H415)))</formula>
    </cfRule>
  </conditionalFormatting>
  <conditionalFormatting sqref="H420:L421 H417:L418 H415:L415">
    <cfRule type="containsText" dxfId="3687" priority="3861" operator="containsText" text="No -">
      <formula>NOT(ISERROR(SEARCH("No -",H415)))</formula>
    </cfRule>
  </conditionalFormatting>
  <conditionalFormatting sqref="H420:L421 H417:L418 H415:L415">
    <cfRule type="containsText" dxfId="3686" priority="3862" operator="containsText" text="No -">
      <formula>NOT(ISERROR(SEARCH("No -",H415)))</formula>
    </cfRule>
  </conditionalFormatting>
  <conditionalFormatting sqref="H420:L421 H417:L418 H415:L415">
    <cfRule type="containsText" dxfId="3685" priority="3863" operator="containsText" text="No -">
      <formula>NOT(ISERROR(SEARCH("No -",H415)))</formula>
    </cfRule>
  </conditionalFormatting>
  <conditionalFormatting sqref="H420:L421 H417:L418 H415:L415">
    <cfRule type="containsText" dxfId="3684" priority="3864" operator="containsText" text="No -">
      <formula>NOT(ISERROR(SEARCH("No -",H415)))</formula>
    </cfRule>
  </conditionalFormatting>
  <conditionalFormatting sqref="H420:L421 H417:L418 H415:L415">
    <cfRule type="containsText" dxfId="3683" priority="3865" operator="containsText" text="No -">
      <formula>NOT(ISERROR(SEARCH("No -",H415)))</formula>
    </cfRule>
  </conditionalFormatting>
  <conditionalFormatting sqref="H420:L421 H417:L418 H415:L415">
    <cfRule type="containsText" dxfId="3682" priority="3866" operator="containsText" text="No -">
      <formula>NOT(ISERROR(SEARCH("No -",H415)))</formula>
    </cfRule>
  </conditionalFormatting>
  <conditionalFormatting sqref="H420:L421 H417:L418 H415:L415">
    <cfRule type="containsText" dxfId="3681" priority="3867" operator="containsText" text="No -">
      <formula>NOT(ISERROR(SEARCH("No -",H415)))</formula>
    </cfRule>
  </conditionalFormatting>
  <conditionalFormatting sqref="H420:L421 H417:L418 H415:L415">
    <cfRule type="containsText" dxfId="3680" priority="3868" operator="containsText" text="No -">
      <formula>NOT(ISERROR(SEARCH("No -",H415)))</formula>
    </cfRule>
  </conditionalFormatting>
  <conditionalFormatting sqref="H420:L421 H417:L418 H415:L415">
    <cfRule type="containsText" dxfId="3679" priority="3869" operator="containsText" text="No -">
      <formula>NOT(ISERROR(SEARCH("No -",H415)))</formula>
    </cfRule>
  </conditionalFormatting>
  <conditionalFormatting sqref="H420:L421 H417:L418 H415:L415">
    <cfRule type="containsText" dxfId="3678" priority="3870" operator="containsText" text="No -">
      <formula>NOT(ISERROR(SEARCH("No -",H415)))</formula>
    </cfRule>
  </conditionalFormatting>
  <conditionalFormatting sqref="H420:L421 H417:L418 H415:L415">
    <cfRule type="containsText" dxfId="3677" priority="3871" operator="containsText" text="No -">
      <formula>NOT(ISERROR(SEARCH("No -",H415)))</formula>
    </cfRule>
  </conditionalFormatting>
  <conditionalFormatting sqref="H420:L421 H417:L418 H415:L415">
    <cfRule type="containsText" dxfId="3676" priority="3872" operator="containsText" text="No -">
      <formula>NOT(ISERROR(SEARCH("No -",H415)))</formula>
    </cfRule>
  </conditionalFormatting>
  <conditionalFormatting sqref="H420:L421 H417:L418 H415:L415">
    <cfRule type="containsText" dxfId="3675" priority="3873" operator="containsText" text="No -">
      <formula>NOT(ISERROR(SEARCH("No -",H415)))</formula>
    </cfRule>
  </conditionalFormatting>
  <conditionalFormatting sqref="H420:L421 H417:L418 H415:L415">
    <cfRule type="containsText" dxfId="3674" priority="3874" operator="containsText" text="No -">
      <formula>NOT(ISERROR(SEARCH("No -",H415)))</formula>
    </cfRule>
  </conditionalFormatting>
  <conditionalFormatting sqref="H420:L421 H417:L418 H415:L415">
    <cfRule type="containsText" dxfId="3673" priority="3875" operator="containsText" text="No -">
      <formula>NOT(ISERROR(SEARCH("No -",H415)))</formula>
    </cfRule>
  </conditionalFormatting>
  <conditionalFormatting sqref="H420:L421 H417:L418 H415:L415">
    <cfRule type="containsText" dxfId="3672" priority="3876" operator="containsText" text="No -">
      <formula>NOT(ISERROR(SEARCH("No -",H415)))</formula>
    </cfRule>
  </conditionalFormatting>
  <conditionalFormatting sqref="H420:L421 H417:L418 H415:L415">
    <cfRule type="containsText" dxfId="3671" priority="3877" operator="containsText" text="No -">
      <formula>NOT(ISERROR(SEARCH("No -",H415)))</formula>
    </cfRule>
  </conditionalFormatting>
  <conditionalFormatting sqref="H420:L421 H417:L418 H415:L415">
    <cfRule type="containsText" dxfId="3670" priority="3878" operator="containsText" text="No -">
      <formula>NOT(ISERROR(SEARCH("No -",H415)))</formula>
    </cfRule>
  </conditionalFormatting>
  <conditionalFormatting sqref="H420:L421 H417:L418 H415:L415">
    <cfRule type="containsText" dxfId="3669" priority="3879" operator="containsText" text="No -">
      <formula>NOT(ISERROR(SEARCH("No -",H415)))</formula>
    </cfRule>
  </conditionalFormatting>
  <conditionalFormatting sqref="H420:L421 H417:L418 H415:L415">
    <cfRule type="containsText" dxfId="3668" priority="3880" operator="containsText" text="No -">
      <formula>NOT(ISERROR(SEARCH("No -",H415)))</formula>
    </cfRule>
  </conditionalFormatting>
  <conditionalFormatting sqref="H420:L421 H417:L418 H415:L415">
    <cfRule type="containsText" dxfId="3667" priority="3881" operator="containsText" text="No -">
      <formula>NOT(ISERROR(SEARCH("No -",H415)))</formula>
    </cfRule>
  </conditionalFormatting>
  <conditionalFormatting sqref="H420:L421 H417:L418 H415:L415">
    <cfRule type="containsText" dxfId="3666" priority="3882" operator="containsText" text="No -">
      <formula>NOT(ISERROR(SEARCH("No -",H415)))</formula>
    </cfRule>
  </conditionalFormatting>
  <conditionalFormatting sqref="H420:L421 H417:L418 H415:L415">
    <cfRule type="containsText" dxfId="3665" priority="3883" operator="containsText" text="No -">
      <formula>NOT(ISERROR(SEARCH("No -",H415)))</formula>
    </cfRule>
  </conditionalFormatting>
  <conditionalFormatting sqref="H420:L421 H417:L418 H415:L415">
    <cfRule type="containsText" dxfId="3664" priority="3884" operator="containsText" text="No -">
      <formula>NOT(ISERROR(SEARCH("No -",H415)))</formula>
    </cfRule>
  </conditionalFormatting>
  <conditionalFormatting sqref="H420:L421 H417:L418 H415:L415">
    <cfRule type="containsText" dxfId="3663" priority="3885" operator="containsText" text="No -">
      <formula>NOT(ISERROR(SEARCH("No -",H415)))</formula>
    </cfRule>
  </conditionalFormatting>
  <conditionalFormatting sqref="H420:L421 H417:L418 H415:L415">
    <cfRule type="containsText" dxfId="3662" priority="3886" operator="containsText" text="No -">
      <formula>NOT(ISERROR(SEARCH("No -",H415)))</formula>
    </cfRule>
  </conditionalFormatting>
  <conditionalFormatting sqref="H420:L421 H417:L418 H415:L415">
    <cfRule type="containsText" dxfId="3661" priority="3887" operator="containsText" text="No -">
      <formula>NOT(ISERROR(SEARCH("No -",H415)))</formula>
    </cfRule>
  </conditionalFormatting>
  <conditionalFormatting sqref="H420:L421 H417:L418 H415:L415">
    <cfRule type="containsText" dxfId="3660" priority="3888" operator="containsText" text="No -">
      <formula>NOT(ISERROR(SEARCH("No -",H415)))</formula>
    </cfRule>
  </conditionalFormatting>
  <conditionalFormatting sqref="H420:L421 H417:L418 H415:L415">
    <cfRule type="containsText" dxfId="3659" priority="3889" operator="containsText" text="No -">
      <formula>NOT(ISERROR(SEARCH("No -",H415)))</formula>
    </cfRule>
  </conditionalFormatting>
  <conditionalFormatting sqref="H420:L421 H417:L418 H415:L415">
    <cfRule type="containsText" dxfId="3658" priority="3890" operator="containsText" text="No -">
      <formula>NOT(ISERROR(SEARCH("No -",H415)))</formula>
    </cfRule>
  </conditionalFormatting>
  <conditionalFormatting sqref="H420:L421 H417:L418 H415:L415">
    <cfRule type="containsText" dxfId="3657" priority="3891" operator="containsText" text="No -">
      <formula>NOT(ISERROR(SEARCH("No -",H415)))</formula>
    </cfRule>
  </conditionalFormatting>
  <conditionalFormatting sqref="H420:L421 H417:L418 H415:L415">
    <cfRule type="containsText" dxfId="3656" priority="3892" operator="containsText" text="No -">
      <formula>NOT(ISERROR(SEARCH("No -",H415)))</formula>
    </cfRule>
  </conditionalFormatting>
  <conditionalFormatting sqref="H420:L421 H417:L418 H415:L415">
    <cfRule type="containsText" dxfId="3655" priority="3893" operator="containsText" text="No -">
      <formula>NOT(ISERROR(SEARCH("No -",H415)))</formula>
    </cfRule>
  </conditionalFormatting>
  <conditionalFormatting sqref="H420:L421 H417:L418 H415:L415">
    <cfRule type="containsText" dxfId="3654" priority="3894" operator="containsText" text="No -">
      <formula>NOT(ISERROR(SEARCH("No -",H415)))</formula>
    </cfRule>
  </conditionalFormatting>
  <conditionalFormatting sqref="H420:L421 H417:L418 H415:L415">
    <cfRule type="containsText" dxfId="3653" priority="3895" operator="containsText" text="No -">
      <formula>NOT(ISERROR(SEARCH("No -",H415)))</formula>
    </cfRule>
  </conditionalFormatting>
  <conditionalFormatting sqref="H420:L421 H417:L418 H415:L415">
    <cfRule type="containsText" dxfId="3652" priority="3896" operator="containsText" text="No -">
      <formula>NOT(ISERROR(SEARCH("No -",H415)))</formula>
    </cfRule>
  </conditionalFormatting>
  <conditionalFormatting sqref="H420:L421 H417:L418 H415:L415">
    <cfRule type="containsText" dxfId="3651" priority="3897" operator="containsText" text="No -">
      <formula>NOT(ISERROR(SEARCH("No -",H415)))</formula>
    </cfRule>
  </conditionalFormatting>
  <conditionalFormatting sqref="H420:L421 H417:L418 H415:L415">
    <cfRule type="containsText" dxfId="3650" priority="3898" operator="containsText" text="No -">
      <formula>NOT(ISERROR(SEARCH("No -",H415)))</formula>
    </cfRule>
  </conditionalFormatting>
  <conditionalFormatting sqref="H420:L421 H417:L418 H415:L415">
    <cfRule type="containsText" dxfId="3649" priority="3899" operator="containsText" text="No -">
      <formula>NOT(ISERROR(SEARCH("No -",H415)))</formula>
    </cfRule>
  </conditionalFormatting>
  <conditionalFormatting sqref="H420:L421 H417:L418 H415:L415">
    <cfRule type="containsText" dxfId="3648" priority="3900" operator="containsText" text="No -">
      <formula>NOT(ISERROR(SEARCH("No -",H415)))</formula>
    </cfRule>
  </conditionalFormatting>
  <conditionalFormatting sqref="H420:L421 H417:L418 H415:L415">
    <cfRule type="containsText" dxfId="3647" priority="3901" operator="containsText" text="No -">
      <formula>NOT(ISERROR(SEARCH("No -",H415)))</formula>
    </cfRule>
  </conditionalFormatting>
  <conditionalFormatting sqref="H420:L421 H417:L418 H415:L415">
    <cfRule type="containsText" dxfId="3646" priority="3902" operator="containsText" text="No -">
      <formula>NOT(ISERROR(SEARCH("No -",H415)))</formula>
    </cfRule>
  </conditionalFormatting>
  <conditionalFormatting sqref="H420:L421 H417:L418 H415:L415">
    <cfRule type="containsText" dxfId="3645" priority="3903" operator="containsText" text="No -">
      <formula>NOT(ISERROR(SEARCH("No -",H415)))</formula>
    </cfRule>
  </conditionalFormatting>
  <conditionalFormatting sqref="H420:L421 H417:L418 H415:L415">
    <cfRule type="containsText" dxfId="3644" priority="3904" operator="containsText" text="No -">
      <formula>NOT(ISERROR(SEARCH("No -",H415)))</formula>
    </cfRule>
  </conditionalFormatting>
  <conditionalFormatting sqref="H420:L421 H417:L418 H415:L415">
    <cfRule type="containsText" dxfId="3643" priority="3905" operator="containsText" text="No -">
      <formula>NOT(ISERROR(SEARCH("No -",H415)))</formula>
    </cfRule>
  </conditionalFormatting>
  <conditionalFormatting sqref="H420:L421 H417:L418 H415:L415">
    <cfRule type="containsText" dxfId="3642" priority="3906" operator="containsText" text="No -">
      <formula>NOT(ISERROR(SEARCH("No -",H415)))</formula>
    </cfRule>
  </conditionalFormatting>
  <conditionalFormatting sqref="H420:L421 H417:L418 H415:L415">
    <cfRule type="containsText" dxfId="3641" priority="3907" operator="containsText" text="No -">
      <formula>NOT(ISERROR(SEARCH("No -",H415)))</formula>
    </cfRule>
  </conditionalFormatting>
  <conditionalFormatting sqref="H420:L421 H417:L418 H415:L415">
    <cfRule type="containsText" dxfId="3640" priority="3908" operator="containsText" text="No -">
      <formula>NOT(ISERROR(SEARCH("No -",H415)))</formula>
    </cfRule>
  </conditionalFormatting>
  <conditionalFormatting sqref="H420:L421 H417:L418 H415:L415">
    <cfRule type="containsText" dxfId="3639" priority="3909" operator="containsText" text="No -">
      <formula>NOT(ISERROR(SEARCH("No -",H415)))</formula>
    </cfRule>
  </conditionalFormatting>
  <conditionalFormatting sqref="H420:L421 H417:L418 H415:L415">
    <cfRule type="containsText" dxfId="3638" priority="3910" operator="containsText" text="No -">
      <formula>NOT(ISERROR(SEARCH("No -",H415)))</formula>
    </cfRule>
  </conditionalFormatting>
  <conditionalFormatting sqref="H420:L421 H417:L418 H415:L415">
    <cfRule type="containsText" dxfId="3637" priority="3911" operator="containsText" text="No -">
      <formula>NOT(ISERROR(SEARCH("No -",H415)))</formula>
    </cfRule>
  </conditionalFormatting>
  <conditionalFormatting sqref="H420:L421 H417:L418 H415:L415">
    <cfRule type="containsText" dxfId="3636" priority="3912" operator="containsText" text="No -">
      <formula>NOT(ISERROR(SEARCH("No -",H415)))</formula>
    </cfRule>
  </conditionalFormatting>
  <conditionalFormatting sqref="H420:L421 H417:L418 H415:L415">
    <cfRule type="containsText" dxfId="3635" priority="3913" operator="containsText" text="No -">
      <formula>NOT(ISERROR(SEARCH("No -",H415)))</formula>
    </cfRule>
  </conditionalFormatting>
  <conditionalFormatting sqref="H420:L421 H417:L418 H415:L415">
    <cfRule type="containsText" dxfId="3634" priority="3914" operator="containsText" text="No -">
      <formula>NOT(ISERROR(SEARCH("No -",H415)))</formula>
    </cfRule>
  </conditionalFormatting>
  <conditionalFormatting sqref="H420:L421 H417:L418 H415:L415">
    <cfRule type="containsText" dxfId="3633" priority="3915" operator="containsText" text="No -">
      <formula>NOT(ISERROR(SEARCH("No -",H415)))</formula>
    </cfRule>
  </conditionalFormatting>
  <conditionalFormatting sqref="H420:L421 H417:L418 H415:L415">
    <cfRule type="containsText" dxfId="3632" priority="3916" operator="containsText" text="No -">
      <formula>NOT(ISERROR(SEARCH("No -",H415)))</formula>
    </cfRule>
  </conditionalFormatting>
  <conditionalFormatting sqref="H420:L421 H417:L418 H415:L415">
    <cfRule type="containsText" dxfId="3631" priority="3917" operator="containsText" text="No -">
      <formula>NOT(ISERROR(SEARCH("No -",H415)))</formula>
    </cfRule>
  </conditionalFormatting>
  <conditionalFormatting sqref="H420:L421 H417:L418 H415:L415">
    <cfRule type="containsText" dxfId="3630" priority="3918" operator="containsText" text="No -">
      <formula>NOT(ISERROR(SEARCH("No -",H415)))</formula>
    </cfRule>
  </conditionalFormatting>
  <conditionalFormatting sqref="H420:L421 H417:L418 H415:L415">
    <cfRule type="containsText" dxfId="3629" priority="3919" operator="containsText" text="No -">
      <formula>NOT(ISERROR(SEARCH("No -",H415)))</formula>
    </cfRule>
  </conditionalFormatting>
  <conditionalFormatting sqref="H420:L421 H417:L418 H415:L415">
    <cfRule type="containsText" dxfId="3628" priority="3920" operator="containsText" text="No -">
      <formula>NOT(ISERROR(SEARCH("No -",H415)))</formula>
    </cfRule>
  </conditionalFormatting>
  <conditionalFormatting sqref="H420:L421 H417:L418 H415:L415">
    <cfRule type="containsText" dxfId="3627" priority="3921" operator="containsText" text="No -">
      <formula>NOT(ISERROR(SEARCH("No -",H415)))</formula>
    </cfRule>
  </conditionalFormatting>
  <conditionalFormatting sqref="H420:L421 H417:L418 H415:L415">
    <cfRule type="containsText" dxfId="3626" priority="3922" operator="containsText" text="No -">
      <formula>NOT(ISERROR(SEARCH("No -",H415)))</formula>
    </cfRule>
  </conditionalFormatting>
  <conditionalFormatting sqref="H420:L421 H417:L418 H415:L415">
    <cfRule type="containsText" dxfId="3625" priority="3923" operator="containsText" text="No -">
      <formula>NOT(ISERROR(SEARCH("No -",H415)))</formula>
    </cfRule>
  </conditionalFormatting>
  <conditionalFormatting sqref="H420:L421 H417:L418 H415:L415">
    <cfRule type="containsText" dxfId="3624" priority="3924" operator="containsText" text="No -">
      <formula>NOT(ISERROR(SEARCH("No -",H415)))</formula>
    </cfRule>
  </conditionalFormatting>
  <conditionalFormatting sqref="H420:L421 H417:L418 H415:L415">
    <cfRule type="containsText" dxfId="3623" priority="3925" operator="containsText" text="No -">
      <formula>NOT(ISERROR(SEARCH("No -",H415)))</formula>
    </cfRule>
  </conditionalFormatting>
  <conditionalFormatting sqref="H420:L421 H417:L418 H415:L415">
    <cfRule type="containsText" dxfId="3622" priority="3926" operator="containsText" text="No -">
      <formula>NOT(ISERROR(SEARCH("No -",H415)))</formula>
    </cfRule>
  </conditionalFormatting>
  <conditionalFormatting sqref="H420:L421 H417:L418 H415:L415">
    <cfRule type="containsText" dxfId="3621" priority="3927" operator="containsText" text="No -">
      <formula>NOT(ISERROR(SEARCH("No -",H415)))</formula>
    </cfRule>
  </conditionalFormatting>
  <conditionalFormatting sqref="H420:L421 H417:L418 H415:L415">
    <cfRule type="containsText" dxfId="3620" priority="3928" operator="containsText" text="No -">
      <formula>NOT(ISERROR(SEARCH("No -",H415)))</formula>
    </cfRule>
  </conditionalFormatting>
  <conditionalFormatting sqref="H420:L421 H417:L418 H415:L415">
    <cfRule type="containsText" dxfId="3619" priority="3929" operator="containsText" text="No -">
      <formula>NOT(ISERROR(SEARCH("No -",H415)))</formula>
    </cfRule>
  </conditionalFormatting>
  <conditionalFormatting sqref="H420:L421 H417:L418 H415:L415">
    <cfRule type="containsText" dxfId="3618" priority="3930" operator="containsText" text="No -">
      <formula>NOT(ISERROR(SEARCH("No -",H415)))</formula>
    </cfRule>
  </conditionalFormatting>
  <conditionalFormatting sqref="H420:L421 H417:L418 H415:L415">
    <cfRule type="containsText" dxfId="3617" priority="3931" operator="containsText" text="No -">
      <formula>NOT(ISERROR(SEARCH("No -",H415)))</formula>
    </cfRule>
  </conditionalFormatting>
  <conditionalFormatting sqref="H420:L421 H417:L418 H415:L415">
    <cfRule type="containsText" dxfId="3616" priority="3932" operator="containsText" text="No -">
      <formula>NOT(ISERROR(SEARCH("No -",H415)))</formula>
    </cfRule>
  </conditionalFormatting>
  <conditionalFormatting sqref="H420:L421 H417:L418 H415:L415">
    <cfRule type="containsText" dxfId="3615" priority="3933" operator="containsText" text="No -">
      <formula>NOT(ISERROR(SEARCH("No -",H415)))</formula>
    </cfRule>
  </conditionalFormatting>
  <conditionalFormatting sqref="H420:L421 H417:L418 H415:L415">
    <cfRule type="containsText" dxfId="3614" priority="3934" operator="containsText" text="No -">
      <formula>NOT(ISERROR(SEARCH("No -",H415)))</formula>
    </cfRule>
  </conditionalFormatting>
  <conditionalFormatting sqref="H420:L421 H417:L418 H415:L415">
    <cfRule type="containsText" dxfId="3613" priority="3935" operator="containsText" text="No -">
      <formula>NOT(ISERROR(SEARCH("No -",H415)))</formula>
    </cfRule>
  </conditionalFormatting>
  <conditionalFormatting sqref="H420:L421 H417:L418 H415:L415">
    <cfRule type="containsText" dxfId="3612" priority="3936" operator="containsText" text="No -">
      <formula>NOT(ISERROR(SEARCH("No -",H415)))</formula>
    </cfRule>
  </conditionalFormatting>
  <conditionalFormatting sqref="H420:L421 H417:L418 H415:L415">
    <cfRule type="containsText" dxfId="3611" priority="3937" operator="containsText" text="No -">
      <formula>NOT(ISERROR(SEARCH("No -",H415)))</formula>
    </cfRule>
  </conditionalFormatting>
  <conditionalFormatting sqref="H420:L421 H417:L418 H415:L415">
    <cfRule type="containsText" dxfId="3610" priority="3938" operator="containsText" text="No -">
      <formula>NOT(ISERROR(SEARCH("No -",H415)))</formula>
    </cfRule>
  </conditionalFormatting>
  <conditionalFormatting sqref="H420:L421 H417:L418 H415:L415">
    <cfRule type="containsText" dxfId="3609" priority="3939" operator="containsText" text="No -">
      <formula>NOT(ISERROR(SEARCH("No -",H415)))</formula>
    </cfRule>
  </conditionalFormatting>
  <conditionalFormatting sqref="H420:L421 H417:L418 H415:L415">
    <cfRule type="containsText" dxfId="3608" priority="3940" operator="containsText" text="No -">
      <formula>NOT(ISERROR(SEARCH("No -",H415)))</formula>
    </cfRule>
  </conditionalFormatting>
  <conditionalFormatting sqref="H420:L421 H417:L418 H415:L415">
    <cfRule type="containsText" dxfId="3607" priority="3941" operator="containsText" text="No -">
      <formula>NOT(ISERROR(SEARCH("No -",H415)))</formula>
    </cfRule>
  </conditionalFormatting>
  <conditionalFormatting sqref="H420:L421 H417:L418 H415:L415">
    <cfRule type="containsText" dxfId="3606" priority="3942" operator="containsText" text="No -">
      <formula>NOT(ISERROR(SEARCH("No -",H415)))</formula>
    </cfRule>
  </conditionalFormatting>
  <conditionalFormatting sqref="H420:L421 H417:L418 H415:L415">
    <cfRule type="containsText" dxfId="3605" priority="3943" operator="containsText" text="No -">
      <formula>NOT(ISERROR(SEARCH("No -",H415)))</formula>
    </cfRule>
  </conditionalFormatting>
  <conditionalFormatting sqref="H420:L421 H417:L418 H415:L415">
    <cfRule type="containsText" dxfId="3604" priority="3944" operator="containsText" text="No -">
      <formula>NOT(ISERROR(SEARCH("No -",H415)))</formula>
    </cfRule>
  </conditionalFormatting>
  <conditionalFormatting sqref="H420:L421 H417:L418 H415:L415">
    <cfRule type="containsText" dxfId="3603" priority="3945" operator="containsText" text="No -">
      <formula>NOT(ISERROR(SEARCH("No -",H415)))</formula>
    </cfRule>
  </conditionalFormatting>
  <conditionalFormatting sqref="H420:L421 H417:L418 H415:L415">
    <cfRule type="containsText" dxfId="3602" priority="3946" operator="containsText" text="No -">
      <formula>NOT(ISERROR(SEARCH("No -",H415)))</formula>
    </cfRule>
  </conditionalFormatting>
  <conditionalFormatting sqref="H420:L421 H417:L418 H415:L415">
    <cfRule type="containsText" dxfId="3601" priority="3947" operator="containsText" text="No -">
      <formula>NOT(ISERROR(SEARCH("No -",H415)))</formula>
    </cfRule>
  </conditionalFormatting>
  <conditionalFormatting sqref="H420:L421 H417:L418 H415:L415">
    <cfRule type="containsText" dxfId="3600" priority="3948" operator="containsText" text="No -">
      <formula>NOT(ISERROR(SEARCH("No -",H415)))</formula>
    </cfRule>
  </conditionalFormatting>
  <conditionalFormatting sqref="H420:L421 H417:L418 H415:L415">
    <cfRule type="containsText" dxfId="3599" priority="3949" operator="containsText" text="No -">
      <formula>NOT(ISERROR(SEARCH("No -",H415)))</formula>
    </cfRule>
  </conditionalFormatting>
  <conditionalFormatting sqref="H420:L421 H417:L418 H415:L415">
    <cfRule type="containsText" dxfId="3598" priority="3950" operator="containsText" text="No -">
      <formula>NOT(ISERROR(SEARCH("No -",H415)))</formula>
    </cfRule>
  </conditionalFormatting>
  <conditionalFormatting sqref="H420:L421 H417:L418 H415:L415">
    <cfRule type="containsText" dxfId="3597" priority="3951" operator="containsText" text="No -">
      <formula>NOT(ISERROR(SEARCH("No -",H415)))</formula>
    </cfRule>
  </conditionalFormatting>
  <conditionalFormatting sqref="H420:L421 H417:L418 H415:L415">
    <cfRule type="containsText" dxfId="3596" priority="3952" operator="containsText" text="No -">
      <formula>NOT(ISERROR(SEARCH("No -",H415)))</formula>
    </cfRule>
  </conditionalFormatting>
  <conditionalFormatting sqref="H420:L421 H417:L418 H415:L415">
    <cfRule type="containsText" dxfId="3595" priority="3953" operator="containsText" text="No -">
      <formula>NOT(ISERROR(SEARCH("No -",H415)))</formula>
    </cfRule>
  </conditionalFormatting>
  <conditionalFormatting sqref="H420:L421 H417:L418 H415:L415">
    <cfRule type="containsText" dxfId="3594" priority="3954" operator="containsText" text="No -">
      <formula>NOT(ISERROR(SEARCH("No -",H415)))</formula>
    </cfRule>
  </conditionalFormatting>
  <conditionalFormatting sqref="H420:L421 H417:L418 H415:L415">
    <cfRule type="containsText" dxfId="3593" priority="3955" operator="containsText" text="No -">
      <formula>NOT(ISERROR(SEARCH("No -",H415)))</formula>
    </cfRule>
  </conditionalFormatting>
  <conditionalFormatting sqref="H420:L421 H417:L418 H415:L415">
    <cfRule type="containsText" dxfId="3592" priority="3956" operator="containsText" text="No -">
      <formula>NOT(ISERROR(SEARCH("No -",H415)))</formula>
    </cfRule>
  </conditionalFormatting>
  <conditionalFormatting sqref="H420:L421 H417:L418 H415:L415">
    <cfRule type="containsText" dxfId="3591" priority="3957" operator="containsText" text="No -">
      <formula>NOT(ISERROR(SEARCH("No -",H415)))</formula>
    </cfRule>
  </conditionalFormatting>
  <conditionalFormatting sqref="H420:L421 H417:L418 H415:L415">
    <cfRule type="containsText" dxfId="3590" priority="3958" operator="containsText" text="No -">
      <formula>NOT(ISERROR(SEARCH("No -",H415)))</formula>
    </cfRule>
  </conditionalFormatting>
  <conditionalFormatting sqref="H420:L421 H417:L418 H415:L415">
    <cfRule type="containsText" dxfId="3589" priority="3959" operator="containsText" text="No -">
      <formula>NOT(ISERROR(SEARCH("No -",H415)))</formula>
    </cfRule>
  </conditionalFormatting>
  <conditionalFormatting sqref="H420:L421 H417:L418 H415:L415">
    <cfRule type="containsText" dxfId="3588" priority="3960" operator="containsText" text="No -">
      <formula>NOT(ISERROR(SEARCH("No -",H415)))</formula>
    </cfRule>
  </conditionalFormatting>
  <conditionalFormatting sqref="H420:L421 H417:L418 H415:L415">
    <cfRule type="containsText" dxfId="3587" priority="3466" operator="containsText" text="No -">
      <formula>NOT(ISERROR(SEARCH("No -",H415)))</formula>
    </cfRule>
  </conditionalFormatting>
  <conditionalFormatting sqref="H420:L421 H417:L418 H415:L415">
    <cfRule type="containsText" dxfId="3586" priority="3961" operator="containsText" text="No -">
      <formula>NOT(ISERROR(SEARCH("No -",H415)))</formula>
    </cfRule>
  </conditionalFormatting>
  <conditionalFormatting sqref="H420:L421 H417:L418 H415:L415">
    <cfRule type="containsText" dxfId="3585" priority="3962" operator="containsText" text="No -">
      <formula>NOT(ISERROR(SEARCH("No -",H415)))</formula>
    </cfRule>
  </conditionalFormatting>
  <conditionalFormatting sqref="H420:L421 H417:L418 H415:L415">
    <cfRule type="containsText" dxfId="3584" priority="3963" operator="containsText" text="No -">
      <formula>NOT(ISERROR(SEARCH("No -",H415)))</formula>
    </cfRule>
  </conditionalFormatting>
  <conditionalFormatting sqref="H420:L421 H417:L418 H415:L415">
    <cfRule type="containsText" dxfId="3583" priority="3964" operator="containsText" text="No -">
      <formula>NOT(ISERROR(SEARCH("No -",H415)))</formula>
    </cfRule>
  </conditionalFormatting>
  <conditionalFormatting sqref="H420:L421 H417:L418 H415:L415">
    <cfRule type="containsText" dxfId="3582" priority="3965" operator="containsText" text="No -">
      <formula>NOT(ISERROR(SEARCH("No -",H415)))</formula>
    </cfRule>
  </conditionalFormatting>
  <conditionalFormatting sqref="H420:L421 H417:L418 H415:L415">
    <cfRule type="containsText" dxfId="3581" priority="3966" operator="containsText" text="No -">
      <formula>NOT(ISERROR(SEARCH("No -",H415)))</formula>
    </cfRule>
  </conditionalFormatting>
  <conditionalFormatting sqref="H420:L421 H417:L418 H415:L415">
    <cfRule type="containsText" dxfId="3580" priority="3967" operator="containsText" text="No -">
      <formula>NOT(ISERROR(SEARCH("No -",H415)))</formula>
    </cfRule>
  </conditionalFormatting>
  <conditionalFormatting sqref="H420:L421 H417:L418 H415:L415">
    <cfRule type="containsText" dxfId="3579" priority="3968" operator="containsText" text="No -">
      <formula>NOT(ISERROR(SEARCH("No -",H415)))</formula>
    </cfRule>
  </conditionalFormatting>
  <conditionalFormatting sqref="H420:L421 H417:L418 H415:L415">
    <cfRule type="containsText" dxfId="3578" priority="3969" operator="containsText" text="No -">
      <formula>NOT(ISERROR(SEARCH("No -",H415)))</formula>
    </cfRule>
  </conditionalFormatting>
  <conditionalFormatting sqref="H420:L421 H417:L418 H415:L415">
    <cfRule type="containsText" dxfId="3577" priority="3970" operator="containsText" text="No -">
      <formula>NOT(ISERROR(SEARCH("No -",H415)))</formula>
    </cfRule>
  </conditionalFormatting>
  <conditionalFormatting sqref="H420:L421 H417:L418 H415:L415">
    <cfRule type="containsText" dxfId="3576" priority="3467" operator="containsText" text="No -">
      <formula>NOT(ISERROR(SEARCH("No -",H415)))</formula>
    </cfRule>
  </conditionalFormatting>
  <conditionalFormatting sqref="H420:L421 H417:L418 H415:L415">
    <cfRule type="containsText" dxfId="3575" priority="3971" operator="containsText" text="No -">
      <formula>NOT(ISERROR(SEARCH("No -",H415)))</formula>
    </cfRule>
  </conditionalFormatting>
  <conditionalFormatting sqref="H420:L421 H417:L418 H415:L415">
    <cfRule type="containsText" dxfId="3574" priority="3972" operator="containsText" text="No -">
      <formula>NOT(ISERROR(SEARCH("No -",H415)))</formula>
    </cfRule>
  </conditionalFormatting>
  <conditionalFormatting sqref="H420:L421 H417:L418 H415:L415">
    <cfRule type="containsText" dxfId="3573" priority="3973" operator="containsText" text="No -">
      <formula>NOT(ISERROR(SEARCH("No -",H415)))</formula>
    </cfRule>
  </conditionalFormatting>
  <conditionalFormatting sqref="H420:L421 H417:L418 H415:L415">
    <cfRule type="containsText" dxfId="3572" priority="3974" operator="containsText" text="No -">
      <formula>NOT(ISERROR(SEARCH("No -",H415)))</formula>
    </cfRule>
  </conditionalFormatting>
  <conditionalFormatting sqref="H420:L421 H417:L418 H415:L415">
    <cfRule type="containsText" dxfId="3571" priority="3975" operator="containsText" text="No -">
      <formula>NOT(ISERROR(SEARCH("No -",H415)))</formula>
    </cfRule>
  </conditionalFormatting>
  <conditionalFormatting sqref="H420:L421 H417:L418 H415:L415">
    <cfRule type="containsText" dxfId="3570" priority="3976" operator="containsText" text="No -">
      <formula>NOT(ISERROR(SEARCH("No -",H415)))</formula>
    </cfRule>
  </conditionalFormatting>
  <conditionalFormatting sqref="H420:L421 H417:L418 H415:L415">
    <cfRule type="containsText" dxfId="3569" priority="3977" operator="containsText" text="No -">
      <formula>NOT(ISERROR(SEARCH("No -",H415)))</formula>
    </cfRule>
  </conditionalFormatting>
  <conditionalFormatting sqref="H420:L421 H417:L418 H415:L415">
    <cfRule type="containsText" dxfId="3568" priority="3978" operator="containsText" text="No -">
      <formula>NOT(ISERROR(SEARCH("No -",H415)))</formula>
    </cfRule>
  </conditionalFormatting>
  <conditionalFormatting sqref="H420:L421 H417:L418 H415:L415">
    <cfRule type="containsText" dxfId="3567" priority="3979" operator="containsText" text="No -">
      <formula>NOT(ISERROR(SEARCH("No -",H415)))</formula>
    </cfRule>
  </conditionalFormatting>
  <conditionalFormatting sqref="H420:L421 H417:L418 H415:L415">
    <cfRule type="containsText" dxfId="3566" priority="3980" operator="containsText" text="No -">
      <formula>NOT(ISERROR(SEARCH("No -",H415)))</formula>
    </cfRule>
  </conditionalFormatting>
  <conditionalFormatting sqref="H420:L421 H417:L418 H415:L415">
    <cfRule type="containsText" dxfId="3565" priority="3468" operator="containsText" text="No -">
      <formula>NOT(ISERROR(SEARCH("No -",H415)))</formula>
    </cfRule>
  </conditionalFormatting>
  <conditionalFormatting sqref="H420:L421 H417:L418 H415:L415">
    <cfRule type="containsText" dxfId="3564" priority="3981" operator="containsText" text="No -">
      <formula>NOT(ISERROR(SEARCH("No -",H415)))</formula>
    </cfRule>
  </conditionalFormatting>
  <conditionalFormatting sqref="H420:L421 H417:L418 H415:L415">
    <cfRule type="containsText" dxfId="3563" priority="3982" operator="containsText" text="No -">
      <formula>NOT(ISERROR(SEARCH("No -",H415)))</formula>
    </cfRule>
  </conditionalFormatting>
  <conditionalFormatting sqref="H420:L421 H417:L418 H415:L415">
    <cfRule type="containsText" dxfId="3562" priority="3983" operator="containsText" text="No -">
      <formula>NOT(ISERROR(SEARCH("No -",H415)))</formula>
    </cfRule>
  </conditionalFormatting>
  <conditionalFormatting sqref="H420:L421 H417:L418 H415:L415">
    <cfRule type="containsText" dxfId="3561" priority="3984" operator="containsText" text="No -">
      <formula>NOT(ISERROR(SEARCH("No -",H415)))</formula>
    </cfRule>
  </conditionalFormatting>
  <conditionalFormatting sqref="H420:L421 H417:L418 H415:L415">
    <cfRule type="containsText" dxfId="3560" priority="3985" operator="containsText" text="No -">
      <formula>NOT(ISERROR(SEARCH("No -",H415)))</formula>
    </cfRule>
  </conditionalFormatting>
  <conditionalFormatting sqref="H420:L421 H417:L418 H415:L415">
    <cfRule type="containsText" dxfId="3559" priority="3986" operator="containsText" text="No -">
      <formula>NOT(ISERROR(SEARCH("No -",H415)))</formula>
    </cfRule>
  </conditionalFormatting>
  <conditionalFormatting sqref="H420:L421 H417:L418 H415:L415">
    <cfRule type="containsText" dxfId="3558" priority="3987" operator="containsText" text="No -">
      <formula>NOT(ISERROR(SEARCH("No -",H415)))</formula>
    </cfRule>
  </conditionalFormatting>
  <conditionalFormatting sqref="H420:L421 H417:L418 H415:L415">
    <cfRule type="containsText" dxfId="3557" priority="3988" operator="containsText" text="No -">
      <formula>NOT(ISERROR(SEARCH("No -",H415)))</formula>
    </cfRule>
  </conditionalFormatting>
  <conditionalFormatting sqref="H420:L421 H417:L418 H415:L415">
    <cfRule type="containsText" dxfId="3556" priority="3989" operator="containsText" text="No -">
      <formula>NOT(ISERROR(SEARCH("No -",H415)))</formula>
    </cfRule>
  </conditionalFormatting>
  <conditionalFormatting sqref="H420:L421 H417:L418 H415:L415">
    <cfRule type="containsText" dxfId="3555" priority="3990" operator="containsText" text="No -">
      <formula>NOT(ISERROR(SEARCH("No -",H415)))</formula>
    </cfRule>
  </conditionalFormatting>
  <conditionalFormatting sqref="H420:L421 H417:L418 H415:L415">
    <cfRule type="containsText" dxfId="3554" priority="3469" operator="containsText" text="No -">
      <formula>NOT(ISERROR(SEARCH("No -",H415)))</formula>
    </cfRule>
  </conditionalFormatting>
  <conditionalFormatting sqref="H420:L421 H417:L418 H415:L415">
    <cfRule type="containsText" dxfId="3553" priority="3991" operator="containsText" text="No -">
      <formula>NOT(ISERROR(SEARCH("No -",H415)))</formula>
    </cfRule>
  </conditionalFormatting>
  <conditionalFormatting sqref="H420:L421 H417:L418 H415:L415">
    <cfRule type="containsText" dxfId="3552" priority="3992" operator="containsText" text="No -">
      <formula>NOT(ISERROR(SEARCH("No -",H415)))</formula>
    </cfRule>
  </conditionalFormatting>
  <conditionalFormatting sqref="H420:L421 H417:L418 H415:L415">
    <cfRule type="containsText" dxfId="3551" priority="3993" operator="containsText" text="No -">
      <formula>NOT(ISERROR(SEARCH("No -",H415)))</formula>
    </cfRule>
  </conditionalFormatting>
  <conditionalFormatting sqref="H420:L421 H417:L418 H415:L415">
    <cfRule type="containsText" dxfId="3550" priority="3994" operator="containsText" text="No -">
      <formula>NOT(ISERROR(SEARCH("No -",H415)))</formula>
    </cfRule>
  </conditionalFormatting>
  <conditionalFormatting sqref="H420:L421 H417:L418 H415:L415">
    <cfRule type="containsText" dxfId="3549" priority="3995" operator="containsText" text="No -">
      <formula>NOT(ISERROR(SEARCH("No -",H415)))</formula>
    </cfRule>
  </conditionalFormatting>
  <conditionalFormatting sqref="H420:L421 H417:L418 H415:L415">
    <cfRule type="containsText" dxfId="3548" priority="3996" operator="containsText" text="No -">
      <formula>NOT(ISERROR(SEARCH("No -",H415)))</formula>
    </cfRule>
  </conditionalFormatting>
  <conditionalFormatting sqref="H420:L421 H417:L418 H415:L415">
    <cfRule type="containsText" dxfId="3547" priority="3997" operator="containsText" text="No -">
      <formula>NOT(ISERROR(SEARCH("No -",H415)))</formula>
    </cfRule>
  </conditionalFormatting>
  <conditionalFormatting sqref="H420:L421 H417:L418 H415:L415">
    <cfRule type="containsText" dxfId="3546" priority="3998" operator="containsText" text="No -">
      <formula>NOT(ISERROR(SEARCH("No -",H415)))</formula>
    </cfRule>
  </conditionalFormatting>
  <conditionalFormatting sqref="H420:L421 H417:L418 H415:L415">
    <cfRule type="containsText" dxfId="3545" priority="3999" operator="containsText" text="No -">
      <formula>NOT(ISERROR(SEARCH("No -",H415)))</formula>
    </cfRule>
  </conditionalFormatting>
  <conditionalFormatting sqref="H420:L421 H417:L418 H415:L415">
    <cfRule type="containsText" dxfId="3544" priority="4000" operator="containsText" text="No -">
      <formula>NOT(ISERROR(SEARCH("No -",H415)))</formula>
    </cfRule>
  </conditionalFormatting>
  <conditionalFormatting sqref="H420:L421 H417:L418 H415:L415">
    <cfRule type="containsText" dxfId="3543" priority="3470" operator="containsText" text="No -">
      <formula>NOT(ISERROR(SEARCH("No -",H415)))</formula>
    </cfRule>
  </conditionalFormatting>
  <conditionalFormatting sqref="H420:L421 H417:L418 H415:L415">
    <cfRule type="containsText" dxfId="3542" priority="4001" operator="containsText" text="No -">
      <formula>NOT(ISERROR(SEARCH("No -",H415)))</formula>
    </cfRule>
  </conditionalFormatting>
  <conditionalFormatting sqref="H420:L421 H417:L418 H415:L415">
    <cfRule type="containsText" dxfId="3541" priority="4002" operator="containsText" text="No -">
      <formula>NOT(ISERROR(SEARCH("No -",H415)))</formula>
    </cfRule>
  </conditionalFormatting>
  <conditionalFormatting sqref="H420:L421 H417:L418 H415:L415">
    <cfRule type="containsText" dxfId="3540" priority="4003" operator="containsText" text="No -">
      <formula>NOT(ISERROR(SEARCH("No -",H415)))</formula>
    </cfRule>
  </conditionalFormatting>
  <conditionalFormatting sqref="H420:L421 H417:L418 H415:L415">
    <cfRule type="containsText" dxfId="3539" priority="4004" operator="containsText" text="No -">
      <formula>NOT(ISERROR(SEARCH("No -",H415)))</formula>
    </cfRule>
  </conditionalFormatting>
  <conditionalFormatting sqref="H420:L421 H417:L418 H415:L415">
    <cfRule type="containsText" dxfId="3538" priority="4005" operator="containsText" text="No -">
      <formula>NOT(ISERROR(SEARCH("No -",H415)))</formula>
    </cfRule>
  </conditionalFormatting>
  <conditionalFormatting sqref="H420:L421 H417:L418 H415:L415">
    <cfRule type="containsText" dxfId="3537" priority="4006" operator="containsText" text="No -">
      <formula>NOT(ISERROR(SEARCH("No -",H415)))</formula>
    </cfRule>
  </conditionalFormatting>
  <conditionalFormatting sqref="H420:L421 H417:L418 H415:L415">
    <cfRule type="containsText" dxfId="3536" priority="4007" operator="containsText" text="No -">
      <formula>NOT(ISERROR(SEARCH("No -",H415)))</formula>
    </cfRule>
  </conditionalFormatting>
  <conditionalFormatting sqref="H420:L421 H417:L418 H415:L415">
    <cfRule type="containsText" dxfId="3535" priority="4008" operator="containsText" text="No -">
      <formula>NOT(ISERROR(SEARCH("No -",H415)))</formula>
    </cfRule>
  </conditionalFormatting>
  <conditionalFormatting sqref="H420:L421 H417:L418 H415:L415">
    <cfRule type="containsText" dxfId="3534" priority="4009" operator="containsText" text="No -">
      <formula>NOT(ISERROR(SEARCH("No -",H415)))</formula>
    </cfRule>
  </conditionalFormatting>
  <conditionalFormatting sqref="H420:L421 H417:L418 H415:L415">
    <cfRule type="containsText" dxfId="3533" priority="4010" operator="containsText" text="No -">
      <formula>NOT(ISERROR(SEARCH("No -",H415)))</formula>
    </cfRule>
  </conditionalFormatting>
  <conditionalFormatting sqref="H420:L421 H417:L418 H415:L415">
    <cfRule type="containsText" dxfId="3532" priority="3471" operator="containsText" text="No -">
      <formula>NOT(ISERROR(SEARCH("No -",H415)))</formula>
    </cfRule>
  </conditionalFormatting>
  <conditionalFormatting sqref="H420:L421 H417:L418 H415:L415">
    <cfRule type="containsText" dxfId="3531" priority="4011" operator="containsText" text="No -">
      <formula>NOT(ISERROR(SEARCH("No -",H415)))</formula>
    </cfRule>
  </conditionalFormatting>
  <conditionalFormatting sqref="H420:L421 H417:L418 H415:L415">
    <cfRule type="containsText" dxfId="3530" priority="4012" operator="containsText" text="No -">
      <formula>NOT(ISERROR(SEARCH("No -",H415)))</formula>
    </cfRule>
  </conditionalFormatting>
  <conditionalFormatting sqref="H420:L421 H417:L418 H415:L415">
    <cfRule type="containsText" dxfId="3529" priority="4013" operator="containsText" text="No -">
      <formula>NOT(ISERROR(SEARCH("No -",H415)))</formula>
    </cfRule>
  </conditionalFormatting>
  <conditionalFormatting sqref="H420:L421 H417:L418 H415:L415">
    <cfRule type="containsText" dxfId="3528" priority="4014" operator="containsText" text="No -">
      <formula>NOT(ISERROR(SEARCH("No -",H415)))</formula>
    </cfRule>
  </conditionalFormatting>
  <conditionalFormatting sqref="H420:L421 H417:L418 H415:L415">
    <cfRule type="containsText" dxfId="3527" priority="4015" operator="containsText" text="No -">
      <formula>NOT(ISERROR(SEARCH("No -",H415)))</formula>
    </cfRule>
  </conditionalFormatting>
  <conditionalFormatting sqref="H420:L421 H417:L418 H415:L415">
    <cfRule type="containsText" dxfId="3526" priority="4016" operator="containsText" text="No -">
      <formula>NOT(ISERROR(SEARCH("No -",H415)))</formula>
    </cfRule>
  </conditionalFormatting>
  <conditionalFormatting sqref="H420:L421 H417:L418 H415:L415">
    <cfRule type="containsText" dxfId="3525" priority="4017" operator="containsText" text="No -">
      <formula>NOT(ISERROR(SEARCH("No -",H415)))</formula>
    </cfRule>
  </conditionalFormatting>
  <conditionalFormatting sqref="H420:L421 H417:L418 H415:L415">
    <cfRule type="containsText" dxfId="3524" priority="4018" operator="containsText" text="No -">
      <formula>NOT(ISERROR(SEARCH("No -",H415)))</formula>
    </cfRule>
  </conditionalFormatting>
  <conditionalFormatting sqref="H420:L421 H417:L418 H415:L415">
    <cfRule type="containsText" dxfId="3523" priority="4019" operator="containsText" text="No -">
      <formula>NOT(ISERROR(SEARCH("No -",H415)))</formula>
    </cfRule>
  </conditionalFormatting>
  <conditionalFormatting sqref="H420:L421 H417:L418 H415:L415">
    <cfRule type="containsText" dxfId="3522" priority="4020" operator="containsText" text="No -">
      <formula>NOT(ISERROR(SEARCH("No -",H415)))</formula>
    </cfRule>
  </conditionalFormatting>
  <conditionalFormatting sqref="H420:L421 H417:L418 H415:L415">
    <cfRule type="containsText" dxfId="3521" priority="3472" operator="containsText" text="No -">
      <formula>NOT(ISERROR(SEARCH("No -",H415)))</formula>
    </cfRule>
  </conditionalFormatting>
  <conditionalFormatting sqref="H420:L421 H417:L418 H415:L415">
    <cfRule type="containsText" dxfId="3520" priority="4021" operator="containsText" text="No -">
      <formula>NOT(ISERROR(SEARCH("No -",H415)))</formula>
    </cfRule>
  </conditionalFormatting>
  <conditionalFormatting sqref="H420:L421 H417:L418 H415:L415">
    <cfRule type="containsText" dxfId="3519" priority="3473" operator="containsText" text="No -">
      <formula>NOT(ISERROR(SEARCH("No -",H415)))</formula>
    </cfRule>
  </conditionalFormatting>
  <conditionalFormatting sqref="H420:L421 H417:L418 H415:L415">
    <cfRule type="containsText" dxfId="3518" priority="3474" operator="containsText" text="No -">
      <formula>NOT(ISERROR(SEARCH("No -",H415)))</formula>
    </cfRule>
  </conditionalFormatting>
  <conditionalFormatting sqref="H420:L421 H417:L418 H415:L415">
    <cfRule type="containsText" dxfId="3517" priority="3475" operator="containsText" text="No -">
      <formula>NOT(ISERROR(SEARCH("No -",H415)))</formula>
    </cfRule>
  </conditionalFormatting>
  <conditionalFormatting sqref="H420:L421 H417:L418 H415:L415">
    <cfRule type="containsText" dxfId="3516" priority="3476" operator="containsText" text="No -">
      <formula>NOT(ISERROR(SEARCH("No -",H415)))</formula>
    </cfRule>
  </conditionalFormatting>
  <conditionalFormatting sqref="H420:L421 H417:L418 H415:L415">
    <cfRule type="containsText" dxfId="3515" priority="3477" operator="containsText" text="No -">
      <formula>NOT(ISERROR(SEARCH("No -",H415)))</formula>
    </cfRule>
  </conditionalFormatting>
  <conditionalFormatting sqref="H420:L421 H417:L418 H415:L415">
    <cfRule type="containsText" dxfId="3514" priority="3478" operator="containsText" text="No -">
      <formula>NOT(ISERROR(SEARCH("No -",H415)))</formula>
    </cfRule>
  </conditionalFormatting>
  <conditionalFormatting sqref="H420:L421 H417:L418 H415:L415">
    <cfRule type="containsText" dxfId="3513" priority="3479" operator="containsText" text="No -">
      <formula>NOT(ISERROR(SEARCH("No -",H415)))</formula>
    </cfRule>
  </conditionalFormatting>
  <conditionalFormatting sqref="H420:L421 H417:L418 H415:L415">
    <cfRule type="containsText" dxfId="3512" priority="3480" operator="containsText" text="No -">
      <formula>NOT(ISERROR(SEARCH("No -",H415)))</formula>
    </cfRule>
  </conditionalFormatting>
  <conditionalFormatting sqref="H420:L421 H417:L418 H415:L415">
    <cfRule type="containsText" dxfId="3511" priority="3481" operator="containsText" text="No -">
      <formula>NOT(ISERROR(SEARCH("No -",H415)))</formula>
    </cfRule>
  </conditionalFormatting>
  <conditionalFormatting sqref="H420:L421 H417:L418 H415:L415">
    <cfRule type="containsText" dxfId="3510" priority="3482" operator="containsText" text="No -">
      <formula>NOT(ISERROR(SEARCH("No -",H415)))</formula>
    </cfRule>
  </conditionalFormatting>
  <conditionalFormatting sqref="H420:L421 H417:L418 H415:L415">
    <cfRule type="containsText" dxfId="3509" priority="3483" operator="containsText" text="No -">
      <formula>NOT(ISERROR(SEARCH("No -",H415)))</formula>
    </cfRule>
  </conditionalFormatting>
  <conditionalFormatting sqref="H420:L421 H417:L418 H415:L415">
    <cfRule type="containsText" dxfId="3508" priority="3484" operator="containsText" text="No -">
      <formula>NOT(ISERROR(SEARCH("No -",H415)))</formula>
    </cfRule>
  </conditionalFormatting>
  <conditionalFormatting sqref="H420:L421 H417:L418 H415:L415">
    <cfRule type="containsText" dxfId="3507" priority="3485" operator="containsText" text="No -">
      <formula>NOT(ISERROR(SEARCH("No -",H415)))</formula>
    </cfRule>
  </conditionalFormatting>
  <conditionalFormatting sqref="H420:L421 H417:L418 H415:L415">
    <cfRule type="containsText" dxfId="3506" priority="3486" operator="containsText" text="No -">
      <formula>NOT(ISERROR(SEARCH("No -",H415)))</formula>
    </cfRule>
  </conditionalFormatting>
  <conditionalFormatting sqref="H420:L421 H417:L418 H415:L415">
    <cfRule type="containsText" dxfId="3505" priority="3487" operator="containsText" text="No -">
      <formula>NOT(ISERROR(SEARCH("No -",H415)))</formula>
    </cfRule>
  </conditionalFormatting>
  <conditionalFormatting sqref="H420:L421 H417:L418 H415:L415">
    <cfRule type="containsText" dxfId="3504" priority="3488" operator="containsText" text="No -">
      <formula>NOT(ISERROR(SEARCH("No -",H415)))</formula>
    </cfRule>
  </conditionalFormatting>
  <conditionalFormatting sqref="H420:L421 H417:L418 H415:L415">
    <cfRule type="containsText" dxfId="3503" priority="3489" operator="containsText" text="No -">
      <formula>NOT(ISERROR(SEARCH("No -",H415)))</formula>
    </cfRule>
  </conditionalFormatting>
  <conditionalFormatting sqref="H420:L421 H417:L418 H415:L415">
    <cfRule type="containsText" dxfId="3502" priority="3490" operator="containsText" text="No -">
      <formula>NOT(ISERROR(SEARCH("No -",H415)))</formula>
    </cfRule>
  </conditionalFormatting>
  <conditionalFormatting sqref="H420:L421 H417:L418 H415:L415">
    <cfRule type="containsText" dxfId="3501" priority="3491" operator="containsText" text="No -">
      <formula>NOT(ISERROR(SEARCH("No -",H415)))</formula>
    </cfRule>
  </conditionalFormatting>
  <conditionalFormatting sqref="H420:L421 H417:L418 H415:L415">
    <cfRule type="containsText" dxfId="3500" priority="3492" operator="containsText" text="No -">
      <formula>NOT(ISERROR(SEARCH("No -",H415)))</formula>
    </cfRule>
  </conditionalFormatting>
  <conditionalFormatting sqref="H420:L421 H417:L418 H415:L415">
    <cfRule type="containsText" dxfId="3499" priority="3493" operator="containsText" text="No -">
      <formula>NOT(ISERROR(SEARCH("No -",H415)))</formula>
    </cfRule>
  </conditionalFormatting>
  <conditionalFormatting sqref="H420:L421 H417:L418 H415:L415">
    <cfRule type="containsText" dxfId="3498" priority="3494" operator="containsText" text="No -">
      <formula>NOT(ISERROR(SEARCH("No -",H415)))</formula>
    </cfRule>
  </conditionalFormatting>
  <conditionalFormatting sqref="H420:L421 H417:L418 H415:L415">
    <cfRule type="containsText" dxfId="3497" priority="3495" operator="containsText" text="No -">
      <formula>NOT(ISERROR(SEARCH("No -",H415)))</formula>
    </cfRule>
  </conditionalFormatting>
  <conditionalFormatting sqref="H420:L421 H417:L418 H415:L415">
    <cfRule type="containsText" dxfId="3496" priority="3496" operator="containsText" text="No -">
      <formula>NOT(ISERROR(SEARCH("No -",H415)))</formula>
    </cfRule>
  </conditionalFormatting>
  <conditionalFormatting sqref="H420:L421 H417:L418 H415:L415">
    <cfRule type="containsText" dxfId="3495" priority="3497" operator="containsText" text="No -">
      <formula>NOT(ISERROR(SEARCH("No -",H415)))</formula>
    </cfRule>
  </conditionalFormatting>
  <conditionalFormatting sqref="H420:L421 H417:L418 H415:L415">
    <cfRule type="containsText" dxfId="3494" priority="3498" operator="containsText" text="No -">
      <formula>NOT(ISERROR(SEARCH("No -",H415)))</formula>
    </cfRule>
  </conditionalFormatting>
  <conditionalFormatting sqref="H420:L421 H417:L418 H415:L415">
    <cfRule type="containsText" dxfId="3493" priority="3499" operator="containsText" text="No -">
      <formula>NOT(ISERROR(SEARCH("No -",H415)))</formula>
    </cfRule>
  </conditionalFormatting>
  <conditionalFormatting sqref="H420:L421 H417:L418 H415:L415">
    <cfRule type="containsText" dxfId="3492" priority="3500" operator="containsText" text="No -">
      <formula>NOT(ISERROR(SEARCH("No -",H415)))</formula>
    </cfRule>
  </conditionalFormatting>
  <conditionalFormatting sqref="H420:L421 H417:L418 H415:L415">
    <cfRule type="containsText" dxfId="3491" priority="3501" operator="containsText" text="No -">
      <formula>NOT(ISERROR(SEARCH("No -",H415)))</formula>
    </cfRule>
  </conditionalFormatting>
  <conditionalFormatting sqref="H420:L421 H417:L418 H415:L415">
    <cfRule type="containsText" dxfId="3490" priority="3502" operator="containsText" text="No -">
      <formula>NOT(ISERROR(SEARCH("No -",H415)))</formula>
    </cfRule>
  </conditionalFormatting>
  <conditionalFormatting sqref="H420:L421 H417:L418 H415:L415">
    <cfRule type="containsText" dxfId="3489" priority="3503" operator="containsText" text="No -">
      <formula>NOT(ISERROR(SEARCH("No -",H415)))</formula>
    </cfRule>
  </conditionalFormatting>
  <conditionalFormatting sqref="H420:L421 H417:L418 H415:L415">
    <cfRule type="containsText" dxfId="3488" priority="3504" operator="containsText" text="No -">
      <formula>NOT(ISERROR(SEARCH("No -",H415)))</formula>
    </cfRule>
  </conditionalFormatting>
  <conditionalFormatting sqref="H420:L421 H417:L418 H415:L415">
    <cfRule type="containsText" dxfId="3487" priority="3505" operator="containsText" text="No -">
      <formula>NOT(ISERROR(SEARCH("No -",H415)))</formula>
    </cfRule>
  </conditionalFormatting>
  <conditionalFormatting sqref="H420:L421 H417:L418 H415:L415">
    <cfRule type="containsText" dxfId="3486" priority="3506" operator="containsText" text="No -">
      <formula>NOT(ISERROR(SEARCH("No -",H415)))</formula>
    </cfRule>
  </conditionalFormatting>
  <conditionalFormatting sqref="H420:L421 H417:L418 H415:L415">
    <cfRule type="containsText" dxfId="3485" priority="3507" operator="containsText" text="No -">
      <formula>NOT(ISERROR(SEARCH("No -",H415)))</formula>
    </cfRule>
  </conditionalFormatting>
  <conditionalFormatting sqref="H420:L421 H417:L418 H415:L415">
    <cfRule type="containsText" dxfId="3484" priority="3508" operator="containsText" text="No -">
      <formula>NOT(ISERROR(SEARCH("No -",H415)))</formula>
    </cfRule>
  </conditionalFormatting>
  <conditionalFormatting sqref="H420:L421 H417:L418 H415:L415">
    <cfRule type="containsText" dxfId="3483" priority="3509" operator="containsText" text="No -">
      <formula>NOT(ISERROR(SEARCH("No -",H415)))</formula>
    </cfRule>
  </conditionalFormatting>
  <conditionalFormatting sqref="H420:L421 H417:L418 H415:L415">
    <cfRule type="containsText" dxfId="3482" priority="3510" operator="containsText" text="No -">
      <formula>NOT(ISERROR(SEARCH("No -",H415)))</formula>
    </cfRule>
  </conditionalFormatting>
  <conditionalFormatting sqref="H420:L421 H417:L418 H415:L415">
    <cfRule type="containsText" dxfId="3481" priority="3463" operator="containsText" text="No -">
      <formula>NOT(ISERROR(SEARCH("No -",H415)))</formula>
    </cfRule>
  </conditionalFormatting>
  <conditionalFormatting sqref="H420:L421 H417:L418 H415:L415">
    <cfRule type="containsText" dxfId="3480" priority="3464" operator="containsText" text="No -">
      <formula>NOT(ISERROR(SEARCH("No -",H415)))</formula>
    </cfRule>
  </conditionalFormatting>
  <conditionalFormatting sqref="H420:L421 H417:L418 H415:L415">
    <cfRule type="containsText" dxfId="3479" priority="3465" operator="containsText" text="No -">
      <formula>NOT(ISERROR(SEARCH("No -",H415)))</formula>
    </cfRule>
  </conditionalFormatting>
  <conditionalFormatting sqref="H420:L421 H417:L418 H415:L415">
    <cfRule type="containsText" dxfId="3478" priority="3460" operator="containsText" text="No -">
      <formula>NOT(ISERROR(SEARCH("No -",H415)))</formula>
    </cfRule>
  </conditionalFormatting>
  <conditionalFormatting sqref="H420:L421 H417:L418 H415:L415">
    <cfRule type="containsText" dxfId="3477" priority="3461" operator="containsText" text="No -">
      <formula>NOT(ISERROR(SEARCH("No -",H415)))</formula>
    </cfRule>
  </conditionalFormatting>
  <conditionalFormatting sqref="H420:L421 H417:L418 H415:L415">
    <cfRule type="containsText" dxfId="3476" priority="3462" operator="containsText" text="No -">
      <formula>NOT(ISERROR(SEARCH("No -",H415)))</formula>
    </cfRule>
  </conditionalFormatting>
  <conditionalFormatting sqref="H420:L421 H417:L418 H415:L415">
    <cfRule type="containsText" dxfId="3475" priority="3457" operator="containsText" text="No -">
      <formula>NOT(ISERROR(SEARCH("No -",H415)))</formula>
    </cfRule>
  </conditionalFormatting>
  <conditionalFormatting sqref="H420:L421 H417:L418 H415:L415">
    <cfRule type="containsText" dxfId="3474" priority="3458" operator="containsText" text="No -">
      <formula>NOT(ISERROR(SEARCH("No -",H415)))</formula>
    </cfRule>
  </conditionalFormatting>
  <conditionalFormatting sqref="H420:L421 H417:L418 H415:L415">
    <cfRule type="containsText" dxfId="3473" priority="3459" operator="containsText" text="No -">
      <formula>NOT(ISERROR(SEARCH("No -",H415)))</formula>
    </cfRule>
  </conditionalFormatting>
  <conditionalFormatting sqref="H420:L421 H417:L418 H415:L415">
    <cfRule type="containsText" dxfId="3472" priority="3454" operator="containsText" text="No -">
      <formula>NOT(ISERROR(SEARCH("No -",H415)))</formula>
    </cfRule>
  </conditionalFormatting>
  <conditionalFormatting sqref="H420:L421 H417:L418 H415:L415">
    <cfRule type="containsText" dxfId="3471" priority="3455" operator="containsText" text="No -">
      <formula>NOT(ISERROR(SEARCH("No -",H415)))</formula>
    </cfRule>
  </conditionalFormatting>
  <conditionalFormatting sqref="H420:L421 H417:L418 H415:L415">
    <cfRule type="containsText" dxfId="3470" priority="3456" operator="containsText" text="No -">
      <formula>NOT(ISERROR(SEARCH("No -",H415)))</formula>
    </cfRule>
  </conditionalFormatting>
  <conditionalFormatting sqref="N421">
    <cfRule type="containsText" dxfId="3469" priority="21" operator="containsText" text="No -">
      <formula>NOT(ISERROR(SEARCH("No -",N421)))</formula>
    </cfRule>
  </conditionalFormatting>
  <conditionalFormatting sqref="N415">
    <cfRule type="containsText" dxfId="3468" priority="3452" operator="containsText" text="No -">
      <formula>NOT(ISERROR(SEARCH("No -",N415)))</formula>
    </cfRule>
  </conditionalFormatting>
  <conditionalFormatting sqref="N415">
    <cfRule type="containsText" dxfId="3467" priority="3453" operator="containsText" text="No -">
      <formula>NOT(ISERROR(SEARCH("No -",N415)))</formula>
    </cfRule>
  </conditionalFormatting>
  <conditionalFormatting sqref="N414">
    <cfRule type="containsText" dxfId="3466" priority="3450" operator="containsText" text="No -">
      <formula>NOT(ISERROR(SEARCH("No -",N414)))</formula>
    </cfRule>
  </conditionalFormatting>
  <conditionalFormatting sqref="N414">
    <cfRule type="containsText" dxfId="3465" priority="3451" operator="containsText" text="No -">
      <formula>NOT(ISERROR(SEARCH("No -",N414)))</formula>
    </cfRule>
  </conditionalFormatting>
  <conditionalFormatting sqref="G411">
    <cfRule type="containsText" dxfId="3464" priority="3298" operator="containsText" text="No -">
      <formula>NOT(ISERROR(SEARCH("No -",G411)))</formula>
    </cfRule>
  </conditionalFormatting>
  <conditionalFormatting sqref="G411">
    <cfRule type="containsText" dxfId="3463" priority="3299" operator="containsText" text="No -">
      <formula>NOT(ISERROR(SEARCH("No -",G411)))</formula>
    </cfRule>
  </conditionalFormatting>
  <conditionalFormatting sqref="G411">
    <cfRule type="containsText" dxfId="3462" priority="3300" operator="containsText" text="No -">
      <formula>NOT(ISERROR(SEARCH("No -",G411)))</formula>
    </cfRule>
  </conditionalFormatting>
  <conditionalFormatting sqref="G411">
    <cfRule type="containsText" dxfId="3461" priority="3301" operator="containsText" text="No -">
      <formula>NOT(ISERROR(SEARCH("No -",G411)))</formula>
    </cfRule>
  </conditionalFormatting>
  <conditionalFormatting sqref="G411">
    <cfRule type="containsText" dxfId="3460" priority="3302" operator="containsText" text="No -">
      <formula>NOT(ISERROR(SEARCH("No -",G411)))</formula>
    </cfRule>
  </conditionalFormatting>
  <conditionalFormatting sqref="G411">
    <cfRule type="containsText" dxfId="3459" priority="3303" operator="containsText" text="No -">
      <formula>NOT(ISERROR(SEARCH("No -",G411)))</formula>
    </cfRule>
  </conditionalFormatting>
  <conditionalFormatting sqref="G411">
    <cfRule type="containsText" dxfId="3458" priority="3304" operator="containsText" text="No -">
      <formula>NOT(ISERROR(SEARCH("No -",G411)))</formula>
    </cfRule>
  </conditionalFormatting>
  <conditionalFormatting sqref="G411">
    <cfRule type="containsText" dxfId="3457" priority="3305" operator="containsText" text="No -">
      <formula>NOT(ISERROR(SEARCH("No -",G411)))</formula>
    </cfRule>
  </conditionalFormatting>
  <conditionalFormatting sqref="G411">
    <cfRule type="containsText" dxfId="3456" priority="3306" operator="containsText" text="No -">
      <formula>NOT(ISERROR(SEARCH("No -",G411)))</formula>
    </cfRule>
  </conditionalFormatting>
  <conditionalFormatting sqref="G411">
    <cfRule type="containsText" dxfId="3455" priority="3307" operator="containsText" text="No -">
      <formula>NOT(ISERROR(SEARCH("No -",G411)))</formula>
    </cfRule>
  </conditionalFormatting>
  <conditionalFormatting sqref="G411">
    <cfRule type="containsText" dxfId="3454" priority="3308" operator="containsText" text="No -">
      <formula>NOT(ISERROR(SEARCH("No -",G411)))</formula>
    </cfRule>
  </conditionalFormatting>
  <conditionalFormatting sqref="G411">
    <cfRule type="containsText" dxfId="3453" priority="3309" operator="containsText" text="No -">
      <formula>NOT(ISERROR(SEARCH("No -",G411)))</formula>
    </cfRule>
  </conditionalFormatting>
  <conditionalFormatting sqref="G411">
    <cfRule type="containsText" dxfId="3452" priority="3310" operator="containsText" text="No -">
      <formula>NOT(ISERROR(SEARCH("No -",G411)))</formula>
    </cfRule>
  </conditionalFormatting>
  <conditionalFormatting sqref="G411">
    <cfRule type="containsText" dxfId="3451" priority="3311" operator="containsText" text="No -">
      <formula>NOT(ISERROR(SEARCH("No -",G411)))</formula>
    </cfRule>
  </conditionalFormatting>
  <conditionalFormatting sqref="G411">
    <cfRule type="containsText" dxfId="3450" priority="3312" operator="containsText" text="No -">
      <formula>NOT(ISERROR(SEARCH("No -",G411)))</formula>
    </cfRule>
  </conditionalFormatting>
  <conditionalFormatting sqref="G411">
    <cfRule type="containsText" dxfId="3449" priority="3313" operator="containsText" text="No -">
      <formula>NOT(ISERROR(SEARCH("No -",G411)))</formula>
    </cfRule>
  </conditionalFormatting>
  <conditionalFormatting sqref="G411">
    <cfRule type="containsText" dxfId="3448" priority="3314" operator="containsText" text="No -">
      <formula>NOT(ISERROR(SEARCH("No -",G411)))</formula>
    </cfRule>
  </conditionalFormatting>
  <conditionalFormatting sqref="G411">
    <cfRule type="containsText" dxfId="3447" priority="3315" operator="containsText" text="No -">
      <formula>NOT(ISERROR(SEARCH("No -",G411)))</formula>
    </cfRule>
  </conditionalFormatting>
  <conditionalFormatting sqref="G411">
    <cfRule type="containsText" dxfId="3446" priority="3316" operator="containsText" text="No -">
      <formula>NOT(ISERROR(SEARCH("No -",G411)))</formula>
    </cfRule>
  </conditionalFormatting>
  <conditionalFormatting sqref="G411">
    <cfRule type="containsText" dxfId="3445" priority="3317" operator="containsText" text="No -">
      <formula>NOT(ISERROR(SEARCH("No -",G411)))</formula>
    </cfRule>
  </conditionalFormatting>
  <conditionalFormatting sqref="G411">
    <cfRule type="containsText" dxfId="3444" priority="3318" operator="containsText" text="No -">
      <formula>NOT(ISERROR(SEARCH("No -",G411)))</formula>
    </cfRule>
  </conditionalFormatting>
  <conditionalFormatting sqref="G411">
    <cfRule type="containsText" dxfId="3443" priority="3319" operator="containsText" text="No -">
      <formula>NOT(ISERROR(SEARCH("No -",G411)))</formula>
    </cfRule>
  </conditionalFormatting>
  <conditionalFormatting sqref="G411">
    <cfRule type="containsText" dxfId="3442" priority="3320" operator="containsText" text="No -">
      <formula>NOT(ISERROR(SEARCH("No -",G411)))</formula>
    </cfRule>
  </conditionalFormatting>
  <conditionalFormatting sqref="G411">
    <cfRule type="containsText" dxfId="3441" priority="3321" operator="containsText" text="No -">
      <formula>NOT(ISERROR(SEARCH("No -",G411)))</formula>
    </cfRule>
  </conditionalFormatting>
  <conditionalFormatting sqref="G411">
    <cfRule type="containsText" dxfId="3440" priority="3322" operator="containsText" text="No -">
      <formula>NOT(ISERROR(SEARCH("No -",G411)))</formula>
    </cfRule>
  </conditionalFormatting>
  <conditionalFormatting sqref="G411">
    <cfRule type="containsText" dxfId="3439" priority="3323" operator="containsText" text="No -">
      <formula>NOT(ISERROR(SEARCH("No -",G411)))</formula>
    </cfRule>
  </conditionalFormatting>
  <conditionalFormatting sqref="G411">
    <cfRule type="containsText" dxfId="3438" priority="3324" operator="containsText" text="No -">
      <formula>NOT(ISERROR(SEARCH("No -",G411)))</formula>
    </cfRule>
  </conditionalFormatting>
  <conditionalFormatting sqref="G411">
    <cfRule type="containsText" dxfId="3437" priority="3325" operator="containsText" text="No -">
      <formula>NOT(ISERROR(SEARCH("No -",G411)))</formula>
    </cfRule>
  </conditionalFormatting>
  <conditionalFormatting sqref="G411">
    <cfRule type="containsText" dxfId="3436" priority="3326" operator="containsText" text="No -">
      <formula>NOT(ISERROR(SEARCH("No -",G411)))</formula>
    </cfRule>
  </conditionalFormatting>
  <conditionalFormatting sqref="G411">
    <cfRule type="containsText" dxfId="3435" priority="3327" operator="containsText" text="No -">
      <formula>NOT(ISERROR(SEARCH("No -",G411)))</formula>
    </cfRule>
  </conditionalFormatting>
  <conditionalFormatting sqref="G411">
    <cfRule type="containsText" dxfId="3434" priority="3328" operator="containsText" text="No -">
      <formula>NOT(ISERROR(SEARCH("No -",G411)))</formula>
    </cfRule>
  </conditionalFormatting>
  <conditionalFormatting sqref="G411">
    <cfRule type="containsText" dxfId="3433" priority="3329" operator="containsText" text="No -">
      <formula>NOT(ISERROR(SEARCH("No -",G411)))</formula>
    </cfRule>
  </conditionalFormatting>
  <conditionalFormatting sqref="G411">
    <cfRule type="containsText" dxfId="3432" priority="3330" operator="containsText" text="No -">
      <formula>NOT(ISERROR(SEARCH("No -",G411)))</formula>
    </cfRule>
  </conditionalFormatting>
  <conditionalFormatting sqref="G411">
    <cfRule type="containsText" dxfId="3431" priority="3331" operator="containsText" text="No -">
      <formula>NOT(ISERROR(SEARCH("No -",G411)))</formula>
    </cfRule>
  </conditionalFormatting>
  <conditionalFormatting sqref="G411">
    <cfRule type="containsText" dxfId="3430" priority="3332" operator="containsText" text="No -">
      <formula>NOT(ISERROR(SEARCH("No -",G411)))</formula>
    </cfRule>
  </conditionalFormatting>
  <conditionalFormatting sqref="G411">
    <cfRule type="containsText" dxfId="3429" priority="3333" operator="containsText" text="No -">
      <formula>NOT(ISERROR(SEARCH("No -",G411)))</formula>
    </cfRule>
  </conditionalFormatting>
  <conditionalFormatting sqref="G411">
    <cfRule type="containsText" dxfId="3428" priority="3334" operator="containsText" text="No -">
      <formula>NOT(ISERROR(SEARCH("No -",G411)))</formula>
    </cfRule>
  </conditionalFormatting>
  <conditionalFormatting sqref="G411">
    <cfRule type="containsText" dxfId="3427" priority="3335" operator="containsText" text="No -">
      <formula>NOT(ISERROR(SEARCH("No -",G411)))</formula>
    </cfRule>
  </conditionalFormatting>
  <conditionalFormatting sqref="G411">
    <cfRule type="containsText" dxfId="3426" priority="3336" operator="containsText" text="No -">
      <formula>NOT(ISERROR(SEARCH("No -",G411)))</formula>
    </cfRule>
  </conditionalFormatting>
  <conditionalFormatting sqref="G411">
    <cfRule type="containsText" dxfId="3425" priority="3337" operator="containsText" text="No -">
      <formula>NOT(ISERROR(SEARCH("No -",G411)))</formula>
    </cfRule>
  </conditionalFormatting>
  <conditionalFormatting sqref="G411">
    <cfRule type="containsText" dxfId="3424" priority="3338" operator="containsText" text="No -">
      <formula>NOT(ISERROR(SEARCH("No -",G411)))</formula>
    </cfRule>
  </conditionalFormatting>
  <conditionalFormatting sqref="G411">
    <cfRule type="containsText" dxfId="3423" priority="3339" operator="containsText" text="No -">
      <formula>NOT(ISERROR(SEARCH("No -",G411)))</formula>
    </cfRule>
  </conditionalFormatting>
  <conditionalFormatting sqref="G411">
    <cfRule type="containsText" dxfId="3422" priority="3340" operator="containsText" text="No -">
      <formula>NOT(ISERROR(SEARCH("No -",G411)))</formula>
    </cfRule>
  </conditionalFormatting>
  <conditionalFormatting sqref="G411">
    <cfRule type="containsText" dxfId="3421" priority="3341" operator="containsText" text="No -">
      <formula>NOT(ISERROR(SEARCH("No -",G411)))</formula>
    </cfRule>
  </conditionalFormatting>
  <conditionalFormatting sqref="G411">
    <cfRule type="containsText" dxfId="3420" priority="3342" operator="containsText" text="No -">
      <formula>NOT(ISERROR(SEARCH("No -",G411)))</formula>
    </cfRule>
  </conditionalFormatting>
  <conditionalFormatting sqref="G411">
    <cfRule type="containsText" dxfId="3419" priority="3343" operator="containsText" text="No -">
      <formula>NOT(ISERROR(SEARCH("No -",G411)))</formula>
    </cfRule>
  </conditionalFormatting>
  <conditionalFormatting sqref="G411">
    <cfRule type="containsText" dxfId="3418" priority="3344" operator="containsText" text="No -">
      <formula>NOT(ISERROR(SEARCH("No -",G411)))</formula>
    </cfRule>
  </conditionalFormatting>
  <conditionalFormatting sqref="G411">
    <cfRule type="containsText" dxfId="3417" priority="3345" operator="containsText" text="No -">
      <formula>NOT(ISERROR(SEARCH("No -",G411)))</formula>
    </cfRule>
  </conditionalFormatting>
  <conditionalFormatting sqref="G411">
    <cfRule type="containsText" dxfId="3416" priority="3346" operator="containsText" text="No -">
      <formula>NOT(ISERROR(SEARCH("No -",G411)))</formula>
    </cfRule>
  </conditionalFormatting>
  <conditionalFormatting sqref="G411">
    <cfRule type="containsText" dxfId="3415" priority="3347" operator="containsText" text="No -">
      <formula>NOT(ISERROR(SEARCH("No -",G411)))</formula>
    </cfRule>
  </conditionalFormatting>
  <conditionalFormatting sqref="G411">
    <cfRule type="containsText" dxfId="3414" priority="3348" operator="containsText" text="No -">
      <formula>NOT(ISERROR(SEARCH("No -",G411)))</formula>
    </cfRule>
  </conditionalFormatting>
  <conditionalFormatting sqref="G411">
    <cfRule type="containsText" dxfId="3413" priority="3349" operator="containsText" text="No -">
      <formula>NOT(ISERROR(SEARCH("No -",G411)))</formula>
    </cfRule>
  </conditionalFormatting>
  <conditionalFormatting sqref="G411">
    <cfRule type="containsText" dxfId="3412" priority="3350" operator="containsText" text="No -">
      <formula>NOT(ISERROR(SEARCH("No -",G411)))</formula>
    </cfRule>
  </conditionalFormatting>
  <conditionalFormatting sqref="G411">
    <cfRule type="containsText" dxfId="3411" priority="3351" operator="containsText" text="No -">
      <formula>NOT(ISERROR(SEARCH("No -",G411)))</formula>
    </cfRule>
  </conditionalFormatting>
  <conditionalFormatting sqref="G411">
    <cfRule type="containsText" dxfId="3410" priority="3352" operator="containsText" text="No -">
      <formula>NOT(ISERROR(SEARCH("No -",G411)))</formula>
    </cfRule>
  </conditionalFormatting>
  <conditionalFormatting sqref="G411">
    <cfRule type="containsText" dxfId="3409" priority="3353" operator="containsText" text="No -">
      <formula>NOT(ISERROR(SEARCH("No -",G411)))</formula>
    </cfRule>
  </conditionalFormatting>
  <conditionalFormatting sqref="G411">
    <cfRule type="containsText" dxfId="3408" priority="3354" operator="containsText" text="No -">
      <formula>NOT(ISERROR(SEARCH("No -",G411)))</formula>
    </cfRule>
  </conditionalFormatting>
  <conditionalFormatting sqref="G411">
    <cfRule type="containsText" dxfId="3407" priority="3355" operator="containsText" text="No -">
      <formula>NOT(ISERROR(SEARCH("No -",G411)))</formula>
    </cfRule>
  </conditionalFormatting>
  <conditionalFormatting sqref="G411">
    <cfRule type="containsText" dxfId="3406" priority="3356" operator="containsText" text="No -">
      <formula>NOT(ISERROR(SEARCH("No -",G411)))</formula>
    </cfRule>
  </conditionalFormatting>
  <conditionalFormatting sqref="G411">
    <cfRule type="containsText" dxfId="3405" priority="3357" operator="containsText" text="No -">
      <formula>NOT(ISERROR(SEARCH("No -",G411)))</formula>
    </cfRule>
  </conditionalFormatting>
  <conditionalFormatting sqref="G411">
    <cfRule type="containsText" dxfId="3404" priority="3358" operator="containsText" text="No -">
      <formula>NOT(ISERROR(SEARCH("No -",G411)))</formula>
    </cfRule>
  </conditionalFormatting>
  <conditionalFormatting sqref="G411">
    <cfRule type="containsText" dxfId="3403" priority="3359" operator="containsText" text="No -">
      <formula>NOT(ISERROR(SEARCH("No -",G411)))</formula>
    </cfRule>
  </conditionalFormatting>
  <conditionalFormatting sqref="G411">
    <cfRule type="containsText" dxfId="3402" priority="3360" operator="containsText" text="No -">
      <formula>NOT(ISERROR(SEARCH("No -",G411)))</formula>
    </cfRule>
  </conditionalFormatting>
  <conditionalFormatting sqref="G411">
    <cfRule type="containsText" dxfId="3401" priority="3361" operator="containsText" text="No -">
      <formula>NOT(ISERROR(SEARCH("No -",G411)))</formula>
    </cfRule>
  </conditionalFormatting>
  <conditionalFormatting sqref="G411">
    <cfRule type="containsText" dxfId="3400" priority="3362" operator="containsText" text="No -">
      <formula>NOT(ISERROR(SEARCH("No -",G411)))</formula>
    </cfRule>
  </conditionalFormatting>
  <conditionalFormatting sqref="G411">
    <cfRule type="containsText" dxfId="3399" priority="3363" operator="containsText" text="No -">
      <formula>NOT(ISERROR(SEARCH("No -",G411)))</formula>
    </cfRule>
  </conditionalFormatting>
  <conditionalFormatting sqref="G411">
    <cfRule type="containsText" dxfId="3398" priority="3364" operator="containsText" text="No -">
      <formula>NOT(ISERROR(SEARCH("No -",G411)))</formula>
    </cfRule>
  </conditionalFormatting>
  <conditionalFormatting sqref="G411">
    <cfRule type="containsText" dxfId="3397" priority="3365" operator="containsText" text="No -">
      <formula>NOT(ISERROR(SEARCH("No -",G411)))</formula>
    </cfRule>
  </conditionalFormatting>
  <conditionalFormatting sqref="G411">
    <cfRule type="containsText" dxfId="3396" priority="3366" operator="containsText" text="No -">
      <formula>NOT(ISERROR(SEARCH("No -",G411)))</formula>
    </cfRule>
  </conditionalFormatting>
  <conditionalFormatting sqref="G411">
    <cfRule type="containsText" dxfId="3395" priority="3367" operator="containsText" text="No -">
      <formula>NOT(ISERROR(SEARCH("No -",G411)))</formula>
    </cfRule>
  </conditionalFormatting>
  <conditionalFormatting sqref="G411">
    <cfRule type="containsText" dxfId="3394" priority="3368" operator="containsText" text="No -">
      <formula>NOT(ISERROR(SEARCH("No -",G411)))</formula>
    </cfRule>
  </conditionalFormatting>
  <conditionalFormatting sqref="G411">
    <cfRule type="containsText" dxfId="3393" priority="3369" operator="containsText" text="No -">
      <formula>NOT(ISERROR(SEARCH("No -",G411)))</formula>
    </cfRule>
  </conditionalFormatting>
  <conditionalFormatting sqref="G411">
    <cfRule type="containsText" dxfId="3392" priority="3370" operator="containsText" text="No -">
      <formula>NOT(ISERROR(SEARCH("No -",G411)))</formula>
    </cfRule>
  </conditionalFormatting>
  <conditionalFormatting sqref="G411">
    <cfRule type="containsText" dxfId="3391" priority="3371" operator="containsText" text="No -">
      <formula>NOT(ISERROR(SEARCH("No -",G411)))</formula>
    </cfRule>
  </conditionalFormatting>
  <conditionalFormatting sqref="G411">
    <cfRule type="containsText" dxfId="3390" priority="3372" operator="containsText" text="No -">
      <formula>NOT(ISERROR(SEARCH("No -",G411)))</formula>
    </cfRule>
  </conditionalFormatting>
  <conditionalFormatting sqref="G411">
    <cfRule type="containsText" dxfId="3389" priority="3373" operator="containsText" text="No -">
      <formula>NOT(ISERROR(SEARCH("No -",G411)))</formula>
    </cfRule>
  </conditionalFormatting>
  <conditionalFormatting sqref="G411">
    <cfRule type="containsText" dxfId="3388" priority="3374" operator="containsText" text="No -">
      <formula>NOT(ISERROR(SEARCH("No -",G411)))</formula>
    </cfRule>
  </conditionalFormatting>
  <conditionalFormatting sqref="G411">
    <cfRule type="containsText" dxfId="3387" priority="3375" operator="containsText" text="No -">
      <formula>NOT(ISERROR(SEARCH("No -",G411)))</formula>
    </cfRule>
  </conditionalFormatting>
  <conditionalFormatting sqref="G411">
    <cfRule type="containsText" dxfId="3386" priority="3376" operator="containsText" text="No -">
      <formula>NOT(ISERROR(SEARCH("No -",G411)))</formula>
    </cfRule>
  </conditionalFormatting>
  <conditionalFormatting sqref="G411">
    <cfRule type="containsText" dxfId="3385" priority="3377" operator="containsText" text="No -">
      <formula>NOT(ISERROR(SEARCH("No -",G411)))</formula>
    </cfRule>
  </conditionalFormatting>
  <conditionalFormatting sqref="G411">
    <cfRule type="containsText" dxfId="3384" priority="3378" operator="containsText" text="No -">
      <formula>NOT(ISERROR(SEARCH("No -",G411)))</formula>
    </cfRule>
  </conditionalFormatting>
  <conditionalFormatting sqref="G411">
    <cfRule type="containsText" dxfId="3383" priority="3379" operator="containsText" text="No -">
      <formula>NOT(ISERROR(SEARCH("No -",G411)))</formula>
    </cfRule>
  </conditionalFormatting>
  <conditionalFormatting sqref="G411">
    <cfRule type="containsText" dxfId="3382" priority="3380" operator="containsText" text="No -">
      <formula>NOT(ISERROR(SEARCH("No -",G411)))</formula>
    </cfRule>
  </conditionalFormatting>
  <conditionalFormatting sqref="G411">
    <cfRule type="containsText" dxfId="3381" priority="3381" operator="containsText" text="No -">
      <formula>NOT(ISERROR(SEARCH("No -",G411)))</formula>
    </cfRule>
  </conditionalFormatting>
  <conditionalFormatting sqref="G411">
    <cfRule type="containsText" dxfId="3380" priority="3382" operator="containsText" text="No -">
      <formula>NOT(ISERROR(SEARCH("No -",G411)))</formula>
    </cfRule>
  </conditionalFormatting>
  <conditionalFormatting sqref="G411">
    <cfRule type="containsText" dxfId="3379" priority="3383" operator="containsText" text="No -">
      <formula>NOT(ISERROR(SEARCH("No -",G411)))</formula>
    </cfRule>
  </conditionalFormatting>
  <conditionalFormatting sqref="G411">
    <cfRule type="containsText" dxfId="3378" priority="3384" operator="containsText" text="No -">
      <formula>NOT(ISERROR(SEARCH("No -",G411)))</formula>
    </cfRule>
  </conditionalFormatting>
  <conditionalFormatting sqref="G411">
    <cfRule type="containsText" dxfId="3377" priority="3385" operator="containsText" text="No -">
      <formula>NOT(ISERROR(SEARCH("No -",G411)))</formula>
    </cfRule>
  </conditionalFormatting>
  <conditionalFormatting sqref="G411">
    <cfRule type="containsText" dxfId="3376" priority="3386" operator="containsText" text="No -">
      <formula>NOT(ISERROR(SEARCH("No -",G411)))</formula>
    </cfRule>
  </conditionalFormatting>
  <conditionalFormatting sqref="G411">
    <cfRule type="containsText" dxfId="3375" priority="3387" operator="containsText" text="No -">
      <formula>NOT(ISERROR(SEARCH("No -",G411)))</formula>
    </cfRule>
  </conditionalFormatting>
  <conditionalFormatting sqref="G411">
    <cfRule type="containsText" dxfId="3374" priority="3388" operator="containsText" text="No -">
      <formula>NOT(ISERROR(SEARCH("No -",G411)))</formula>
    </cfRule>
  </conditionalFormatting>
  <conditionalFormatting sqref="G411">
    <cfRule type="containsText" dxfId="3373" priority="3389" operator="containsText" text="No -">
      <formula>NOT(ISERROR(SEARCH("No -",G411)))</formula>
    </cfRule>
  </conditionalFormatting>
  <conditionalFormatting sqref="G411">
    <cfRule type="containsText" dxfId="3372" priority="3390" operator="containsText" text="No -">
      <formula>NOT(ISERROR(SEARCH("No -",G411)))</formula>
    </cfRule>
  </conditionalFormatting>
  <conditionalFormatting sqref="G411">
    <cfRule type="containsText" dxfId="3371" priority="3391" operator="containsText" text="No -">
      <formula>NOT(ISERROR(SEARCH("No -",G411)))</formula>
    </cfRule>
  </conditionalFormatting>
  <conditionalFormatting sqref="G411">
    <cfRule type="containsText" dxfId="3370" priority="3392" operator="containsText" text="No -">
      <formula>NOT(ISERROR(SEARCH("No -",G411)))</formula>
    </cfRule>
  </conditionalFormatting>
  <conditionalFormatting sqref="G411">
    <cfRule type="containsText" dxfId="3369" priority="3393" operator="containsText" text="No -">
      <formula>NOT(ISERROR(SEARCH("No -",G411)))</formula>
    </cfRule>
  </conditionalFormatting>
  <conditionalFormatting sqref="G411">
    <cfRule type="containsText" dxfId="3368" priority="3394" operator="containsText" text="No -">
      <formula>NOT(ISERROR(SEARCH("No -",G411)))</formula>
    </cfRule>
  </conditionalFormatting>
  <conditionalFormatting sqref="G411">
    <cfRule type="containsText" dxfId="3367" priority="3395" operator="containsText" text="No -">
      <formula>NOT(ISERROR(SEARCH("No -",G411)))</formula>
    </cfRule>
  </conditionalFormatting>
  <conditionalFormatting sqref="G411">
    <cfRule type="containsText" dxfId="3366" priority="3396" operator="containsText" text="No -">
      <formula>NOT(ISERROR(SEARCH("No -",G411)))</formula>
    </cfRule>
  </conditionalFormatting>
  <conditionalFormatting sqref="G411">
    <cfRule type="containsText" dxfId="3365" priority="3397" operator="containsText" text="No -">
      <formula>NOT(ISERROR(SEARCH("No -",G411)))</formula>
    </cfRule>
  </conditionalFormatting>
  <conditionalFormatting sqref="G411">
    <cfRule type="containsText" dxfId="3364" priority="3398" operator="containsText" text="No -">
      <formula>NOT(ISERROR(SEARCH("No -",G411)))</formula>
    </cfRule>
  </conditionalFormatting>
  <conditionalFormatting sqref="G411">
    <cfRule type="containsText" dxfId="3363" priority="3399" operator="containsText" text="No -">
      <formula>NOT(ISERROR(SEARCH("No -",G411)))</formula>
    </cfRule>
  </conditionalFormatting>
  <conditionalFormatting sqref="G411">
    <cfRule type="containsText" dxfId="3362" priority="3400" operator="containsText" text="No -">
      <formula>NOT(ISERROR(SEARCH("No -",G411)))</formula>
    </cfRule>
  </conditionalFormatting>
  <conditionalFormatting sqref="G411">
    <cfRule type="containsText" dxfId="3361" priority="3401" operator="containsText" text="No -">
      <formula>NOT(ISERROR(SEARCH("No -",G411)))</formula>
    </cfRule>
  </conditionalFormatting>
  <conditionalFormatting sqref="G411">
    <cfRule type="containsText" dxfId="3360" priority="3402" operator="containsText" text="No -">
      <formula>NOT(ISERROR(SEARCH("No -",G411)))</formula>
    </cfRule>
  </conditionalFormatting>
  <conditionalFormatting sqref="G411">
    <cfRule type="containsText" dxfId="3359" priority="3403" operator="containsText" text="No -">
      <formula>NOT(ISERROR(SEARCH("No -",G411)))</formula>
    </cfRule>
  </conditionalFormatting>
  <conditionalFormatting sqref="G411">
    <cfRule type="containsText" dxfId="3358" priority="3404" operator="containsText" text="No -">
      <formula>NOT(ISERROR(SEARCH("No -",G411)))</formula>
    </cfRule>
  </conditionalFormatting>
  <conditionalFormatting sqref="G411">
    <cfRule type="containsText" dxfId="3357" priority="3405" operator="containsText" text="No -">
      <formula>NOT(ISERROR(SEARCH("No -",G411)))</formula>
    </cfRule>
  </conditionalFormatting>
  <conditionalFormatting sqref="G411">
    <cfRule type="containsText" dxfId="3356" priority="3406" operator="containsText" text="No -">
      <formula>NOT(ISERROR(SEARCH("No -",G411)))</formula>
    </cfRule>
  </conditionalFormatting>
  <conditionalFormatting sqref="G411">
    <cfRule type="containsText" dxfId="3355" priority="3407" operator="containsText" text="No -">
      <formula>NOT(ISERROR(SEARCH("No -",G411)))</formula>
    </cfRule>
  </conditionalFormatting>
  <conditionalFormatting sqref="G411">
    <cfRule type="containsText" dxfId="3354" priority="3408" operator="containsText" text="No -">
      <formula>NOT(ISERROR(SEARCH("No -",G411)))</formula>
    </cfRule>
  </conditionalFormatting>
  <conditionalFormatting sqref="G411">
    <cfRule type="containsText" dxfId="3353" priority="3409" operator="containsText" text="No -">
      <formula>NOT(ISERROR(SEARCH("No -",G411)))</formula>
    </cfRule>
  </conditionalFormatting>
  <conditionalFormatting sqref="G411">
    <cfRule type="containsText" dxfId="3352" priority="3410" operator="containsText" text="No -">
      <formula>NOT(ISERROR(SEARCH("No -",G411)))</formula>
    </cfRule>
  </conditionalFormatting>
  <conditionalFormatting sqref="G411">
    <cfRule type="containsText" dxfId="3351" priority="3411" operator="containsText" text="No -">
      <formula>NOT(ISERROR(SEARCH("No -",G411)))</formula>
    </cfRule>
  </conditionalFormatting>
  <conditionalFormatting sqref="G411">
    <cfRule type="containsText" dxfId="3350" priority="3412" operator="containsText" text="No -">
      <formula>NOT(ISERROR(SEARCH("No -",G411)))</formula>
    </cfRule>
  </conditionalFormatting>
  <conditionalFormatting sqref="G411">
    <cfRule type="containsText" dxfId="3349" priority="3413" operator="containsText" text="No -">
      <formula>NOT(ISERROR(SEARCH("No -",G411)))</formula>
    </cfRule>
  </conditionalFormatting>
  <conditionalFormatting sqref="G411">
    <cfRule type="containsText" dxfId="3348" priority="3414" operator="containsText" text="No -">
      <formula>NOT(ISERROR(SEARCH("No -",G411)))</formula>
    </cfRule>
  </conditionalFormatting>
  <conditionalFormatting sqref="G411">
    <cfRule type="containsText" dxfId="3347" priority="3415" operator="containsText" text="No -">
      <formula>NOT(ISERROR(SEARCH("No -",G411)))</formula>
    </cfRule>
  </conditionalFormatting>
  <conditionalFormatting sqref="G411">
    <cfRule type="containsText" dxfId="3346" priority="3416" operator="containsText" text="No -">
      <formula>NOT(ISERROR(SEARCH("No -",G411)))</formula>
    </cfRule>
  </conditionalFormatting>
  <conditionalFormatting sqref="G411">
    <cfRule type="containsText" dxfId="3345" priority="3417" operator="containsText" text="No -">
      <formula>NOT(ISERROR(SEARCH("No -",G411)))</formula>
    </cfRule>
  </conditionalFormatting>
  <conditionalFormatting sqref="G411">
    <cfRule type="containsText" dxfId="3344" priority="3418" operator="containsText" text="No -">
      <formula>NOT(ISERROR(SEARCH("No -",G411)))</formula>
    </cfRule>
  </conditionalFormatting>
  <conditionalFormatting sqref="G411">
    <cfRule type="containsText" dxfId="3343" priority="3419" operator="containsText" text="No -">
      <formula>NOT(ISERROR(SEARCH("No -",G411)))</formula>
    </cfRule>
  </conditionalFormatting>
  <conditionalFormatting sqref="G411">
    <cfRule type="containsText" dxfId="3342" priority="3420" operator="containsText" text="No -">
      <formula>NOT(ISERROR(SEARCH("No -",G411)))</formula>
    </cfRule>
  </conditionalFormatting>
  <conditionalFormatting sqref="G411">
    <cfRule type="containsText" dxfId="3341" priority="3421" operator="containsText" text="No -">
      <formula>NOT(ISERROR(SEARCH("No -",G411)))</formula>
    </cfRule>
  </conditionalFormatting>
  <conditionalFormatting sqref="G411">
    <cfRule type="containsText" dxfId="3340" priority="3422" operator="containsText" text="No -">
      <formula>NOT(ISERROR(SEARCH("No -",G411)))</formula>
    </cfRule>
  </conditionalFormatting>
  <conditionalFormatting sqref="G411">
    <cfRule type="containsText" dxfId="3339" priority="3423" operator="containsText" text="No -">
      <formula>NOT(ISERROR(SEARCH("No -",G411)))</formula>
    </cfRule>
  </conditionalFormatting>
  <conditionalFormatting sqref="G411">
    <cfRule type="containsText" dxfId="3338" priority="3424" operator="containsText" text="No -">
      <formula>NOT(ISERROR(SEARCH("No -",G411)))</formula>
    </cfRule>
  </conditionalFormatting>
  <conditionalFormatting sqref="G411">
    <cfRule type="containsText" dxfId="3337" priority="3425" operator="containsText" text="No -">
      <formula>NOT(ISERROR(SEARCH("No -",G411)))</formula>
    </cfRule>
  </conditionalFormatting>
  <conditionalFormatting sqref="G411">
    <cfRule type="containsText" dxfId="3336" priority="3426" operator="containsText" text="No -">
      <formula>NOT(ISERROR(SEARCH("No -",G411)))</formula>
    </cfRule>
  </conditionalFormatting>
  <conditionalFormatting sqref="G411">
    <cfRule type="containsText" dxfId="3335" priority="3427" operator="containsText" text="No -">
      <formula>NOT(ISERROR(SEARCH("No -",G411)))</formula>
    </cfRule>
  </conditionalFormatting>
  <conditionalFormatting sqref="G411">
    <cfRule type="containsText" dxfId="3334" priority="3428" operator="containsText" text="No -">
      <formula>NOT(ISERROR(SEARCH("No -",G411)))</formula>
    </cfRule>
  </conditionalFormatting>
  <conditionalFormatting sqref="G411">
    <cfRule type="containsText" dxfId="3333" priority="3429" operator="containsText" text="No -">
      <formula>NOT(ISERROR(SEARCH("No -",G411)))</formula>
    </cfRule>
  </conditionalFormatting>
  <conditionalFormatting sqref="G411">
    <cfRule type="containsText" dxfId="3332" priority="3430" operator="containsText" text="No -">
      <formula>NOT(ISERROR(SEARCH("No -",G411)))</formula>
    </cfRule>
  </conditionalFormatting>
  <conditionalFormatting sqref="G411">
    <cfRule type="containsText" dxfId="3331" priority="3431" operator="containsText" text="No -">
      <formula>NOT(ISERROR(SEARCH("No -",G411)))</formula>
    </cfRule>
  </conditionalFormatting>
  <conditionalFormatting sqref="G411">
    <cfRule type="containsText" dxfId="3330" priority="3432" operator="containsText" text="No -">
      <formula>NOT(ISERROR(SEARCH("No -",G411)))</formula>
    </cfRule>
  </conditionalFormatting>
  <conditionalFormatting sqref="G411">
    <cfRule type="containsText" dxfId="3329" priority="3433" operator="containsText" text="No -">
      <formula>NOT(ISERROR(SEARCH("No -",G411)))</formula>
    </cfRule>
  </conditionalFormatting>
  <conditionalFormatting sqref="G411">
    <cfRule type="containsText" dxfId="3328" priority="3434" operator="containsText" text="No -">
      <formula>NOT(ISERROR(SEARCH("No -",G411)))</formula>
    </cfRule>
  </conditionalFormatting>
  <conditionalFormatting sqref="G411">
    <cfRule type="containsText" dxfId="3327" priority="3435" operator="containsText" text="No -">
      <formula>NOT(ISERROR(SEARCH("No -",G411)))</formula>
    </cfRule>
  </conditionalFormatting>
  <conditionalFormatting sqref="G411">
    <cfRule type="containsText" dxfId="3326" priority="3436" operator="containsText" text="No -">
      <formula>NOT(ISERROR(SEARCH("No -",G411)))</formula>
    </cfRule>
  </conditionalFormatting>
  <conditionalFormatting sqref="G411">
    <cfRule type="containsText" dxfId="3325" priority="3437" operator="containsText" text="No -">
      <formula>NOT(ISERROR(SEARCH("No -",G411)))</formula>
    </cfRule>
  </conditionalFormatting>
  <conditionalFormatting sqref="G411">
    <cfRule type="containsText" dxfId="3324" priority="3438" operator="containsText" text="No -">
      <formula>NOT(ISERROR(SEARCH("No -",G411)))</formula>
    </cfRule>
  </conditionalFormatting>
  <conditionalFormatting sqref="G411">
    <cfRule type="containsText" dxfId="3323" priority="3439" operator="containsText" text="No -">
      <formula>NOT(ISERROR(SEARCH("No -",G411)))</formula>
    </cfRule>
  </conditionalFormatting>
  <conditionalFormatting sqref="G411">
    <cfRule type="containsText" dxfId="3322" priority="3440" operator="containsText" text="No -">
      <formula>NOT(ISERROR(SEARCH("No -",G411)))</formula>
    </cfRule>
  </conditionalFormatting>
  <conditionalFormatting sqref="G411">
    <cfRule type="containsText" dxfId="3321" priority="3441" operator="containsText" text="No -">
      <formula>NOT(ISERROR(SEARCH("No -",G411)))</formula>
    </cfRule>
  </conditionalFormatting>
  <conditionalFormatting sqref="G411">
    <cfRule type="containsText" dxfId="3320" priority="3442" operator="containsText" text="No -">
      <formula>NOT(ISERROR(SEARCH("No -",G411)))</formula>
    </cfRule>
  </conditionalFormatting>
  <conditionalFormatting sqref="G411">
    <cfRule type="containsText" dxfId="3319" priority="3443" operator="containsText" text="No -">
      <formula>NOT(ISERROR(SEARCH("No -",G411)))</formula>
    </cfRule>
  </conditionalFormatting>
  <conditionalFormatting sqref="G411">
    <cfRule type="containsText" dxfId="3318" priority="3444" operator="containsText" text="No -">
      <formula>NOT(ISERROR(SEARCH("No -",G411)))</formula>
    </cfRule>
  </conditionalFormatting>
  <conditionalFormatting sqref="G411">
    <cfRule type="containsText" dxfId="3317" priority="3445" operator="containsText" text="No -">
      <formula>NOT(ISERROR(SEARCH("No -",G411)))</formula>
    </cfRule>
  </conditionalFormatting>
  <conditionalFormatting sqref="G411">
    <cfRule type="containsText" dxfId="3316" priority="3446" operator="containsText" text="No -">
      <formula>NOT(ISERROR(SEARCH("No -",G411)))</formula>
    </cfRule>
  </conditionalFormatting>
  <conditionalFormatting sqref="G411">
    <cfRule type="containsText" dxfId="3315" priority="3447" operator="containsText" text="No -">
      <formula>NOT(ISERROR(SEARCH("No -",G411)))</formula>
    </cfRule>
  </conditionalFormatting>
  <conditionalFormatting sqref="G411">
    <cfRule type="containsText" dxfId="3314" priority="3448" operator="containsText" text="No -">
      <formula>NOT(ISERROR(SEARCH("No -",G411)))</formula>
    </cfRule>
  </conditionalFormatting>
  <conditionalFormatting sqref="G411">
    <cfRule type="containsText" dxfId="3313" priority="3449" operator="containsText" text="No -">
      <formula>NOT(ISERROR(SEARCH("No -",G411)))</formula>
    </cfRule>
  </conditionalFormatting>
  <conditionalFormatting sqref="G411">
    <cfRule type="containsText" dxfId="3312" priority="2880" operator="containsText" text="No -">
      <formula>NOT(ISERROR(SEARCH("No -",G411)))</formula>
    </cfRule>
  </conditionalFormatting>
  <conditionalFormatting sqref="G411">
    <cfRule type="containsText" dxfId="3311" priority="2881" operator="containsText" text="No -">
      <formula>NOT(ISERROR(SEARCH("No -",G411)))</formula>
    </cfRule>
  </conditionalFormatting>
  <conditionalFormatting sqref="G411">
    <cfRule type="containsText" dxfId="3310" priority="2882" operator="containsText" text="No -">
      <formula>NOT(ISERROR(SEARCH("No -",G411)))</formula>
    </cfRule>
  </conditionalFormatting>
  <conditionalFormatting sqref="G411">
    <cfRule type="containsText" dxfId="3309" priority="2883" operator="containsText" text="No -">
      <formula>NOT(ISERROR(SEARCH("No -",G411)))</formula>
    </cfRule>
  </conditionalFormatting>
  <conditionalFormatting sqref="G411">
    <cfRule type="containsText" dxfId="3308" priority="2884" operator="containsText" text="No -">
      <formula>NOT(ISERROR(SEARCH("No -",G411)))</formula>
    </cfRule>
  </conditionalFormatting>
  <conditionalFormatting sqref="G411">
    <cfRule type="containsText" dxfId="3307" priority="2885" operator="containsText" text="No -">
      <formula>NOT(ISERROR(SEARCH("No -",G411)))</formula>
    </cfRule>
  </conditionalFormatting>
  <conditionalFormatting sqref="G411">
    <cfRule type="containsText" dxfId="3306" priority="2886" operator="containsText" text="No -">
      <formula>NOT(ISERROR(SEARCH("No -",G411)))</formula>
    </cfRule>
  </conditionalFormatting>
  <conditionalFormatting sqref="G411">
    <cfRule type="containsText" dxfId="3305" priority="2887" operator="containsText" text="No -">
      <formula>NOT(ISERROR(SEARCH("No -",G411)))</formula>
    </cfRule>
  </conditionalFormatting>
  <conditionalFormatting sqref="G411">
    <cfRule type="containsText" dxfId="3304" priority="2888" operator="containsText" text="No -">
      <formula>NOT(ISERROR(SEARCH("No -",G411)))</formula>
    </cfRule>
  </conditionalFormatting>
  <conditionalFormatting sqref="G411">
    <cfRule type="containsText" dxfId="3303" priority="2889" operator="containsText" text="No -">
      <formula>NOT(ISERROR(SEARCH("No -",G411)))</formula>
    </cfRule>
  </conditionalFormatting>
  <conditionalFormatting sqref="G411">
    <cfRule type="containsText" dxfId="3302" priority="2890" operator="containsText" text="No -">
      <formula>NOT(ISERROR(SEARCH("No -",G411)))</formula>
    </cfRule>
  </conditionalFormatting>
  <conditionalFormatting sqref="G411">
    <cfRule type="containsText" dxfId="3301" priority="2891" operator="containsText" text="No -">
      <formula>NOT(ISERROR(SEARCH("No -",G411)))</formula>
    </cfRule>
  </conditionalFormatting>
  <conditionalFormatting sqref="G411">
    <cfRule type="containsText" dxfId="3300" priority="2892" operator="containsText" text="No -">
      <formula>NOT(ISERROR(SEARCH("No -",G411)))</formula>
    </cfRule>
  </conditionalFormatting>
  <conditionalFormatting sqref="G411">
    <cfRule type="containsText" dxfId="3299" priority="2893" operator="containsText" text="No -">
      <formula>NOT(ISERROR(SEARCH("No -",G411)))</formula>
    </cfRule>
  </conditionalFormatting>
  <conditionalFormatting sqref="G411">
    <cfRule type="containsText" dxfId="3298" priority="2894" operator="containsText" text="No -">
      <formula>NOT(ISERROR(SEARCH("No -",G411)))</formula>
    </cfRule>
  </conditionalFormatting>
  <conditionalFormatting sqref="G411">
    <cfRule type="containsText" dxfId="3297" priority="2895" operator="containsText" text="No -">
      <formula>NOT(ISERROR(SEARCH("No -",G411)))</formula>
    </cfRule>
  </conditionalFormatting>
  <conditionalFormatting sqref="G411">
    <cfRule type="containsText" dxfId="3296" priority="2896" operator="containsText" text="No -">
      <formula>NOT(ISERROR(SEARCH("No -",G411)))</formula>
    </cfRule>
  </conditionalFormatting>
  <conditionalFormatting sqref="G411">
    <cfRule type="containsText" dxfId="3295" priority="2897" operator="containsText" text="No -">
      <formula>NOT(ISERROR(SEARCH("No -",G411)))</formula>
    </cfRule>
  </conditionalFormatting>
  <conditionalFormatting sqref="G411">
    <cfRule type="containsText" dxfId="3294" priority="2898" operator="containsText" text="No -">
      <formula>NOT(ISERROR(SEARCH("No -",G411)))</formula>
    </cfRule>
  </conditionalFormatting>
  <conditionalFormatting sqref="G411">
    <cfRule type="containsText" dxfId="3293" priority="2899" operator="containsText" text="No -">
      <formula>NOT(ISERROR(SEARCH("No -",G411)))</formula>
    </cfRule>
  </conditionalFormatting>
  <conditionalFormatting sqref="G411">
    <cfRule type="containsText" dxfId="3292" priority="2900" operator="containsText" text="No -">
      <formula>NOT(ISERROR(SEARCH("No -",G411)))</formula>
    </cfRule>
  </conditionalFormatting>
  <conditionalFormatting sqref="G411">
    <cfRule type="containsText" dxfId="3291" priority="2901" operator="containsText" text="No -">
      <formula>NOT(ISERROR(SEARCH("No -",G411)))</formula>
    </cfRule>
  </conditionalFormatting>
  <conditionalFormatting sqref="G411">
    <cfRule type="containsText" dxfId="3290" priority="2902" operator="containsText" text="No -">
      <formula>NOT(ISERROR(SEARCH("No -",G411)))</formula>
    </cfRule>
  </conditionalFormatting>
  <conditionalFormatting sqref="G411">
    <cfRule type="containsText" dxfId="3289" priority="2903" operator="containsText" text="No -">
      <formula>NOT(ISERROR(SEARCH("No -",G411)))</formula>
    </cfRule>
  </conditionalFormatting>
  <conditionalFormatting sqref="G411">
    <cfRule type="containsText" dxfId="3288" priority="2904" operator="containsText" text="No -">
      <formula>NOT(ISERROR(SEARCH("No -",G411)))</formula>
    </cfRule>
  </conditionalFormatting>
  <conditionalFormatting sqref="G411">
    <cfRule type="containsText" dxfId="3287" priority="2905" operator="containsText" text="No -">
      <formula>NOT(ISERROR(SEARCH("No -",G411)))</formula>
    </cfRule>
  </conditionalFormatting>
  <conditionalFormatting sqref="G411">
    <cfRule type="containsText" dxfId="3286" priority="2906" operator="containsText" text="No -">
      <formula>NOT(ISERROR(SEARCH("No -",G411)))</formula>
    </cfRule>
  </conditionalFormatting>
  <conditionalFormatting sqref="G411">
    <cfRule type="containsText" dxfId="3285" priority="2907" operator="containsText" text="No -">
      <formula>NOT(ISERROR(SEARCH("No -",G411)))</formula>
    </cfRule>
  </conditionalFormatting>
  <conditionalFormatting sqref="G411">
    <cfRule type="containsText" dxfId="3284" priority="2908" operator="containsText" text="No -">
      <formula>NOT(ISERROR(SEARCH("No -",G411)))</formula>
    </cfRule>
  </conditionalFormatting>
  <conditionalFormatting sqref="G411">
    <cfRule type="containsText" dxfId="3283" priority="2909" operator="containsText" text="No -">
      <formula>NOT(ISERROR(SEARCH("No -",G411)))</formula>
    </cfRule>
  </conditionalFormatting>
  <conditionalFormatting sqref="G411">
    <cfRule type="containsText" dxfId="3282" priority="2910" operator="containsText" text="No -">
      <formula>NOT(ISERROR(SEARCH("No -",G411)))</formula>
    </cfRule>
  </conditionalFormatting>
  <conditionalFormatting sqref="G411">
    <cfRule type="containsText" dxfId="3281" priority="2911" operator="containsText" text="No -">
      <formula>NOT(ISERROR(SEARCH("No -",G411)))</formula>
    </cfRule>
  </conditionalFormatting>
  <conditionalFormatting sqref="G411">
    <cfRule type="containsText" dxfId="3280" priority="2912" operator="containsText" text="No -">
      <formula>NOT(ISERROR(SEARCH("No -",G411)))</formula>
    </cfRule>
  </conditionalFormatting>
  <conditionalFormatting sqref="G411">
    <cfRule type="containsText" dxfId="3279" priority="2913" operator="containsText" text="No -">
      <formula>NOT(ISERROR(SEARCH("No -",G411)))</formula>
    </cfRule>
  </conditionalFormatting>
  <conditionalFormatting sqref="G411">
    <cfRule type="containsText" dxfId="3278" priority="2914" operator="containsText" text="No -">
      <formula>NOT(ISERROR(SEARCH("No -",G411)))</formula>
    </cfRule>
  </conditionalFormatting>
  <conditionalFormatting sqref="G411">
    <cfRule type="containsText" dxfId="3277" priority="2915" operator="containsText" text="No -">
      <formula>NOT(ISERROR(SEARCH("No -",G411)))</formula>
    </cfRule>
  </conditionalFormatting>
  <conditionalFormatting sqref="G411">
    <cfRule type="containsText" dxfId="3276" priority="2916" operator="containsText" text="No -">
      <formula>NOT(ISERROR(SEARCH("No -",G411)))</formula>
    </cfRule>
  </conditionalFormatting>
  <conditionalFormatting sqref="G411">
    <cfRule type="containsText" dxfId="3275" priority="2917" operator="containsText" text="No -">
      <formula>NOT(ISERROR(SEARCH("No -",G411)))</formula>
    </cfRule>
  </conditionalFormatting>
  <conditionalFormatting sqref="G411">
    <cfRule type="containsText" dxfId="3274" priority="2918" operator="containsText" text="No -">
      <formula>NOT(ISERROR(SEARCH("No -",G411)))</formula>
    </cfRule>
  </conditionalFormatting>
  <conditionalFormatting sqref="G411">
    <cfRule type="containsText" dxfId="3273" priority="2919" operator="containsText" text="No -">
      <formula>NOT(ISERROR(SEARCH("No -",G411)))</formula>
    </cfRule>
  </conditionalFormatting>
  <conditionalFormatting sqref="G411">
    <cfRule type="containsText" dxfId="3272" priority="2920" operator="containsText" text="No -">
      <formula>NOT(ISERROR(SEARCH("No -",G411)))</formula>
    </cfRule>
  </conditionalFormatting>
  <conditionalFormatting sqref="G411">
    <cfRule type="containsText" dxfId="3271" priority="2921" operator="containsText" text="No -">
      <formula>NOT(ISERROR(SEARCH("No -",G411)))</formula>
    </cfRule>
  </conditionalFormatting>
  <conditionalFormatting sqref="G411">
    <cfRule type="containsText" dxfId="3270" priority="2922" operator="containsText" text="No -">
      <formula>NOT(ISERROR(SEARCH("No -",G411)))</formula>
    </cfRule>
  </conditionalFormatting>
  <conditionalFormatting sqref="G411">
    <cfRule type="containsText" dxfId="3269" priority="2923" operator="containsText" text="No -">
      <formula>NOT(ISERROR(SEARCH("No -",G411)))</formula>
    </cfRule>
  </conditionalFormatting>
  <conditionalFormatting sqref="G411">
    <cfRule type="containsText" dxfId="3268" priority="2924" operator="containsText" text="No -">
      <formula>NOT(ISERROR(SEARCH("No -",G411)))</formula>
    </cfRule>
  </conditionalFormatting>
  <conditionalFormatting sqref="G411">
    <cfRule type="containsText" dxfId="3267" priority="2925" operator="containsText" text="No -">
      <formula>NOT(ISERROR(SEARCH("No -",G411)))</formula>
    </cfRule>
  </conditionalFormatting>
  <conditionalFormatting sqref="G411">
    <cfRule type="containsText" dxfId="3266" priority="2926" operator="containsText" text="No -">
      <formula>NOT(ISERROR(SEARCH("No -",G411)))</formula>
    </cfRule>
  </conditionalFormatting>
  <conditionalFormatting sqref="G411">
    <cfRule type="containsText" dxfId="3265" priority="2927" operator="containsText" text="No -">
      <formula>NOT(ISERROR(SEARCH("No -",G411)))</formula>
    </cfRule>
  </conditionalFormatting>
  <conditionalFormatting sqref="G411">
    <cfRule type="containsText" dxfId="3264" priority="2928" operator="containsText" text="No -">
      <formula>NOT(ISERROR(SEARCH("No -",G411)))</formula>
    </cfRule>
  </conditionalFormatting>
  <conditionalFormatting sqref="G411">
    <cfRule type="containsText" dxfId="3263" priority="2929" operator="containsText" text="No -">
      <formula>NOT(ISERROR(SEARCH("No -",G411)))</formula>
    </cfRule>
  </conditionalFormatting>
  <conditionalFormatting sqref="G411">
    <cfRule type="containsText" dxfId="3262" priority="2930" operator="containsText" text="No -">
      <formula>NOT(ISERROR(SEARCH("No -",G411)))</formula>
    </cfRule>
  </conditionalFormatting>
  <conditionalFormatting sqref="G411">
    <cfRule type="containsText" dxfId="3261" priority="2931" operator="containsText" text="No -">
      <formula>NOT(ISERROR(SEARCH("No -",G411)))</formula>
    </cfRule>
  </conditionalFormatting>
  <conditionalFormatting sqref="G411">
    <cfRule type="containsText" dxfId="3260" priority="2932" operator="containsText" text="No -">
      <formula>NOT(ISERROR(SEARCH("No -",G411)))</formula>
    </cfRule>
  </conditionalFormatting>
  <conditionalFormatting sqref="G411">
    <cfRule type="containsText" dxfId="3259" priority="2933" operator="containsText" text="No -">
      <formula>NOT(ISERROR(SEARCH("No -",G411)))</formula>
    </cfRule>
  </conditionalFormatting>
  <conditionalFormatting sqref="G411">
    <cfRule type="containsText" dxfId="3258" priority="2934" operator="containsText" text="No -">
      <formula>NOT(ISERROR(SEARCH("No -",G411)))</formula>
    </cfRule>
  </conditionalFormatting>
  <conditionalFormatting sqref="G411">
    <cfRule type="containsText" dxfId="3257" priority="2935" operator="containsText" text="No -">
      <formula>NOT(ISERROR(SEARCH("No -",G411)))</formula>
    </cfRule>
  </conditionalFormatting>
  <conditionalFormatting sqref="G411">
    <cfRule type="containsText" dxfId="3256" priority="2936" operator="containsText" text="No -">
      <formula>NOT(ISERROR(SEARCH("No -",G411)))</formula>
    </cfRule>
  </conditionalFormatting>
  <conditionalFormatting sqref="G411">
    <cfRule type="containsText" dxfId="3255" priority="2937" operator="containsText" text="No -">
      <formula>NOT(ISERROR(SEARCH("No -",G411)))</formula>
    </cfRule>
  </conditionalFormatting>
  <conditionalFormatting sqref="G411">
    <cfRule type="containsText" dxfId="3254" priority="2938" operator="containsText" text="No -">
      <formula>NOT(ISERROR(SEARCH("No -",G411)))</formula>
    </cfRule>
  </conditionalFormatting>
  <conditionalFormatting sqref="G411">
    <cfRule type="containsText" dxfId="3253" priority="2939" operator="containsText" text="No -">
      <formula>NOT(ISERROR(SEARCH("No -",G411)))</formula>
    </cfRule>
  </conditionalFormatting>
  <conditionalFormatting sqref="G411">
    <cfRule type="containsText" dxfId="3252" priority="2940" operator="containsText" text="No -">
      <formula>NOT(ISERROR(SEARCH("No -",G411)))</formula>
    </cfRule>
  </conditionalFormatting>
  <conditionalFormatting sqref="G411">
    <cfRule type="containsText" dxfId="3251" priority="2941" operator="containsText" text="No -">
      <formula>NOT(ISERROR(SEARCH("No -",G411)))</formula>
    </cfRule>
  </conditionalFormatting>
  <conditionalFormatting sqref="G411">
    <cfRule type="containsText" dxfId="3250" priority="2942" operator="containsText" text="No -">
      <formula>NOT(ISERROR(SEARCH("No -",G411)))</formula>
    </cfRule>
  </conditionalFormatting>
  <conditionalFormatting sqref="G411">
    <cfRule type="containsText" dxfId="3249" priority="2943" operator="containsText" text="No -">
      <formula>NOT(ISERROR(SEARCH("No -",G411)))</formula>
    </cfRule>
  </conditionalFormatting>
  <conditionalFormatting sqref="G411">
    <cfRule type="containsText" dxfId="3248" priority="2944" operator="containsText" text="No -">
      <formula>NOT(ISERROR(SEARCH("No -",G411)))</formula>
    </cfRule>
  </conditionalFormatting>
  <conditionalFormatting sqref="G411">
    <cfRule type="containsText" dxfId="3247" priority="2945" operator="containsText" text="No -">
      <formula>NOT(ISERROR(SEARCH("No -",G411)))</formula>
    </cfRule>
  </conditionalFormatting>
  <conditionalFormatting sqref="G411">
    <cfRule type="containsText" dxfId="3246" priority="2946" operator="containsText" text="No -">
      <formula>NOT(ISERROR(SEARCH("No -",G411)))</formula>
    </cfRule>
  </conditionalFormatting>
  <conditionalFormatting sqref="G411">
    <cfRule type="containsText" dxfId="3245" priority="2947" operator="containsText" text="No -">
      <formula>NOT(ISERROR(SEARCH("No -",G411)))</formula>
    </cfRule>
  </conditionalFormatting>
  <conditionalFormatting sqref="G411">
    <cfRule type="containsText" dxfId="3244" priority="2948" operator="containsText" text="No -">
      <formula>NOT(ISERROR(SEARCH("No -",G411)))</formula>
    </cfRule>
  </conditionalFormatting>
  <conditionalFormatting sqref="G411">
    <cfRule type="containsText" dxfId="3243" priority="2949" operator="containsText" text="No -">
      <formula>NOT(ISERROR(SEARCH("No -",G411)))</formula>
    </cfRule>
  </conditionalFormatting>
  <conditionalFormatting sqref="G411">
    <cfRule type="containsText" dxfId="3242" priority="2950" operator="containsText" text="No -">
      <formula>NOT(ISERROR(SEARCH("No -",G411)))</formula>
    </cfRule>
  </conditionalFormatting>
  <conditionalFormatting sqref="G411">
    <cfRule type="containsText" dxfId="3241" priority="2951" operator="containsText" text="No -">
      <formula>NOT(ISERROR(SEARCH("No -",G411)))</formula>
    </cfRule>
  </conditionalFormatting>
  <conditionalFormatting sqref="G411">
    <cfRule type="containsText" dxfId="3240" priority="2952" operator="containsText" text="No -">
      <formula>NOT(ISERROR(SEARCH("No -",G411)))</formula>
    </cfRule>
  </conditionalFormatting>
  <conditionalFormatting sqref="G411">
    <cfRule type="containsText" dxfId="3239" priority="2953" operator="containsText" text="No -">
      <formula>NOT(ISERROR(SEARCH("No -",G411)))</formula>
    </cfRule>
  </conditionalFormatting>
  <conditionalFormatting sqref="G411">
    <cfRule type="containsText" dxfId="3238" priority="2954" operator="containsText" text="No -">
      <formula>NOT(ISERROR(SEARCH("No -",G411)))</formula>
    </cfRule>
  </conditionalFormatting>
  <conditionalFormatting sqref="G411">
    <cfRule type="containsText" dxfId="3237" priority="2955" operator="containsText" text="No -">
      <formula>NOT(ISERROR(SEARCH("No -",G411)))</formula>
    </cfRule>
  </conditionalFormatting>
  <conditionalFormatting sqref="G411">
    <cfRule type="containsText" dxfId="3236" priority="2956" operator="containsText" text="No -">
      <formula>NOT(ISERROR(SEARCH("No -",G411)))</formula>
    </cfRule>
  </conditionalFormatting>
  <conditionalFormatting sqref="G411">
    <cfRule type="containsText" dxfId="3235" priority="2957" operator="containsText" text="No -">
      <formula>NOT(ISERROR(SEARCH("No -",G411)))</formula>
    </cfRule>
  </conditionalFormatting>
  <conditionalFormatting sqref="G411">
    <cfRule type="containsText" dxfId="3234" priority="2958" operator="containsText" text="No -">
      <formula>NOT(ISERROR(SEARCH("No -",G411)))</formula>
    </cfRule>
  </conditionalFormatting>
  <conditionalFormatting sqref="G411">
    <cfRule type="containsText" dxfId="3233" priority="2959" operator="containsText" text="No -">
      <formula>NOT(ISERROR(SEARCH("No -",G411)))</formula>
    </cfRule>
  </conditionalFormatting>
  <conditionalFormatting sqref="G411">
    <cfRule type="containsText" dxfId="3232" priority="2960" operator="containsText" text="No -">
      <formula>NOT(ISERROR(SEARCH("No -",G411)))</formula>
    </cfRule>
  </conditionalFormatting>
  <conditionalFormatting sqref="G411">
    <cfRule type="containsText" dxfId="3231" priority="2961" operator="containsText" text="No -">
      <formula>NOT(ISERROR(SEARCH("No -",G411)))</formula>
    </cfRule>
  </conditionalFormatting>
  <conditionalFormatting sqref="G411">
    <cfRule type="containsText" dxfId="3230" priority="2962" operator="containsText" text="No -">
      <formula>NOT(ISERROR(SEARCH("No -",G411)))</formula>
    </cfRule>
  </conditionalFormatting>
  <conditionalFormatting sqref="G411">
    <cfRule type="containsText" dxfId="3229" priority="2963" operator="containsText" text="No -">
      <formula>NOT(ISERROR(SEARCH("No -",G411)))</formula>
    </cfRule>
  </conditionalFormatting>
  <conditionalFormatting sqref="G411">
    <cfRule type="containsText" dxfId="3228" priority="2964" operator="containsText" text="No -">
      <formula>NOT(ISERROR(SEARCH("No -",G411)))</formula>
    </cfRule>
  </conditionalFormatting>
  <conditionalFormatting sqref="G411">
    <cfRule type="containsText" dxfId="3227" priority="2965" operator="containsText" text="No -">
      <formula>NOT(ISERROR(SEARCH("No -",G411)))</formula>
    </cfRule>
  </conditionalFormatting>
  <conditionalFormatting sqref="G411">
    <cfRule type="containsText" dxfId="3226" priority="2966" operator="containsText" text="No -">
      <formula>NOT(ISERROR(SEARCH("No -",G411)))</formula>
    </cfRule>
  </conditionalFormatting>
  <conditionalFormatting sqref="G411">
    <cfRule type="containsText" dxfId="3225" priority="2967" operator="containsText" text="No -">
      <formula>NOT(ISERROR(SEARCH("No -",G411)))</formula>
    </cfRule>
  </conditionalFormatting>
  <conditionalFormatting sqref="G411">
    <cfRule type="containsText" dxfId="3224" priority="2968" operator="containsText" text="No -">
      <formula>NOT(ISERROR(SEARCH("No -",G411)))</formula>
    </cfRule>
  </conditionalFormatting>
  <conditionalFormatting sqref="G411">
    <cfRule type="containsText" dxfId="3223" priority="2969" operator="containsText" text="No -">
      <formula>NOT(ISERROR(SEARCH("No -",G411)))</formula>
    </cfRule>
  </conditionalFormatting>
  <conditionalFormatting sqref="G411">
    <cfRule type="containsText" dxfId="3222" priority="2970" operator="containsText" text="No -">
      <formula>NOT(ISERROR(SEARCH("No -",G411)))</formula>
    </cfRule>
  </conditionalFormatting>
  <conditionalFormatting sqref="G411">
    <cfRule type="containsText" dxfId="3221" priority="2971" operator="containsText" text="No -">
      <formula>NOT(ISERROR(SEARCH("No -",G411)))</formula>
    </cfRule>
  </conditionalFormatting>
  <conditionalFormatting sqref="G411">
    <cfRule type="containsText" dxfId="3220" priority="2972" operator="containsText" text="No -">
      <formula>NOT(ISERROR(SEARCH("No -",G411)))</formula>
    </cfRule>
  </conditionalFormatting>
  <conditionalFormatting sqref="G411">
    <cfRule type="containsText" dxfId="3219" priority="2973" operator="containsText" text="No -">
      <formula>NOT(ISERROR(SEARCH("No -",G411)))</formula>
    </cfRule>
  </conditionalFormatting>
  <conditionalFormatting sqref="G411">
    <cfRule type="containsText" dxfId="3218" priority="3296" operator="containsText" text="No -">
      <formula>NOT(ISERROR(SEARCH("No -",G411)))</formula>
    </cfRule>
  </conditionalFormatting>
  <conditionalFormatting sqref="G411">
    <cfRule type="containsText" dxfId="3217" priority="3297" operator="containsText" text="No -">
      <formula>NOT(ISERROR(SEARCH("No -",G411)))</formula>
    </cfRule>
  </conditionalFormatting>
  <conditionalFormatting sqref="G411">
    <cfRule type="containsText" dxfId="3216" priority="3293" operator="containsText" text="No -">
      <formula>NOT(ISERROR(SEARCH("No -",G411)))</formula>
    </cfRule>
  </conditionalFormatting>
  <conditionalFormatting sqref="G411">
    <cfRule type="containsText" dxfId="3215" priority="3294" operator="containsText" text="No -">
      <formula>NOT(ISERROR(SEARCH("No -",G411)))</formula>
    </cfRule>
  </conditionalFormatting>
  <conditionalFormatting sqref="G411">
    <cfRule type="containsText" dxfId="3214" priority="3295" operator="containsText" text="No -">
      <formula>NOT(ISERROR(SEARCH("No -",G411)))</formula>
    </cfRule>
  </conditionalFormatting>
  <conditionalFormatting sqref="G411">
    <cfRule type="containsText" dxfId="3213" priority="3290" operator="containsText" text="No -">
      <formula>NOT(ISERROR(SEARCH("No -",G411)))</formula>
    </cfRule>
  </conditionalFormatting>
  <conditionalFormatting sqref="G411">
    <cfRule type="containsText" dxfId="3212" priority="3291" operator="containsText" text="No -">
      <formula>NOT(ISERROR(SEARCH("No -",G411)))</formula>
    </cfRule>
  </conditionalFormatting>
  <conditionalFormatting sqref="G411">
    <cfRule type="containsText" dxfId="3211" priority="3292" operator="containsText" text="No -">
      <formula>NOT(ISERROR(SEARCH("No -",G411)))</formula>
    </cfRule>
  </conditionalFormatting>
  <conditionalFormatting sqref="G411">
    <cfRule type="containsText" dxfId="3210" priority="3287" operator="containsText" text="No -">
      <formula>NOT(ISERROR(SEARCH("No -",G411)))</formula>
    </cfRule>
  </conditionalFormatting>
  <conditionalFormatting sqref="G411">
    <cfRule type="containsText" dxfId="3209" priority="3288" operator="containsText" text="No -">
      <formula>NOT(ISERROR(SEARCH("No -",G411)))</formula>
    </cfRule>
  </conditionalFormatting>
  <conditionalFormatting sqref="G411">
    <cfRule type="containsText" dxfId="3208" priority="3289" operator="containsText" text="No -">
      <formula>NOT(ISERROR(SEARCH("No -",G411)))</formula>
    </cfRule>
  </conditionalFormatting>
  <conditionalFormatting sqref="G411">
    <cfRule type="containsText" dxfId="3207" priority="3284" operator="containsText" text="No -">
      <formula>NOT(ISERROR(SEARCH("No -",G411)))</formula>
    </cfRule>
  </conditionalFormatting>
  <conditionalFormatting sqref="G411">
    <cfRule type="containsText" dxfId="3206" priority="3285" operator="containsText" text="No -">
      <formula>NOT(ISERROR(SEARCH("No -",G411)))</formula>
    </cfRule>
  </conditionalFormatting>
  <conditionalFormatting sqref="G411">
    <cfRule type="containsText" dxfId="3205" priority="3286" operator="containsText" text="No -">
      <formula>NOT(ISERROR(SEARCH("No -",G411)))</formula>
    </cfRule>
  </conditionalFormatting>
  <conditionalFormatting sqref="G411">
    <cfRule type="containsText" dxfId="3204" priority="3281" operator="containsText" text="No -">
      <formula>NOT(ISERROR(SEARCH("No -",G411)))</formula>
    </cfRule>
  </conditionalFormatting>
  <conditionalFormatting sqref="G411">
    <cfRule type="containsText" dxfId="3203" priority="3282" operator="containsText" text="No -">
      <formula>NOT(ISERROR(SEARCH("No -",G411)))</formula>
    </cfRule>
  </conditionalFormatting>
  <conditionalFormatting sqref="G411">
    <cfRule type="containsText" dxfId="3202" priority="3283" operator="containsText" text="No -">
      <formula>NOT(ISERROR(SEARCH("No -",G411)))</formula>
    </cfRule>
  </conditionalFormatting>
  <conditionalFormatting sqref="G411">
    <cfRule type="containsText" dxfId="3201" priority="3278" operator="containsText" text="No -">
      <formula>NOT(ISERROR(SEARCH("No -",G411)))</formula>
    </cfRule>
  </conditionalFormatting>
  <conditionalFormatting sqref="G411">
    <cfRule type="containsText" dxfId="3200" priority="3279" operator="containsText" text="No -">
      <formula>NOT(ISERROR(SEARCH("No -",G411)))</formula>
    </cfRule>
  </conditionalFormatting>
  <conditionalFormatting sqref="G411">
    <cfRule type="containsText" dxfId="3199" priority="3280" operator="containsText" text="No -">
      <formula>NOT(ISERROR(SEARCH("No -",G411)))</formula>
    </cfRule>
  </conditionalFormatting>
  <conditionalFormatting sqref="G411">
    <cfRule type="containsText" dxfId="3198" priority="3275" operator="containsText" text="No -">
      <formula>NOT(ISERROR(SEARCH("No -",G411)))</formula>
    </cfRule>
  </conditionalFormatting>
  <conditionalFormatting sqref="G411">
    <cfRule type="containsText" dxfId="3197" priority="3276" operator="containsText" text="No -">
      <formula>NOT(ISERROR(SEARCH("No -",G411)))</formula>
    </cfRule>
  </conditionalFormatting>
  <conditionalFormatting sqref="G411">
    <cfRule type="containsText" dxfId="3196" priority="3277" operator="containsText" text="No -">
      <formula>NOT(ISERROR(SEARCH("No -",G411)))</formula>
    </cfRule>
  </conditionalFormatting>
  <conditionalFormatting sqref="G411">
    <cfRule type="containsText" dxfId="3195" priority="2974" operator="containsText" text="No -">
      <formula>NOT(ISERROR(SEARCH("No -",G411)))</formula>
    </cfRule>
  </conditionalFormatting>
  <conditionalFormatting sqref="G411">
    <cfRule type="containsText" dxfId="3194" priority="2975" operator="containsText" text="No -">
      <formula>NOT(ISERROR(SEARCH("No -",G411)))</formula>
    </cfRule>
  </conditionalFormatting>
  <conditionalFormatting sqref="G411">
    <cfRule type="containsText" dxfId="3193" priority="2976" operator="containsText" text="No -">
      <formula>NOT(ISERROR(SEARCH("No -",G411)))</formula>
    </cfRule>
  </conditionalFormatting>
  <conditionalFormatting sqref="G411">
    <cfRule type="containsText" dxfId="3192" priority="2977" operator="containsText" text="No -">
      <formula>NOT(ISERROR(SEARCH("No -",G411)))</formula>
    </cfRule>
  </conditionalFormatting>
  <conditionalFormatting sqref="G411">
    <cfRule type="containsText" dxfId="3191" priority="2978" operator="containsText" text="No -">
      <formula>NOT(ISERROR(SEARCH("No -",G411)))</formula>
    </cfRule>
  </conditionalFormatting>
  <conditionalFormatting sqref="G411">
    <cfRule type="containsText" dxfId="3190" priority="2979" operator="containsText" text="No -">
      <formula>NOT(ISERROR(SEARCH("No -",G411)))</formula>
    </cfRule>
  </conditionalFormatting>
  <conditionalFormatting sqref="G411">
    <cfRule type="containsText" dxfId="3189" priority="2980" operator="containsText" text="No -">
      <formula>NOT(ISERROR(SEARCH("No -",G411)))</formula>
    </cfRule>
  </conditionalFormatting>
  <conditionalFormatting sqref="G411">
    <cfRule type="containsText" dxfId="3188" priority="2981" operator="containsText" text="No -">
      <formula>NOT(ISERROR(SEARCH("No -",G411)))</formula>
    </cfRule>
  </conditionalFormatting>
  <conditionalFormatting sqref="G411">
    <cfRule type="containsText" dxfId="3187" priority="2982" operator="containsText" text="No -">
      <formula>NOT(ISERROR(SEARCH("No -",G411)))</formula>
    </cfRule>
  </conditionalFormatting>
  <conditionalFormatting sqref="G411">
    <cfRule type="containsText" dxfId="3186" priority="2983" operator="containsText" text="No -">
      <formula>NOT(ISERROR(SEARCH("No -",G411)))</formula>
    </cfRule>
  </conditionalFormatting>
  <conditionalFormatting sqref="G411">
    <cfRule type="containsText" dxfId="3185" priority="2984" operator="containsText" text="No -">
      <formula>NOT(ISERROR(SEARCH("No -",G411)))</formula>
    </cfRule>
  </conditionalFormatting>
  <conditionalFormatting sqref="G411">
    <cfRule type="containsText" dxfId="3184" priority="2985" operator="containsText" text="No -">
      <formula>NOT(ISERROR(SEARCH("No -",G411)))</formula>
    </cfRule>
  </conditionalFormatting>
  <conditionalFormatting sqref="G411">
    <cfRule type="containsText" dxfId="3183" priority="2986" operator="containsText" text="No -">
      <formula>NOT(ISERROR(SEARCH("No -",G411)))</formula>
    </cfRule>
  </conditionalFormatting>
  <conditionalFormatting sqref="G411">
    <cfRule type="containsText" dxfId="3182" priority="2987" operator="containsText" text="No -">
      <formula>NOT(ISERROR(SEARCH("No -",G411)))</formula>
    </cfRule>
  </conditionalFormatting>
  <conditionalFormatting sqref="G411">
    <cfRule type="containsText" dxfId="3181" priority="2988" operator="containsText" text="No -">
      <formula>NOT(ISERROR(SEARCH("No -",G411)))</formula>
    </cfRule>
  </conditionalFormatting>
  <conditionalFormatting sqref="G411">
    <cfRule type="containsText" dxfId="3180" priority="2989" operator="containsText" text="No -">
      <formula>NOT(ISERROR(SEARCH("No -",G411)))</formula>
    </cfRule>
  </conditionalFormatting>
  <conditionalFormatting sqref="G411">
    <cfRule type="containsText" dxfId="3179" priority="2990" operator="containsText" text="No -">
      <formula>NOT(ISERROR(SEARCH("No -",G411)))</formula>
    </cfRule>
  </conditionalFormatting>
  <conditionalFormatting sqref="G411">
    <cfRule type="containsText" dxfId="3178" priority="2991" operator="containsText" text="No -">
      <formula>NOT(ISERROR(SEARCH("No -",G411)))</formula>
    </cfRule>
  </conditionalFormatting>
  <conditionalFormatting sqref="G411">
    <cfRule type="containsText" dxfId="3177" priority="2992" operator="containsText" text="No -">
      <formula>NOT(ISERROR(SEARCH("No -",G411)))</formula>
    </cfRule>
  </conditionalFormatting>
  <conditionalFormatting sqref="G411">
    <cfRule type="containsText" dxfId="3176" priority="2993" operator="containsText" text="No -">
      <formula>NOT(ISERROR(SEARCH("No -",G411)))</formula>
    </cfRule>
  </conditionalFormatting>
  <conditionalFormatting sqref="G411">
    <cfRule type="containsText" dxfId="3175" priority="2994" operator="containsText" text="No -">
      <formula>NOT(ISERROR(SEARCH("No -",G411)))</formula>
    </cfRule>
  </conditionalFormatting>
  <conditionalFormatting sqref="G411">
    <cfRule type="containsText" dxfId="3174" priority="2995" operator="containsText" text="No -">
      <formula>NOT(ISERROR(SEARCH("No -",G411)))</formula>
    </cfRule>
  </conditionalFormatting>
  <conditionalFormatting sqref="G411">
    <cfRule type="containsText" dxfId="3173" priority="2996" operator="containsText" text="No -">
      <formula>NOT(ISERROR(SEARCH("No -",G411)))</formula>
    </cfRule>
  </conditionalFormatting>
  <conditionalFormatting sqref="G411">
    <cfRule type="containsText" dxfId="3172" priority="2997" operator="containsText" text="No -">
      <formula>NOT(ISERROR(SEARCH("No -",G411)))</formula>
    </cfRule>
  </conditionalFormatting>
  <conditionalFormatting sqref="G411">
    <cfRule type="containsText" dxfId="3171" priority="2998" operator="containsText" text="No -">
      <formula>NOT(ISERROR(SEARCH("No -",G411)))</formula>
    </cfRule>
  </conditionalFormatting>
  <conditionalFormatting sqref="G411">
    <cfRule type="containsText" dxfId="3170" priority="2999" operator="containsText" text="No -">
      <formula>NOT(ISERROR(SEARCH("No -",G411)))</formula>
    </cfRule>
  </conditionalFormatting>
  <conditionalFormatting sqref="G411">
    <cfRule type="containsText" dxfId="3169" priority="3000" operator="containsText" text="No -">
      <formula>NOT(ISERROR(SEARCH("No -",G411)))</formula>
    </cfRule>
  </conditionalFormatting>
  <conditionalFormatting sqref="G411">
    <cfRule type="containsText" dxfId="3168" priority="3001" operator="containsText" text="No -">
      <formula>NOT(ISERROR(SEARCH("No -",G411)))</formula>
    </cfRule>
  </conditionalFormatting>
  <conditionalFormatting sqref="G411">
    <cfRule type="containsText" dxfId="3167" priority="3002" operator="containsText" text="No -">
      <formula>NOT(ISERROR(SEARCH("No -",G411)))</formula>
    </cfRule>
  </conditionalFormatting>
  <conditionalFormatting sqref="G411">
    <cfRule type="containsText" dxfId="3166" priority="3003" operator="containsText" text="No -">
      <formula>NOT(ISERROR(SEARCH("No -",G411)))</formula>
    </cfRule>
  </conditionalFormatting>
  <conditionalFormatting sqref="G411">
    <cfRule type="containsText" dxfId="3165" priority="3004" operator="containsText" text="No -">
      <formula>NOT(ISERROR(SEARCH("No -",G411)))</formula>
    </cfRule>
  </conditionalFormatting>
  <conditionalFormatting sqref="G411">
    <cfRule type="containsText" dxfId="3164" priority="3005" operator="containsText" text="No -">
      <formula>NOT(ISERROR(SEARCH("No -",G411)))</formula>
    </cfRule>
  </conditionalFormatting>
  <conditionalFormatting sqref="G411">
    <cfRule type="containsText" dxfId="3163" priority="3006" operator="containsText" text="No -">
      <formula>NOT(ISERROR(SEARCH("No -",G411)))</formula>
    </cfRule>
  </conditionalFormatting>
  <conditionalFormatting sqref="G411">
    <cfRule type="containsText" dxfId="3162" priority="3007" operator="containsText" text="No -">
      <formula>NOT(ISERROR(SEARCH("No -",G411)))</formula>
    </cfRule>
  </conditionalFormatting>
  <conditionalFormatting sqref="G411">
    <cfRule type="containsText" dxfId="3161" priority="3008" operator="containsText" text="No -">
      <formula>NOT(ISERROR(SEARCH("No -",G411)))</formula>
    </cfRule>
  </conditionalFormatting>
  <conditionalFormatting sqref="G411">
    <cfRule type="containsText" dxfId="3160" priority="3009" operator="containsText" text="No -">
      <formula>NOT(ISERROR(SEARCH("No -",G411)))</formula>
    </cfRule>
  </conditionalFormatting>
  <conditionalFormatting sqref="G411">
    <cfRule type="containsText" dxfId="3159" priority="3010" operator="containsText" text="No -">
      <formula>NOT(ISERROR(SEARCH("No -",G411)))</formula>
    </cfRule>
  </conditionalFormatting>
  <conditionalFormatting sqref="G411">
    <cfRule type="containsText" dxfId="3158" priority="3011" operator="containsText" text="No -">
      <formula>NOT(ISERROR(SEARCH("No -",G411)))</formula>
    </cfRule>
  </conditionalFormatting>
  <conditionalFormatting sqref="G411">
    <cfRule type="containsText" dxfId="3157" priority="3012" operator="containsText" text="No -">
      <formula>NOT(ISERROR(SEARCH("No -",G411)))</formula>
    </cfRule>
  </conditionalFormatting>
  <conditionalFormatting sqref="G411">
    <cfRule type="containsText" dxfId="3156" priority="3013" operator="containsText" text="No -">
      <formula>NOT(ISERROR(SEARCH("No -",G411)))</formula>
    </cfRule>
  </conditionalFormatting>
  <conditionalFormatting sqref="G411">
    <cfRule type="containsText" dxfId="3155" priority="3014" operator="containsText" text="No -">
      <formula>NOT(ISERROR(SEARCH("No -",G411)))</formula>
    </cfRule>
  </conditionalFormatting>
  <conditionalFormatting sqref="G411">
    <cfRule type="containsText" dxfId="3154" priority="3015" operator="containsText" text="No -">
      <formula>NOT(ISERROR(SEARCH("No -",G411)))</formula>
    </cfRule>
  </conditionalFormatting>
  <conditionalFormatting sqref="G411">
    <cfRule type="containsText" dxfId="3153" priority="3016" operator="containsText" text="No -">
      <formula>NOT(ISERROR(SEARCH("No -",G411)))</formula>
    </cfRule>
  </conditionalFormatting>
  <conditionalFormatting sqref="G411">
    <cfRule type="containsText" dxfId="3152" priority="3017" operator="containsText" text="No -">
      <formula>NOT(ISERROR(SEARCH("No -",G411)))</formula>
    </cfRule>
  </conditionalFormatting>
  <conditionalFormatting sqref="G411">
    <cfRule type="containsText" dxfId="3151" priority="3018" operator="containsText" text="No -">
      <formula>NOT(ISERROR(SEARCH("No -",G411)))</formula>
    </cfRule>
  </conditionalFormatting>
  <conditionalFormatting sqref="G411">
    <cfRule type="containsText" dxfId="3150" priority="3019" operator="containsText" text="No -">
      <formula>NOT(ISERROR(SEARCH("No -",G411)))</formula>
    </cfRule>
  </conditionalFormatting>
  <conditionalFormatting sqref="G411">
    <cfRule type="containsText" dxfId="3149" priority="3020" operator="containsText" text="No -">
      <formula>NOT(ISERROR(SEARCH("No -",G411)))</formula>
    </cfRule>
  </conditionalFormatting>
  <conditionalFormatting sqref="G411">
    <cfRule type="containsText" dxfId="3148" priority="3021" operator="containsText" text="No -">
      <formula>NOT(ISERROR(SEARCH("No -",G411)))</formula>
    </cfRule>
  </conditionalFormatting>
  <conditionalFormatting sqref="G411">
    <cfRule type="containsText" dxfId="3147" priority="3022" operator="containsText" text="No -">
      <formula>NOT(ISERROR(SEARCH("No -",G411)))</formula>
    </cfRule>
  </conditionalFormatting>
  <conditionalFormatting sqref="G411">
    <cfRule type="containsText" dxfId="3146" priority="3023" operator="containsText" text="No -">
      <formula>NOT(ISERROR(SEARCH("No -",G411)))</formula>
    </cfRule>
  </conditionalFormatting>
  <conditionalFormatting sqref="G411">
    <cfRule type="containsText" dxfId="3145" priority="3024" operator="containsText" text="No -">
      <formula>NOT(ISERROR(SEARCH("No -",G411)))</formula>
    </cfRule>
  </conditionalFormatting>
  <conditionalFormatting sqref="G411">
    <cfRule type="containsText" dxfId="3144" priority="3025" operator="containsText" text="No -">
      <formula>NOT(ISERROR(SEARCH("No -",G411)))</formula>
    </cfRule>
  </conditionalFormatting>
  <conditionalFormatting sqref="G411">
    <cfRule type="containsText" dxfId="3143" priority="3026" operator="containsText" text="No -">
      <formula>NOT(ISERROR(SEARCH("No -",G411)))</formula>
    </cfRule>
  </conditionalFormatting>
  <conditionalFormatting sqref="G411">
    <cfRule type="containsText" dxfId="3142" priority="3027" operator="containsText" text="No -">
      <formula>NOT(ISERROR(SEARCH("No -",G411)))</formula>
    </cfRule>
  </conditionalFormatting>
  <conditionalFormatting sqref="G411">
    <cfRule type="containsText" dxfId="3141" priority="3028" operator="containsText" text="No -">
      <formula>NOT(ISERROR(SEARCH("No -",G411)))</formula>
    </cfRule>
  </conditionalFormatting>
  <conditionalFormatting sqref="G411">
    <cfRule type="containsText" dxfId="3140" priority="3029" operator="containsText" text="No -">
      <formula>NOT(ISERROR(SEARCH("No -",G411)))</formula>
    </cfRule>
  </conditionalFormatting>
  <conditionalFormatting sqref="G411">
    <cfRule type="containsText" dxfId="3139" priority="3030" operator="containsText" text="No -">
      <formula>NOT(ISERROR(SEARCH("No -",G411)))</formula>
    </cfRule>
  </conditionalFormatting>
  <conditionalFormatting sqref="G411">
    <cfRule type="containsText" dxfId="3138" priority="3031" operator="containsText" text="No -">
      <formula>NOT(ISERROR(SEARCH("No -",G411)))</formula>
    </cfRule>
  </conditionalFormatting>
  <conditionalFormatting sqref="G411">
    <cfRule type="containsText" dxfId="3137" priority="3032" operator="containsText" text="No -">
      <formula>NOT(ISERROR(SEARCH("No -",G411)))</formula>
    </cfRule>
  </conditionalFormatting>
  <conditionalFormatting sqref="G411">
    <cfRule type="containsText" dxfId="3136" priority="3033" operator="containsText" text="No -">
      <formula>NOT(ISERROR(SEARCH("No -",G411)))</formula>
    </cfRule>
  </conditionalFormatting>
  <conditionalFormatting sqref="G411">
    <cfRule type="containsText" dxfId="3135" priority="3034" operator="containsText" text="No -">
      <formula>NOT(ISERROR(SEARCH("No -",G411)))</formula>
    </cfRule>
  </conditionalFormatting>
  <conditionalFormatting sqref="G411">
    <cfRule type="containsText" dxfId="3134" priority="3035" operator="containsText" text="No -">
      <formula>NOT(ISERROR(SEARCH("No -",G411)))</formula>
    </cfRule>
  </conditionalFormatting>
  <conditionalFormatting sqref="G411">
    <cfRule type="containsText" dxfId="3133" priority="3036" operator="containsText" text="No -">
      <formula>NOT(ISERROR(SEARCH("No -",G411)))</formula>
    </cfRule>
  </conditionalFormatting>
  <conditionalFormatting sqref="G411">
    <cfRule type="containsText" dxfId="3132" priority="3037" operator="containsText" text="No -">
      <formula>NOT(ISERROR(SEARCH("No -",G411)))</formula>
    </cfRule>
  </conditionalFormatting>
  <conditionalFormatting sqref="G411">
    <cfRule type="containsText" dxfId="3131" priority="3038" operator="containsText" text="No -">
      <formula>NOT(ISERROR(SEARCH("No -",G411)))</formula>
    </cfRule>
  </conditionalFormatting>
  <conditionalFormatting sqref="G411">
    <cfRule type="containsText" dxfId="3130" priority="3039" operator="containsText" text="No -">
      <formula>NOT(ISERROR(SEARCH("No -",G411)))</formula>
    </cfRule>
  </conditionalFormatting>
  <conditionalFormatting sqref="G411">
    <cfRule type="containsText" dxfId="3129" priority="3040" operator="containsText" text="No -">
      <formula>NOT(ISERROR(SEARCH("No -",G411)))</formula>
    </cfRule>
  </conditionalFormatting>
  <conditionalFormatting sqref="G411">
    <cfRule type="containsText" dxfId="3128" priority="3041" operator="containsText" text="No -">
      <formula>NOT(ISERROR(SEARCH("No -",G411)))</formula>
    </cfRule>
  </conditionalFormatting>
  <conditionalFormatting sqref="G411">
    <cfRule type="containsText" dxfId="3127" priority="3042" operator="containsText" text="No -">
      <formula>NOT(ISERROR(SEARCH("No -",G411)))</formula>
    </cfRule>
  </conditionalFormatting>
  <conditionalFormatting sqref="G411">
    <cfRule type="containsText" dxfId="3126" priority="3043" operator="containsText" text="No -">
      <formula>NOT(ISERROR(SEARCH("No -",G411)))</formula>
    </cfRule>
  </conditionalFormatting>
  <conditionalFormatting sqref="G411">
    <cfRule type="containsText" dxfId="3125" priority="3044" operator="containsText" text="No -">
      <formula>NOT(ISERROR(SEARCH("No -",G411)))</formula>
    </cfRule>
  </conditionalFormatting>
  <conditionalFormatting sqref="G411">
    <cfRule type="containsText" dxfId="3124" priority="3045" operator="containsText" text="No -">
      <formula>NOT(ISERROR(SEARCH("No -",G411)))</formula>
    </cfRule>
  </conditionalFormatting>
  <conditionalFormatting sqref="G411">
    <cfRule type="containsText" dxfId="3123" priority="3046" operator="containsText" text="No -">
      <formula>NOT(ISERROR(SEARCH("No -",G411)))</formula>
    </cfRule>
  </conditionalFormatting>
  <conditionalFormatting sqref="G411">
    <cfRule type="containsText" dxfId="3122" priority="3047" operator="containsText" text="No -">
      <formula>NOT(ISERROR(SEARCH("No -",G411)))</formula>
    </cfRule>
  </conditionalFormatting>
  <conditionalFormatting sqref="G411">
    <cfRule type="containsText" dxfId="3121" priority="3048" operator="containsText" text="No -">
      <formula>NOT(ISERROR(SEARCH("No -",G411)))</formula>
    </cfRule>
  </conditionalFormatting>
  <conditionalFormatting sqref="G411">
    <cfRule type="containsText" dxfId="3120" priority="3049" operator="containsText" text="No -">
      <formula>NOT(ISERROR(SEARCH("No -",G411)))</formula>
    </cfRule>
  </conditionalFormatting>
  <conditionalFormatting sqref="G411">
    <cfRule type="containsText" dxfId="3119" priority="3050" operator="containsText" text="No -">
      <formula>NOT(ISERROR(SEARCH("No -",G411)))</formula>
    </cfRule>
  </conditionalFormatting>
  <conditionalFormatting sqref="G411">
    <cfRule type="containsText" dxfId="3118" priority="3051" operator="containsText" text="No -">
      <formula>NOT(ISERROR(SEARCH("No -",G411)))</formula>
    </cfRule>
  </conditionalFormatting>
  <conditionalFormatting sqref="G411">
    <cfRule type="containsText" dxfId="3117" priority="3052" operator="containsText" text="No -">
      <formula>NOT(ISERROR(SEARCH("No -",G411)))</formula>
    </cfRule>
  </conditionalFormatting>
  <conditionalFormatting sqref="G411">
    <cfRule type="containsText" dxfId="3116" priority="3053" operator="containsText" text="No -">
      <formula>NOT(ISERROR(SEARCH("No -",G411)))</formula>
    </cfRule>
  </conditionalFormatting>
  <conditionalFormatting sqref="G411">
    <cfRule type="containsText" dxfId="3115" priority="3054" operator="containsText" text="No -">
      <formula>NOT(ISERROR(SEARCH("No -",G411)))</formula>
    </cfRule>
  </conditionalFormatting>
  <conditionalFormatting sqref="G411">
    <cfRule type="containsText" dxfId="3114" priority="3055" operator="containsText" text="No -">
      <formula>NOT(ISERROR(SEARCH("No -",G411)))</formula>
    </cfRule>
  </conditionalFormatting>
  <conditionalFormatting sqref="G411">
    <cfRule type="containsText" dxfId="3113" priority="3056" operator="containsText" text="No -">
      <formula>NOT(ISERROR(SEARCH("No -",G411)))</formula>
    </cfRule>
  </conditionalFormatting>
  <conditionalFormatting sqref="G411">
    <cfRule type="containsText" dxfId="3112" priority="3057" operator="containsText" text="No -">
      <formula>NOT(ISERROR(SEARCH("No -",G411)))</formula>
    </cfRule>
  </conditionalFormatting>
  <conditionalFormatting sqref="G411">
    <cfRule type="containsText" dxfId="3111" priority="3058" operator="containsText" text="No -">
      <formula>NOT(ISERROR(SEARCH("No -",G411)))</formula>
    </cfRule>
  </conditionalFormatting>
  <conditionalFormatting sqref="G411">
    <cfRule type="containsText" dxfId="3110" priority="3059" operator="containsText" text="No -">
      <formula>NOT(ISERROR(SEARCH("No -",G411)))</formula>
    </cfRule>
  </conditionalFormatting>
  <conditionalFormatting sqref="G411">
    <cfRule type="containsText" dxfId="3109" priority="3060" operator="containsText" text="No -">
      <formula>NOT(ISERROR(SEARCH("No -",G411)))</formula>
    </cfRule>
  </conditionalFormatting>
  <conditionalFormatting sqref="G411">
    <cfRule type="containsText" dxfId="3108" priority="3061" operator="containsText" text="No -">
      <formula>NOT(ISERROR(SEARCH("No -",G411)))</formula>
    </cfRule>
  </conditionalFormatting>
  <conditionalFormatting sqref="G411">
    <cfRule type="containsText" dxfId="3107" priority="3062" operator="containsText" text="No -">
      <formula>NOT(ISERROR(SEARCH("No -",G411)))</formula>
    </cfRule>
  </conditionalFormatting>
  <conditionalFormatting sqref="G411">
    <cfRule type="containsText" dxfId="3106" priority="3063" operator="containsText" text="No -">
      <formula>NOT(ISERROR(SEARCH("No -",G411)))</formula>
    </cfRule>
  </conditionalFormatting>
  <conditionalFormatting sqref="G411">
    <cfRule type="containsText" dxfId="3105" priority="3064" operator="containsText" text="No -">
      <formula>NOT(ISERROR(SEARCH("No -",G411)))</formula>
    </cfRule>
  </conditionalFormatting>
  <conditionalFormatting sqref="G411">
    <cfRule type="containsText" dxfId="3104" priority="3065" operator="containsText" text="No -">
      <formula>NOT(ISERROR(SEARCH("No -",G411)))</formula>
    </cfRule>
  </conditionalFormatting>
  <conditionalFormatting sqref="G411">
    <cfRule type="containsText" dxfId="3103" priority="3066" operator="containsText" text="No -">
      <formula>NOT(ISERROR(SEARCH("No -",G411)))</formula>
    </cfRule>
  </conditionalFormatting>
  <conditionalFormatting sqref="G411">
    <cfRule type="containsText" dxfId="3102" priority="3067" operator="containsText" text="No -">
      <formula>NOT(ISERROR(SEARCH("No -",G411)))</formula>
    </cfRule>
  </conditionalFormatting>
  <conditionalFormatting sqref="G411">
    <cfRule type="containsText" dxfId="3101" priority="3068" operator="containsText" text="No -">
      <formula>NOT(ISERROR(SEARCH("No -",G411)))</formula>
    </cfRule>
  </conditionalFormatting>
  <conditionalFormatting sqref="G411">
    <cfRule type="containsText" dxfId="3100" priority="3069" operator="containsText" text="No -">
      <formula>NOT(ISERROR(SEARCH("No -",G411)))</formula>
    </cfRule>
  </conditionalFormatting>
  <conditionalFormatting sqref="G411">
    <cfRule type="containsText" dxfId="3099" priority="3070" operator="containsText" text="No -">
      <formula>NOT(ISERROR(SEARCH("No -",G411)))</formula>
    </cfRule>
  </conditionalFormatting>
  <conditionalFormatting sqref="G411">
    <cfRule type="containsText" dxfId="3098" priority="3071" operator="containsText" text="No -">
      <formula>NOT(ISERROR(SEARCH("No -",G411)))</formula>
    </cfRule>
  </conditionalFormatting>
  <conditionalFormatting sqref="G411">
    <cfRule type="containsText" dxfId="3097" priority="3072" operator="containsText" text="No -">
      <formula>NOT(ISERROR(SEARCH("No -",G411)))</formula>
    </cfRule>
  </conditionalFormatting>
  <conditionalFormatting sqref="G411">
    <cfRule type="containsText" dxfId="3096" priority="3073" operator="containsText" text="No -">
      <formula>NOT(ISERROR(SEARCH("No -",G411)))</formula>
    </cfRule>
  </conditionalFormatting>
  <conditionalFormatting sqref="G411">
    <cfRule type="containsText" dxfId="3095" priority="3074" operator="containsText" text="No -">
      <formula>NOT(ISERROR(SEARCH("No -",G411)))</formula>
    </cfRule>
  </conditionalFormatting>
  <conditionalFormatting sqref="G411">
    <cfRule type="containsText" dxfId="3094" priority="3075" operator="containsText" text="No -">
      <formula>NOT(ISERROR(SEARCH("No -",G411)))</formula>
    </cfRule>
  </conditionalFormatting>
  <conditionalFormatting sqref="G411">
    <cfRule type="containsText" dxfId="3093" priority="3076" operator="containsText" text="No -">
      <formula>NOT(ISERROR(SEARCH("No -",G411)))</formula>
    </cfRule>
  </conditionalFormatting>
  <conditionalFormatting sqref="G411">
    <cfRule type="containsText" dxfId="3092" priority="3077" operator="containsText" text="No -">
      <formula>NOT(ISERROR(SEARCH("No -",G411)))</formula>
    </cfRule>
  </conditionalFormatting>
  <conditionalFormatting sqref="G411">
    <cfRule type="containsText" dxfId="3091" priority="3078" operator="containsText" text="No -">
      <formula>NOT(ISERROR(SEARCH("No -",G411)))</formula>
    </cfRule>
  </conditionalFormatting>
  <conditionalFormatting sqref="G411">
    <cfRule type="containsText" dxfId="3090" priority="3079" operator="containsText" text="No -">
      <formula>NOT(ISERROR(SEARCH("No -",G411)))</formula>
    </cfRule>
  </conditionalFormatting>
  <conditionalFormatting sqref="G411">
    <cfRule type="containsText" dxfId="3089" priority="3080" operator="containsText" text="No -">
      <formula>NOT(ISERROR(SEARCH("No -",G411)))</formula>
    </cfRule>
  </conditionalFormatting>
  <conditionalFormatting sqref="G411">
    <cfRule type="containsText" dxfId="3088" priority="3081" operator="containsText" text="No -">
      <formula>NOT(ISERROR(SEARCH("No -",G411)))</formula>
    </cfRule>
  </conditionalFormatting>
  <conditionalFormatting sqref="G411">
    <cfRule type="containsText" dxfId="3087" priority="3082" operator="containsText" text="No -">
      <formula>NOT(ISERROR(SEARCH("No -",G411)))</formula>
    </cfRule>
  </conditionalFormatting>
  <conditionalFormatting sqref="G411">
    <cfRule type="containsText" dxfId="3086" priority="3083" operator="containsText" text="No -">
      <formula>NOT(ISERROR(SEARCH("No -",G411)))</formula>
    </cfRule>
  </conditionalFormatting>
  <conditionalFormatting sqref="G411">
    <cfRule type="containsText" dxfId="3085" priority="3084" operator="containsText" text="No -">
      <formula>NOT(ISERROR(SEARCH("No -",G411)))</formula>
    </cfRule>
  </conditionalFormatting>
  <conditionalFormatting sqref="G411">
    <cfRule type="containsText" dxfId="3084" priority="3085" operator="containsText" text="No -">
      <formula>NOT(ISERROR(SEARCH("No -",G411)))</formula>
    </cfRule>
  </conditionalFormatting>
  <conditionalFormatting sqref="G411">
    <cfRule type="containsText" dxfId="3083" priority="3086" operator="containsText" text="No -">
      <formula>NOT(ISERROR(SEARCH("No -",G411)))</formula>
    </cfRule>
  </conditionalFormatting>
  <conditionalFormatting sqref="G411">
    <cfRule type="containsText" dxfId="3082" priority="3087" operator="containsText" text="No -">
      <formula>NOT(ISERROR(SEARCH("No -",G411)))</formula>
    </cfRule>
  </conditionalFormatting>
  <conditionalFormatting sqref="G411">
    <cfRule type="containsText" dxfId="3081" priority="3088" operator="containsText" text="No -">
      <formula>NOT(ISERROR(SEARCH("No -",G411)))</formula>
    </cfRule>
  </conditionalFormatting>
  <conditionalFormatting sqref="G411">
    <cfRule type="containsText" dxfId="3080" priority="3089" operator="containsText" text="No -">
      <formula>NOT(ISERROR(SEARCH("No -",G411)))</formula>
    </cfRule>
  </conditionalFormatting>
  <conditionalFormatting sqref="G411">
    <cfRule type="containsText" dxfId="3079" priority="3090" operator="containsText" text="No -">
      <formula>NOT(ISERROR(SEARCH("No -",G411)))</formula>
    </cfRule>
  </conditionalFormatting>
  <conditionalFormatting sqref="G411">
    <cfRule type="containsText" dxfId="3078" priority="3091" operator="containsText" text="No -">
      <formula>NOT(ISERROR(SEARCH("No -",G411)))</formula>
    </cfRule>
  </conditionalFormatting>
  <conditionalFormatting sqref="G411">
    <cfRule type="containsText" dxfId="3077" priority="3092" operator="containsText" text="No -">
      <formula>NOT(ISERROR(SEARCH("No -",G411)))</formula>
    </cfRule>
  </conditionalFormatting>
  <conditionalFormatting sqref="G411">
    <cfRule type="containsText" dxfId="3076" priority="3093" operator="containsText" text="No -">
      <formula>NOT(ISERROR(SEARCH("No -",G411)))</formula>
    </cfRule>
  </conditionalFormatting>
  <conditionalFormatting sqref="G411">
    <cfRule type="containsText" dxfId="3075" priority="3094" operator="containsText" text="No -">
      <formula>NOT(ISERROR(SEARCH("No -",G411)))</formula>
    </cfRule>
  </conditionalFormatting>
  <conditionalFormatting sqref="G411">
    <cfRule type="containsText" dxfId="3074" priority="3095" operator="containsText" text="No -">
      <formula>NOT(ISERROR(SEARCH("No -",G411)))</formula>
    </cfRule>
  </conditionalFormatting>
  <conditionalFormatting sqref="G411">
    <cfRule type="containsText" dxfId="3073" priority="3096" operator="containsText" text="No -">
      <formula>NOT(ISERROR(SEARCH("No -",G411)))</formula>
    </cfRule>
  </conditionalFormatting>
  <conditionalFormatting sqref="G411">
    <cfRule type="containsText" dxfId="3072" priority="3097" operator="containsText" text="No -">
      <formula>NOT(ISERROR(SEARCH("No -",G411)))</formula>
    </cfRule>
  </conditionalFormatting>
  <conditionalFormatting sqref="G411">
    <cfRule type="containsText" dxfId="3071" priority="3098" operator="containsText" text="No -">
      <formula>NOT(ISERROR(SEARCH("No -",G411)))</formula>
    </cfRule>
  </conditionalFormatting>
  <conditionalFormatting sqref="G411">
    <cfRule type="containsText" dxfId="3070" priority="3099" operator="containsText" text="No -">
      <formula>NOT(ISERROR(SEARCH("No -",G411)))</formula>
    </cfRule>
  </conditionalFormatting>
  <conditionalFormatting sqref="G411">
    <cfRule type="containsText" dxfId="3069" priority="3100" operator="containsText" text="No -">
      <formula>NOT(ISERROR(SEARCH("No -",G411)))</formula>
    </cfRule>
  </conditionalFormatting>
  <conditionalFormatting sqref="G411">
    <cfRule type="containsText" dxfId="3068" priority="3101" operator="containsText" text="No -">
      <formula>NOT(ISERROR(SEARCH("No -",G411)))</formula>
    </cfRule>
  </conditionalFormatting>
  <conditionalFormatting sqref="G411">
    <cfRule type="containsText" dxfId="3067" priority="3102" operator="containsText" text="No -">
      <formula>NOT(ISERROR(SEARCH("No -",G411)))</formula>
    </cfRule>
  </conditionalFormatting>
  <conditionalFormatting sqref="G411">
    <cfRule type="containsText" dxfId="3066" priority="3103" operator="containsText" text="No -">
      <formula>NOT(ISERROR(SEARCH("No -",G411)))</formula>
    </cfRule>
  </conditionalFormatting>
  <conditionalFormatting sqref="G411">
    <cfRule type="containsText" dxfId="3065" priority="3104" operator="containsText" text="No -">
      <formula>NOT(ISERROR(SEARCH("No -",G411)))</formula>
    </cfRule>
  </conditionalFormatting>
  <conditionalFormatting sqref="G411">
    <cfRule type="containsText" dxfId="3064" priority="3105" operator="containsText" text="No -">
      <formula>NOT(ISERROR(SEARCH("No -",G411)))</formula>
    </cfRule>
  </conditionalFormatting>
  <conditionalFormatting sqref="G411">
    <cfRule type="containsText" dxfId="3063" priority="3106" operator="containsText" text="No -">
      <formula>NOT(ISERROR(SEARCH("No -",G411)))</formula>
    </cfRule>
  </conditionalFormatting>
  <conditionalFormatting sqref="G411">
    <cfRule type="containsText" dxfId="3062" priority="3107" operator="containsText" text="No -">
      <formula>NOT(ISERROR(SEARCH("No -",G411)))</formula>
    </cfRule>
  </conditionalFormatting>
  <conditionalFormatting sqref="G411">
    <cfRule type="containsText" dxfId="3061" priority="3108" operator="containsText" text="No -">
      <formula>NOT(ISERROR(SEARCH("No -",G411)))</formula>
    </cfRule>
  </conditionalFormatting>
  <conditionalFormatting sqref="G411">
    <cfRule type="containsText" dxfId="3060" priority="3109" operator="containsText" text="No -">
      <formula>NOT(ISERROR(SEARCH("No -",G411)))</formula>
    </cfRule>
  </conditionalFormatting>
  <conditionalFormatting sqref="G411">
    <cfRule type="containsText" dxfId="3059" priority="3110" operator="containsText" text="No -">
      <formula>NOT(ISERROR(SEARCH("No -",G411)))</formula>
    </cfRule>
  </conditionalFormatting>
  <conditionalFormatting sqref="G411">
    <cfRule type="containsText" dxfId="3058" priority="3111" operator="containsText" text="No -">
      <formula>NOT(ISERROR(SEARCH("No -",G411)))</formula>
    </cfRule>
  </conditionalFormatting>
  <conditionalFormatting sqref="G411">
    <cfRule type="containsText" dxfId="3057" priority="3112" operator="containsText" text="No -">
      <formula>NOT(ISERROR(SEARCH("No -",G411)))</formula>
    </cfRule>
  </conditionalFormatting>
  <conditionalFormatting sqref="G411">
    <cfRule type="containsText" dxfId="3056" priority="3113" operator="containsText" text="No -">
      <formula>NOT(ISERROR(SEARCH("No -",G411)))</formula>
    </cfRule>
  </conditionalFormatting>
  <conditionalFormatting sqref="G411">
    <cfRule type="containsText" dxfId="3055" priority="3114" operator="containsText" text="No -">
      <formula>NOT(ISERROR(SEARCH("No -",G411)))</formula>
    </cfRule>
  </conditionalFormatting>
  <conditionalFormatting sqref="G411">
    <cfRule type="containsText" dxfId="3054" priority="3115" operator="containsText" text="No -">
      <formula>NOT(ISERROR(SEARCH("No -",G411)))</formula>
    </cfRule>
  </conditionalFormatting>
  <conditionalFormatting sqref="G411">
    <cfRule type="containsText" dxfId="3053" priority="3116" operator="containsText" text="No -">
      <formula>NOT(ISERROR(SEARCH("No -",G411)))</formula>
    </cfRule>
  </conditionalFormatting>
  <conditionalFormatting sqref="G411">
    <cfRule type="containsText" dxfId="3052" priority="3117" operator="containsText" text="No -">
      <formula>NOT(ISERROR(SEARCH("No -",G411)))</formula>
    </cfRule>
  </conditionalFormatting>
  <conditionalFormatting sqref="G411">
    <cfRule type="containsText" dxfId="3051" priority="3118" operator="containsText" text="No -">
      <formula>NOT(ISERROR(SEARCH("No -",G411)))</formula>
    </cfRule>
  </conditionalFormatting>
  <conditionalFormatting sqref="G411">
    <cfRule type="containsText" dxfId="3050" priority="3119" operator="containsText" text="No -">
      <formula>NOT(ISERROR(SEARCH("No -",G411)))</formula>
    </cfRule>
  </conditionalFormatting>
  <conditionalFormatting sqref="G411">
    <cfRule type="containsText" dxfId="3049" priority="3120" operator="containsText" text="No -">
      <formula>NOT(ISERROR(SEARCH("No -",G411)))</formula>
    </cfRule>
  </conditionalFormatting>
  <conditionalFormatting sqref="G411">
    <cfRule type="containsText" dxfId="3048" priority="3121" operator="containsText" text="No -">
      <formula>NOT(ISERROR(SEARCH("No -",G411)))</formula>
    </cfRule>
  </conditionalFormatting>
  <conditionalFormatting sqref="G411">
    <cfRule type="containsText" dxfId="3047" priority="3122" operator="containsText" text="No -">
      <formula>NOT(ISERROR(SEARCH("No -",G411)))</formula>
    </cfRule>
  </conditionalFormatting>
  <conditionalFormatting sqref="G411">
    <cfRule type="containsText" dxfId="3046" priority="3123" operator="containsText" text="No -">
      <formula>NOT(ISERROR(SEARCH("No -",G411)))</formula>
    </cfRule>
  </conditionalFormatting>
  <conditionalFormatting sqref="G411">
    <cfRule type="containsText" dxfId="3045" priority="3124" operator="containsText" text="No -">
      <formula>NOT(ISERROR(SEARCH("No -",G411)))</formula>
    </cfRule>
  </conditionalFormatting>
  <conditionalFormatting sqref="G411">
    <cfRule type="containsText" dxfId="3044" priority="3125" operator="containsText" text="No -">
      <formula>NOT(ISERROR(SEARCH("No -",G411)))</formula>
    </cfRule>
  </conditionalFormatting>
  <conditionalFormatting sqref="G411">
    <cfRule type="containsText" dxfId="3043" priority="3126" operator="containsText" text="No -">
      <formula>NOT(ISERROR(SEARCH("No -",G411)))</formula>
    </cfRule>
  </conditionalFormatting>
  <conditionalFormatting sqref="G411">
    <cfRule type="containsText" dxfId="3042" priority="3127" operator="containsText" text="No -">
      <formula>NOT(ISERROR(SEARCH("No -",G411)))</formula>
    </cfRule>
  </conditionalFormatting>
  <conditionalFormatting sqref="G411">
    <cfRule type="containsText" dxfId="3041" priority="3128" operator="containsText" text="No -">
      <formula>NOT(ISERROR(SEARCH("No -",G411)))</formula>
    </cfRule>
  </conditionalFormatting>
  <conditionalFormatting sqref="G411">
    <cfRule type="containsText" dxfId="3040" priority="3129" operator="containsText" text="No -">
      <formula>NOT(ISERROR(SEARCH("No -",G411)))</formula>
    </cfRule>
  </conditionalFormatting>
  <conditionalFormatting sqref="G411">
    <cfRule type="containsText" dxfId="3039" priority="3130" operator="containsText" text="No -">
      <formula>NOT(ISERROR(SEARCH("No -",G411)))</formula>
    </cfRule>
  </conditionalFormatting>
  <conditionalFormatting sqref="G411">
    <cfRule type="containsText" dxfId="3038" priority="3131" operator="containsText" text="No -">
      <formula>NOT(ISERROR(SEARCH("No -",G411)))</formula>
    </cfRule>
  </conditionalFormatting>
  <conditionalFormatting sqref="G411">
    <cfRule type="containsText" dxfId="3037" priority="3132" operator="containsText" text="No -">
      <formula>NOT(ISERROR(SEARCH("No -",G411)))</formula>
    </cfRule>
  </conditionalFormatting>
  <conditionalFormatting sqref="G411">
    <cfRule type="containsText" dxfId="3036" priority="3133" operator="containsText" text="No -">
      <formula>NOT(ISERROR(SEARCH("No -",G411)))</formula>
    </cfRule>
  </conditionalFormatting>
  <conditionalFormatting sqref="G411">
    <cfRule type="containsText" dxfId="3035" priority="3134" operator="containsText" text="No -">
      <formula>NOT(ISERROR(SEARCH("No -",G411)))</formula>
    </cfRule>
  </conditionalFormatting>
  <conditionalFormatting sqref="G411">
    <cfRule type="containsText" dxfId="3034" priority="3135" operator="containsText" text="No -">
      <formula>NOT(ISERROR(SEARCH("No -",G411)))</formula>
    </cfRule>
  </conditionalFormatting>
  <conditionalFormatting sqref="G411">
    <cfRule type="containsText" dxfId="3033" priority="3136" operator="containsText" text="No -">
      <formula>NOT(ISERROR(SEARCH("No -",G411)))</formula>
    </cfRule>
  </conditionalFormatting>
  <conditionalFormatting sqref="G411">
    <cfRule type="containsText" dxfId="3032" priority="3137" operator="containsText" text="No -">
      <formula>NOT(ISERROR(SEARCH("No -",G411)))</formula>
    </cfRule>
  </conditionalFormatting>
  <conditionalFormatting sqref="G411">
    <cfRule type="containsText" dxfId="3031" priority="3138" operator="containsText" text="No -">
      <formula>NOT(ISERROR(SEARCH("No -",G411)))</formula>
    </cfRule>
  </conditionalFormatting>
  <conditionalFormatting sqref="G411">
    <cfRule type="containsText" dxfId="3030" priority="3139" operator="containsText" text="No -">
      <formula>NOT(ISERROR(SEARCH("No -",G411)))</formula>
    </cfRule>
  </conditionalFormatting>
  <conditionalFormatting sqref="G411">
    <cfRule type="containsText" dxfId="3029" priority="3140" operator="containsText" text="No -">
      <formula>NOT(ISERROR(SEARCH("No -",G411)))</formula>
    </cfRule>
  </conditionalFormatting>
  <conditionalFormatting sqref="G411">
    <cfRule type="containsText" dxfId="3028" priority="3141" operator="containsText" text="No -">
      <formula>NOT(ISERROR(SEARCH("No -",G411)))</formula>
    </cfRule>
  </conditionalFormatting>
  <conditionalFormatting sqref="G411">
    <cfRule type="containsText" dxfId="3027" priority="3142" operator="containsText" text="No -">
      <formula>NOT(ISERROR(SEARCH("No -",G411)))</formula>
    </cfRule>
  </conditionalFormatting>
  <conditionalFormatting sqref="G411">
    <cfRule type="containsText" dxfId="3026" priority="3143" operator="containsText" text="No -">
      <formula>NOT(ISERROR(SEARCH("No -",G411)))</formula>
    </cfRule>
  </conditionalFormatting>
  <conditionalFormatting sqref="G411">
    <cfRule type="containsText" dxfId="3025" priority="3144" operator="containsText" text="No -">
      <formula>NOT(ISERROR(SEARCH("No -",G411)))</formula>
    </cfRule>
  </conditionalFormatting>
  <conditionalFormatting sqref="G411">
    <cfRule type="containsText" dxfId="3024" priority="3145" operator="containsText" text="No -">
      <formula>NOT(ISERROR(SEARCH("No -",G411)))</formula>
    </cfRule>
  </conditionalFormatting>
  <conditionalFormatting sqref="G411">
    <cfRule type="containsText" dxfId="3023" priority="3146" operator="containsText" text="No -">
      <formula>NOT(ISERROR(SEARCH("No -",G411)))</formula>
    </cfRule>
  </conditionalFormatting>
  <conditionalFormatting sqref="G411">
    <cfRule type="containsText" dxfId="3022" priority="3147" operator="containsText" text="No -">
      <formula>NOT(ISERROR(SEARCH("No -",G411)))</formula>
    </cfRule>
  </conditionalFormatting>
  <conditionalFormatting sqref="G411">
    <cfRule type="containsText" dxfId="3021" priority="3148" operator="containsText" text="No -">
      <formula>NOT(ISERROR(SEARCH("No -",G411)))</formula>
    </cfRule>
  </conditionalFormatting>
  <conditionalFormatting sqref="G411">
    <cfRule type="containsText" dxfId="3020" priority="3149" operator="containsText" text="No -">
      <formula>NOT(ISERROR(SEARCH("No -",G411)))</formula>
    </cfRule>
  </conditionalFormatting>
  <conditionalFormatting sqref="G411">
    <cfRule type="containsText" dxfId="3019" priority="3150" operator="containsText" text="No -">
      <formula>NOT(ISERROR(SEARCH("No -",G411)))</formula>
    </cfRule>
  </conditionalFormatting>
  <conditionalFormatting sqref="G411">
    <cfRule type="containsText" dxfId="3018" priority="3151" operator="containsText" text="No -">
      <formula>NOT(ISERROR(SEARCH("No -",G411)))</formula>
    </cfRule>
  </conditionalFormatting>
  <conditionalFormatting sqref="G411">
    <cfRule type="containsText" dxfId="3017" priority="3152" operator="containsText" text="No -">
      <formula>NOT(ISERROR(SEARCH("No -",G411)))</formula>
    </cfRule>
  </conditionalFormatting>
  <conditionalFormatting sqref="G411">
    <cfRule type="containsText" dxfId="3016" priority="3153" operator="containsText" text="No -">
      <formula>NOT(ISERROR(SEARCH("No -",G411)))</formula>
    </cfRule>
  </conditionalFormatting>
  <conditionalFormatting sqref="G411">
    <cfRule type="containsText" dxfId="3015" priority="3154" operator="containsText" text="No -">
      <formula>NOT(ISERROR(SEARCH("No -",G411)))</formula>
    </cfRule>
  </conditionalFormatting>
  <conditionalFormatting sqref="G411">
    <cfRule type="containsText" dxfId="3014" priority="3155" operator="containsText" text="No -">
      <formula>NOT(ISERROR(SEARCH("No -",G411)))</formula>
    </cfRule>
  </conditionalFormatting>
  <conditionalFormatting sqref="G411">
    <cfRule type="containsText" dxfId="3013" priority="3156" operator="containsText" text="No -">
      <formula>NOT(ISERROR(SEARCH("No -",G411)))</formula>
    </cfRule>
  </conditionalFormatting>
  <conditionalFormatting sqref="G411">
    <cfRule type="containsText" dxfId="3012" priority="3157" operator="containsText" text="No -">
      <formula>NOT(ISERROR(SEARCH("No -",G411)))</formula>
    </cfRule>
  </conditionalFormatting>
  <conditionalFormatting sqref="G411">
    <cfRule type="containsText" dxfId="3011" priority="3158" operator="containsText" text="No -">
      <formula>NOT(ISERROR(SEARCH("No -",G411)))</formula>
    </cfRule>
  </conditionalFormatting>
  <conditionalFormatting sqref="G411">
    <cfRule type="containsText" dxfId="3010" priority="3159" operator="containsText" text="No -">
      <formula>NOT(ISERROR(SEARCH("No -",G411)))</formula>
    </cfRule>
  </conditionalFormatting>
  <conditionalFormatting sqref="G411">
    <cfRule type="containsText" dxfId="3009" priority="3160" operator="containsText" text="No -">
      <formula>NOT(ISERROR(SEARCH("No -",G411)))</formula>
    </cfRule>
  </conditionalFormatting>
  <conditionalFormatting sqref="G411">
    <cfRule type="containsText" dxfId="3008" priority="3161" operator="containsText" text="No -">
      <formula>NOT(ISERROR(SEARCH("No -",G411)))</formula>
    </cfRule>
  </conditionalFormatting>
  <conditionalFormatting sqref="G411">
    <cfRule type="containsText" dxfId="3007" priority="3162" operator="containsText" text="No -">
      <formula>NOT(ISERROR(SEARCH("No -",G411)))</formula>
    </cfRule>
  </conditionalFormatting>
  <conditionalFormatting sqref="G411">
    <cfRule type="containsText" dxfId="3006" priority="3163" operator="containsText" text="No -">
      <formula>NOT(ISERROR(SEARCH("No -",G411)))</formula>
    </cfRule>
  </conditionalFormatting>
  <conditionalFormatting sqref="G411">
    <cfRule type="containsText" dxfId="3005" priority="3164" operator="containsText" text="No -">
      <formula>NOT(ISERROR(SEARCH("No -",G411)))</formula>
    </cfRule>
  </conditionalFormatting>
  <conditionalFormatting sqref="G411">
    <cfRule type="containsText" dxfId="3004" priority="3165" operator="containsText" text="No -">
      <formula>NOT(ISERROR(SEARCH("No -",G411)))</formula>
    </cfRule>
  </conditionalFormatting>
  <conditionalFormatting sqref="G411">
    <cfRule type="containsText" dxfId="3003" priority="3166" operator="containsText" text="No -">
      <formula>NOT(ISERROR(SEARCH("No -",G411)))</formula>
    </cfRule>
  </conditionalFormatting>
  <conditionalFormatting sqref="G411">
    <cfRule type="containsText" dxfId="3002" priority="3167" operator="containsText" text="No -">
      <formula>NOT(ISERROR(SEARCH("No -",G411)))</formula>
    </cfRule>
  </conditionalFormatting>
  <conditionalFormatting sqref="G411">
    <cfRule type="containsText" dxfId="3001" priority="3168" operator="containsText" text="No -">
      <formula>NOT(ISERROR(SEARCH("No -",G411)))</formula>
    </cfRule>
  </conditionalFormatting>
  <conditionalFormatting sqref="G411">
    <cfRule type="containsText" dxfId="3000" priority="3169" operator="containsText" text="No -">
      <formula>NOT(ISERROR(SEARCH("No -",G411)))</formula>
    </cfRule>
  </conditionalFormatting>
  <conditionalFormatting sqref="G411">
    <cfRule type="containsText" dxfId="2999" priority="3170" operator="containsText" text="No -">
      <formula>NOT(ISERROR(SEARCH("No -",G411)))</formula>
    </cfRule>
  </conditionalFormatting>
  <conditionalFormatting sqref="G411">
    <cfRule type="containsText" dxfId="2998" priority="3171" operator="containsText" text="No -">
      <formula>NOT(ISERROR(SEARCH("No -",G411)))</formula>
    </cfRule>
  </conditionalFormatting>
  <conditionalFormatting sqref="G411">
    <cfRule type="containsText" dxfId="2997" priority="3172" operator="containsText" text="No -">
      <formula>NOT(ISERROR(SEARCH("No -",G411)))</formula>
    </cfRule>
  </conditionalFormatting>
  <conditionalFormatting sqref="G411">
    <cfRule type="containsText" dxfId="2996" priority="3173" operator="containsText" text="No -">
      <formula>NOT(ISERROR(SEARCH("No -",G411)))</formula>
    </cfRule>
  </conditionalFormatting>
  <conditionalFormatting sqref="G411">
    <cfRule type="containsText" dxfId="2995" priority="3174" operator="containsText" text="No -">
      <formula>NOT(ISERROR(SEARCH("No -",G411)))</formula>
    </cfRule>
  </conditionalFormatting>
  <conditionalFormatting sqref="G411">
    <cfRule type="containsText" dxfId="2994" priority="3175" operator="containsText" text="No -">
      <formula>NOT(ISERROR(SEARCH("No -",G411)))</formula>
    </cfRule>
  </conditionalFormatting>
  <conditionalFormatting sqref="G411">
    <cfRule type="containsText" dxfId="2993" priority="3176" operator="containsText" text="No -">
      <formula>NOT(ISERROR(SEARCH("No -",G411)))</formula>
    </cfRule>
  </conditionalFormatting>
  <conditionalFormatting sqref="G411">
    <cfRule type="containsText" dxfId="2992" priority="3177" operator="containsText" text="No -">
      <formula>NOT(ISERROR(SEARCH("No -",G411)))</formula>
    </cfRule>
  </conditionalFormatting>
  <conditionalFormatting sqref="G411">
    <cfRule type="containsText" dxfId="2991" priority="3178" operator="containsText" text="No -">
      <formula>NOT(ISERROR(SEARCH("No -",G411)))</formula>
    </cfRule>
  </conditionalFormatting>
  <conditionalFormatting sqref="G411">
    <cfRule type="containsText" dxfId="2990" priority="3179" operator="containsText" text="No -">
      <formula>NOT(ISERROR(SEARCH("No -",G411)))</formula>
    </cfRule>
  </conditionalFormatting>
  <conditionalFormatting sqref="G411">
    <cfRule type="containsText" dxfId="2989" priority="3180" operator="containsText" text="No -">
      <formula>NOT(ISERROR(SEARCH("No -",G411)))</formula>
    </cfRule>
  </conditionalFormatting>
  <conditionalFormatting sqref="G411">
    <cfRule type="containsText" dxfId="2988" priority="3181" operator="containsText" text="No -">
      <formula>NOT(ISERROR(SEARCH("No -",G411)))</formula>
    </cfRule>
  </conditionalFormatting>
  <conditionalFormatting sqref="G411">
    <cfRule type="containsText" dxfId="2987" priority="3182" operator="containsText" text="No -">
      <formula>NOT(ISERROR(SEARCH("No -",G411)))</formula>
    </cfRule>
  </conditionalFormatting>
  <conditionalFormatting sqref="G411">
    <cfRule type="containsText" dxfId="2986" priority="3183" operator="containsText" text="No -">
      <formula>NOT(ISERROR(SEARCH("No -",G411)))</formula>
    </cfRule>
  </conditionalFormatting>
  <conditionalFormatting sqref="G411">
    <cfRule type="containsText" dxfId="2985" priority="3184" operator="containsText" text="No -">
      <formula>NOT(ISERROR(SEARCH("No -",G411)))</formula>
    </cfRule>
  </conditionalFormatting>
  <conditionalFormatting sqref="G411">
    <cfRule type="containsText" dxfId="2984" priority="3185" operator="containsText" text="No -">
      <formula>NOT(ISERROR(SEARCH("No -",G411)))</formula>
    </cfRule>
  </conditionalFormatting>
  <conditionalFormatting sqref="G411">
    <cfRule type="containsText" dxfId="2983" priority="3186" operator="containsText" text="No -">
      <formula>NOT(ISERROR(SEARCH("No -",G411)))</formula>
    </cfRule>
  </conditionalFormatting>
  <conditionalFormatting sqref="G411">
    <cfRule type="containsText" dxfId="2982" priority="3187" operator="containsText" text="No -">
      <formula>NOT(ISERROR(SEARCH("No -",G411)))</formula>
    </cfRule>
  </conditionalFormatting>
  <conditionalFormatting sqref="G411">
    <cfRule type="containsText" dxfId="2981" priority="3188" operator="containsText" text="No -">
      <formula>NOT(ISERROR(SEARCH("No -",G411)))</formula>
    </cfRule>
  </conditionalFormatting>
  <conditionalFormatting sqref="G411">
    <cfRule type="containsText" dxfId="2980" priority="3189" operator="containsText" text="No -">
      <formula>NOT(ISERROR(SEARCH("No -",G411)))</formula>
    </cfRule>
  </conditionalFormatting>
  <conditionalFormatting sqref="G411">
    <cfRule type="containsText" dxfId="2979" priority="3190" operator="containsText" text="No -">
      <formula>NOT(ISERROR(SEARCH("No -",G411)))</formula>
    </cfRule>
  </conditionalFormatting>
  <conditionalFormatting sqref="G411">
    <cfRule type="containsText" dxfId="2978" priority="3191" operator="containsText" text="No -">
      <formula>NOT(ISERROR(SEARCH("No -",G411)))</formula>
    </cfRule>
  </conditionalFormatting>
  <conditionalFormatting sqref="G411">
    <cfRule type="containsText" dxfId="2977" priority="3192" operator="containsText" text="No -">
      <formula>NOT(ISERROR(SEARCH("No -",G411)))</formula>
    </cfRule>
  </conditionalFormatting>
  <conditionalFormatting sqref="G411">
    <cfRule type="containsText" dxfId="2976" priority="3193" operator="containsText" text="No -">
      <formula>NOT(ISERROR(SEARCH("No -",G411)))</formula>
    </cfRule>
  </conditionalFormatting>
  <conditionalFormatting sqref="G411">
    <cfRule type="containsText" dxfId="2975" priority="3194" operator="containsText" text="No -">
      <formula>NOT(ISERROR(SEARCH("No -",G411)))</formula>
    </cfRule>
  </conditionalFormatting>
  <conditionalFormatting sqref="G411">
    <cfRule type="containsText" dxfId="2974" priority="3195" operator="containsText" text="No -">
      <formula>NOT(ISERROR(SEARCH("No -",G411)))</formula>
    </cfRule>
  </conditionalFormatting>
  <conditionalFormatting sqref="G411">
    <cfRule type="containsText" dxfId="2973" priority="3196" operator="containsText" text="No -">
      <formula>NOT(ISERROR(SEARCH("No -",G411)))</formula>
    </cfRule>
  </conditionalFormatting>
  <conditionalFormatting sqref="G411">
    <cfRule type="containsText" dxfId="2972" priority="3197" operator="containsText" text="No -">
      <formula>NOT(ISERROR(SEARCH("No -",G411)))</formula>
    </cfRule>
  </conditionalFormatting>
  <conditionalFormatting sqref="G411">
    <cfRule type="containsText" dxfId="2971" priority="3198" operator="containsText" text="No -">
      <formula>NOT(ISERROR(SEARCH("No -",G411)))</formula>
    </cfRule>
  </conditionalFormatting>
  <conditionalFormatting sqref="G411">
    <cfRule type="containsText" dxfId="2970" priority="3199" operator="containsText" text="No -">
      <formula>NOT(ISERROR(SEARCH("No -",G411)))</formula>
    </cfRule>
  </conditionalFormatting>
  <conditionalFormatting sqref="G411">
    <cfRule type="containsText" dxfId="2969" priority="3200" operator="containsText" text="No -">
      <formula>NOT(ISERROR(SEARCH("No -",G411)))</formula>
    </cfRule>
  </conditionalFormatting>
  <conditionalFormatting sqref="G411">
    <cfRule type="containsText" dxfId="2968" priority="3201" operator="containsText" text="No -">
      <formula>NOT(ISERROR(SEARCH("No -",G411)))</formula>
    </cfRule>
  </conditionalFormatting>
  <conditionalFormatting sqref="G411">
    <cfRule type="containsText" dxfId="2967" priority="3202" operator="containsText" text="No -">
      <formula>NOT(ISERROR(SEARCH("No -",G411)))</formula>
    </cfRule>
  </conditionalFormatting>
  <conditionalFormatting sqref="G411">
    <cfRule type="containsText" dxfId="2966" priority="3203" operator="containsText" text="No -">
      <formula>NOT(ISERROR(SEARCH("No -",G411)))</formula>
    </cfRule>
  </conditionalFormatting>
  <conditionalFormatting sqref="G411">
    <cfRule type="containsText" dxfId="2965" priority="3204" operator="containsText" text="No -">
      <formula>NOT(ISERROR(SEARCH("No -",G411)))</formula>
    </cfRule>
  </conditionalFormatting>
  <conditionalFormatting sqref="G411">
    <cfRule type="containsText" dxfId="2964" priority="3205" operator="containsText" text="No -">
      <formula>NOT(ISERROR(SEARCH("No -",G411)))</formula>
    </cfRule>
  </conditionalFormatting>
  <conditionalFormatting sqref="G411">
    <cfRule type="containsText" dxfId="2963" priority="3206" operator="containsText" text="No -">
      <formula>NOT(ISERROR(SEARCH("No -",G411)))</formula>
    </cfRule>
  </conditionalFormatting>
  <conditionalFormatting sqref="G411">
    <cfRule type="containsText" dxfId="2962" priority="3207" operator="containsText" text="No -">
      <formula>NOT(ISERROR(SEARCH("No -",G411)))</formula>
    </cfRule>
  </conditionalFormatting>
  <conditionalFormatting sqref="G411">
    <cfRule type="containsText" dxfId="2961" priority="3208" operator="containsText" text="No -">
      <formula>NOT(ISERROR(SEARCH("No -",G411)))</formula>
    </cfRule>
  </conditionalFormatting>
  <conditionalFormatting sqref="G411">
    <cfRule type="containsText" dxfId="2960" priority="3209" operator="containsText" text="No -">
      <formula>NOT(ISERROR(SEARCH("No -",G411)))</formula>
    </cfRule>
  </conditionalFormatting>
  <conditionalFormatting sqref="G411">
    <cfRule type="containsText" dxfId="2959" priority="3210" operator="containsText" text="No -">
      <formula>NOT(ISERROR(SEARCH("No -",G411)))</formula>
    </cfRule>
  </conditionalFormatting>
  <conditionalFormatting sqref="G411">
    <cfRule type="containsText" dxfId="2958" priority="3211" operator="containsText" text="No -">
      <formula>NOT(ISERROR(SEARCH("No -",G411)))</formula>
    </cfRule>
  </conditionalFormatting>
  <conditionalFormatting sqref="G411">
    <cfRule type="containsText" dxfId="2957" priority="3212" operator="containsText" text="No -">
      <formula>NOT(ISERROR(SEARCH("No -",G411)))</formula>
    </cfRule>
  </conditionalFormatting>
  <conditionalFormatting sqref="G411">
    <cfRule type="containsText" dxfId="2956" priority="3213" operator="containsText" text="No -">
      <formula>NOT(ISERROR(SEARCH("No -",G411)))</formula>
    </cfRule>
  </conditionalFormatting>
  <conditionalFormatting sqref="G411">
    <cfRule type="containsText" dxfId="2955" priority="3214" operator="containsText" text="No -">
      <formula>NOT(ISERROR(SEARCH("No -",G411)))</formula>
    </cfRule>
  </conditionalFormatting>
  <conditionalFormatting sqref="G411">
    <cfRule type="containsText" dxfId="2954" priority="3215" operator="containsText" text="No -">
      <formula>NOT(ISERROR(SEARCH("No -",G411)))</formula>
    </cfRule>
  </conditionalFormatting>
  <conditionalFormatting sqref="G411">
    <cfRule type="containsText" dxfId="2953" priority="3216" operator="containsText" text="No -">
      <formula>NOT(ISERROR(SEARCH("No -",G411)))</formula>
    </cfRule>
  </conditionalFormatting>
  <conditionalFormatting sqref="G411">
    <cfRule type="containsText" dxfId="2952" priority="3217" operator="containsText" text="No -">
      <formula>NOT(ISERROR(SEARCH("No -",G411)))</formula>
    </cfRule>
  </conditionalFormatting>
  <conditionalFormatting sqref="G411">
    <cfRule type="containsText" dxfId="2951" priority="3218" operator="containsText" text="No -">
      <formula>NOT(ISERROR(SEARCH("No -",G411)))</formula>
    </cfRule>
  </conditionalFormatting>
  <conditionalFormatting sqref="G411">
    <cfRule type="containsText" dxfId="2950" priority="3219" operator="containsText" text="No -">
      <formula>NOT(ISERROR(SEARCH("No -",G411)))</formula>
    </cfRule>
  </conditionalFormatting>
  <conditionalFormatting sqref="G411">
    <cfRule type="containsText" dxfId="2949" priority="3220" operator="containsText" text="No -">
      <formula>NOT(ISERROR(SEARCH("No -",G411)))</formula>
    </cfRule>
  </conditionalFormatting>
  <conditionalFormatting sqref="G411">
    <cfRule type="containsText" dxfId="2948" priority="3221" operator="containsText" text="No -">
      <formula>NOT(ISERROR(SEARCH("No -",G411)))</formula>
    </cfRule>
  </conditionalFormatting>
  <conditionalFormatting sqref="G411">
    <cfRule type="containsText" dxfId="2947" priority="3222" operator="containsText" text="No -">
      <formula>NOT(ISERROR(SEARCH("No -",G411)))</formula>
    </cfRule>
  </conditionalFormatting>
  <conditionalFormatting sqref="G411">
    <cfRule type="containsText" dxfId="2946" priority="3223" operator="containsText" text="No -">
      <formula>NOT(ISERROR(SEARCH("No -",G411)))</formula>
    </cfRule>
  </conditionalFormatting>
  <conditionalFormatting sqref="G411">
    <cfRule type="containsText" dxfId="2945" priority="3224" operator="containsText" text="No -">
      <formula>NOT(ISERROR(SEARCH("No -",G411)))</formula>
    </cfRule>
  </conditionalFormatting>
  <conditionalFormatting sqref="G411">
    <cfRule type="containsText" dxfId="2944" priority="3225" operator="containsText" text="No -">
      <formula>NOT(ISERROR(SEARCH("No -",G411)))</formula>
    </cfRule>
  </conditionalFormatting>
  <conditionalFormatting sqref="G411">
    <cfRule type="containsText" dxfId="2943" priority="3226" operator="containsText" text="No -">
      <formula>NOT(ISERROR(SEARCH("No -",G411)))</formula>
    </cfRule>
  </conditionalFormatting>
  <conditionalFormatting sqref="G411">
    <cfRule type="containsText" dxfId="2942" priority="3227" operator="containsText" text="No -">
      <formula>NOT(ISERROR(SEARCH("No -",G411)))</formula>
    </cfRule>
  </conditionalFormatting>
  <conditionalFormatting sqref="G411">
    <cfRule type="containsText" dxfId="2941" priority="3228" operator="containsText" text="No -">
      <formula>NOT(ISERROR(SEARCH("No -",G411)))</formula>
    </cfRule>
  </conditionalFormatting>
  <conditionalFormatting sqref="G411">
    <cfRule type="containsText" dxfId="2940" priority="3229" operator="containsText" text="No -">
      <formula>NOT(ISERROR(SEARCH("No -",G411)))</formula>
    </cfRule>
  </conditionalFormatting>
  <conditionalFormatting sqref="G411">
    <cfRule type="containsText" dxfId="2939" priority="3230" operator="containsText" text="No -">
      <formula>NOT(ISERROR(SEARCH("No -",G411)))</formula>
    </cfRule>
  </conditionalFormatting>
  <conditionalFormatting sqref="G411">
    <cfRule type="containsText" dxfId="2938" priority="3231" operator="containsText" text="No -">
      <formula>NOT(ISERROR(SEARCH("No -",G411)))</formula>
    </cfRule>
  </conditionalFormatting>
  <conditionalFormatting sqref="G411">
    <cfRule type="containsText" dxfId="2937" priority="3232" operator="containsText" text="No -">
      <formula>NOT(ISERROR(SEARCH("No -",G411)))</formula>
    </cfRule>
  </conditionalFormatting>
  <conditionalFormatting sqref="G411">
    <cfRule type="containsText" dxfId="2936" priority="3233" operator="containsText" text="No -">
      <formula>NOT(ISERROR(SEARCH("No -",G411)))</formula>
    </cfRule>
  </conditionalFormatting>
  <conditionalFormatting sqref="G411">
    <cfRule type="containsText" dxfId="2935" priority="3234" operator="containsText" text="No -">
      <formula>NOT(ISERROR(SEARCH("No -",G411)))</formula>
    </cfRule>
  </conditionalFormatting>
  <conditionalFormatting sqref="G411">
    <cfRule type="containsText" dxfId="2934" priority="3235" operator="containsText" text="No -">
      <formula>NOT(ISERROR(SEARCH("No -",G411)))</formula>
    </cfRule>
  </conditionalFormatting>
  <conditionalFormatting sqref="G411">
    <cfRule type="containsText" dxfId="2933" priority="3236" operator="containsText" text="No -">
      <formula>NOT(ISERROR(SEARCH("No -",G411)))</formula>
    </cfRule>
  </conditionalFormatting>
  <conditionalFormatting sqref="G411">
    <cfRule type="containsText" dxfId="2932" priority="3237" operator="containsText" text="No -">
      <formula>NOT(ISERROR(SEARCH("No -",G411)))</formula>
    </cfRule>
  </conditionalFormatting>
  <conditionalFormatting sqref="G411">
    <cfRule type="containsText" dxfId="2931" priority="3238" operator="containsText" text="No -">
      <formula>NOT(ISERROR(SEARCH("No -",G411)))</formula>
    </cfRule>
  </conditionalFormatting>
  <conditionalFormatting sqref="G411">
    <cfRule type="containsText" dxfId="2930" priority="3239" operator="containsText" text="No -">
      <formula>NOT(ISERROR(SEARCH("No -",G411)))</formula>
    </cfRule>
  </conditionalFormatting>
  <conditionalFormatting sqref="G411">
    <cfRule type="containsText" dxfId="2929" priority="3240" operator="containsText" text="No -">
      <formula>NOT(ISERROR(SEARCH("No -",G411)))</formula>
    </cfRule>
  </conditionalFormatting>
  <conditionalFormatting sqref="G411">
    <cfRule type="containsText" dxfId="2928" priority="3241" operator="containsText" text="No -">
      <formula>NOT(ISERROR(SEARCH("No -",G411)))</formula>
    </cfRule>
  </conditionalFormatting>
  <conditionalFormatting sqref="G411">
    <cfRule type="containsText" dxfId="2927" priority="3242" operator="containsText" text="No -">
      <formula>NOT(ISERROR(SEARCH("No -",G411)))</formula>
    </cfRule>
  </conditionalFormatting>
  <conditionalFormatting sqref="G411">
    <cfRule type="containsText" dxfId="2926" priority="3243" operator="containsText" text="No -">
      <formula>NOT(ISERROR(SEARCH("No -",G411)))</formula>
    </cfRule>
  </conditionalFormatting>
  <conditionalFormatting sqref="G411">
    <cfRule type="containsText" dxfId="2925" priority="3244" operator="containsText" text="No -">
      <formula>NOT(ISERROR(SEARCH("No -",G411)))</formula>
    </cfRule>
  </conditionalFormatting>
  <conditionalFormatting sqref="G411">
    <cfRule type="containsText" dxfId="2924" priority="3245" operator="containsText" text="No -">
      <formula>NOT(ISERROR(SEARCH("No -",G411)))</formula>
    </cfRule>
  </conditionalFormatting>
  <conditionalFormatting sqref="G411">
    <cfRule type="containsText" dxfId="2923" priority="3246" operator="containsText" text="No -">
      <formula>NOT(ISERROR(SEARCH("No -",G411)))</formula>
    </cfRule>
  </conditionalFormatting>
  <conditionalFormatting sqref="G411">
    <cfRule type="containsText" dxfId="2922" priority="3247" operator="containsText" text="No -">
      <formula>NOT(ISERROR(SEARCH("No -",G411)))</formula>
    </cfRule>
  </conditionalFormatting>
  <conditionalFormatting sqref="G411">
    <cfRule type="containsText" dxfId="2921" priority="3248" operator="containsText" text="No -">
      <formula>NOT(ISERROR(SEARCH("No -",G411)))</formula>
    </cfRule>
  </conditionalFormatting>
  <conditionalFormatting sqref="G411">
    <cfRule type="containsText" dxfId="2920" priority="3249" operator="containsText" text="No -">
      <formula>NOT(ISERROR(SEARCH("No -",G411)))</formula>
    </cfRule>
  </conditionalFormatting>
  <conditionalFormatting sqref="G411">
    <cfRule type="containsText" dxfId="2919" priority="3250" operator="containsText" text="No -">
      <formula>NOT(ISERROR(SEARCH("No -",G411)))</formula>
    </cfRule>
  </conditionalFormatting>
  <conditionalFormatting sqref="G411">
    <cfRule type="containsText" dxfId="2918" priority="3251" operator="containsText" text="No -">
      <formula>NOT(ISERROR(SEARCH("No -",G411)))</formula>
    </cfRule>
  </conditionalFormatting>
  <conditionalFormatting sqref="G411">
    <cfRule type="containsText" dxfId="2917" priority="3252" operator="containsText" text="No -">
      <formula>NOT(ISERROR(SEARCH("No -",G411)))</formula>
    </cfRule>
  </conditionalFormatting>
  <conditionalFormatting sqref="G411">
    <cfRule type="containsText" dxfId="2916" priority="3253" operator="containsText" text="No -">
      <formula>NOT(ISERROR(SEARCH("No -",G411)))</formula>
    </cfRule>
  </conditionalFormatting>
  <conditionalFormatting sqref="G411">
    <cfRule type="containsText" dxfId="2915" priority="3254" operator="containsText" text="No -">
      <formula>NOT(ISERROR(SEARCH("No -",G411)))</formula>
    </cfRule>
  </conditionalFormatting>
  <conditionalFormatting sqref="G411">
    <cfRule type="containsText" dxfId="2914" priority="3255" operator="containsText" text="No -">
      <formula>NOT(ISERROR(SEARCH("No -",G411)))</formula>
    </cfRule>
  </conditionalFormatting>
  <conditionalFormatting sqref="G411">
    <cfRule type="containsText" dxfId="2913" priority="3256" operator="containsText" text="No -">
      <formula>NOT(ISERROR(SEARCH("No -",G411)))</formula>
    </cfRule>
  </conditionalFormatting>
  <conditionalFormatting sqref="G411">
    <cfRule type="containsText" dxfId="2912" priority="3257" operator="containsText" text="No -">
      <formula>NOT(ISERROR(SEARCH("No -",G411)))</formula>
    </cfRule>
  </conditionalFormatting>
  <conditionalFormatting sqref="G411">
    <cfRule type="containsText" dxfId="2911" priority="3258" operator="containsText" text="No -">
      <formula>NOT(ISERROR(SEARCH("No -",G411)))</formula>
    </cfRule>
  </conditionalFormatting>
  <conditionalFormatting sqref="G411">
    <cfRule type="containsText" dxfId="2910" priority="3259" operator="containsText" text="No -">
      <formula>NOT(ISERROR(SEARCH("No -",G411)))</formula>
    </cfRule>
  </conditionalFormatting>
  <conditionalFormatting sqref="G411">
    <cfRule type="containsText" dxfId="2909" priority="3260" operator="containsText" text="No -">
      <formula>NOT(ISERROR(SEARCH("No -",G411)))</formula>
    </cfRule>
  </conditionalFormatting>
  <conditionalFormatting sqref="G411">
    <cfRule type="containsText" dxfId="2908" priority="3261" operator="containsText" text="No -">
      <formula>NOT(ISERROR(SEARCH("No -",G411)))</formula>
    </cfRule>
  </conditionalFormatting>
  <conditionalFormatting sqref="G411">
    <cfRule type="containsText" dxfId="2907" priority="3262" operator="containsText" text="No -">
      <formula>NOT(ISERROR(SEARCH("No -",G411)))</formula>
    </cfRule>
  </conditionalFormatting>
  <conditionalFormatting sqref="G411">
    <cfRule type="containsText" dxfId="2906" priority="3263" operator="containsText" text="No -">
      <formula>NOT(ISERROR(SEARCH("No -",G411)))</formula>
    </cfRule>
  </conditionalFormatting>
  <conditionalFormatting sqref="G411">
    <cfRule type="containsText" dxfId="2905" priority="3264" operator="containsText" text="No -">
      <formula>NOT(ISERROR(SEARCH("No -",G411)))</formula>
    </cfRule>
  </conditionalFormatting>
  <conditionalFormatting sqref="G411">
    <cfRule type="containsText" dxfId="2904" priority="3265" operator="containsText" text="No -">
      <formula>NOT(ISERROR(SEARCH("No -",G411)))</formula>
    </cfRule>
  </conditionalFormatting>
  <conditionalFormatting sqref="G411">
    <cfRule type="containsText" dxfId="2903" priority="3266" operator="containsText" text="No -">
      <formula>NOT(ISERROR(SEARCH("No -",G411)))</formula>
    </cfRule>
  </conditionalFormatting>
  <conditionalFormatting sqref="G411">
    <cfRule type="containsText" dxfId="2902" priority="3267" operator="containsText" text="No -">
      <formula>NOT(ISERROR(SEARCH("No -",G411)))</formula>
    </cfRule>
  </conditionalFormatting>
  <conditionalFormatting sqref="G411">
    <cfRule type="containsText" dxfId="2901" priority="3268" operator="containsText" text="No -">
      <formula>NOT(ISERROR(SEARCH("No -",G411)))</formula>
    </cfRule>
  </conditionalFormatting>
  <conditionalFormatting sqref="G411">
    <cfRule type="containsText" dxfId="2900" priority="3269" operator="containsText" text="No -">
      <formula>NOT(ISERROR(SEARCH("No -",G411)))</formula>
    </cfRule>
  </conditionalFormatting>
  <conditionalFormatting sqref="G411">
    <cfRule type="containsText" dxfId="2899" priority="3270" operator="containsText" text="No -">
      <formula>NOT(ISERROR(SEARCH("No -",G411)))</formula>
    </cfRule>
  </conditionalFormatting>
  <conditionalFormatting sqref="G411">
    <cfRule type="containsText" dxfId="2898" priority="3271" operator="containsText" text="No -">
      <formula>NOT(ISERROR(SEARCH("No -",G411)))</formula>
    </cfRule>
  </conditionalFormatting>
  <conditionalFormatting sqref="G411">
    <cfRule type="containsText" dxfId="2897" priority="3272" operator="containsText" text="No -">
      <formula>NOT(ISERROR(SEARCH("No -",G411)))</formula>
    </cfRule>
  </conditionalFormatting>
  <conditionalFormatting sqref="G411">
    <cfRule type="containsText" dxfId="2896" priority="3273" operator="containsText" text="No -">
      <formula>NOT(ISERROR(SEARCH("No -",G411)))</formula>
    </cfRule>
  </conditionalFormatting>
  <conditionalFormatting sqref="G411">
    <cfRule type="containsText" dxfId="2895" priority="3274" operator="containsText" text="No -">
      <formula>NOT(ISERROR(SEARCH("No -",G411)))</formula>
    </cfRule>
  </conditionalFormatting>
  <conditionalFormatting sqref="H411">
    <cfRule type="containsText" dxfId="2894" priority="2369" operator="containsText" text="No -">
      <formula>NOT(ISERROR(SEARCH("No -",H411)))</formula>
    </cfRule>
  </conditionalFormatting>
  <conditionalFormatting sqref="H411">
    <cfRule type="containsText" dxfId="2893" priority="2370" operator="containsText" text="No -">
      <formula>NOT(ISERROR(SEARCH("No -",H411)))</formula>
    </cfRule>
  </conditionalFormatting>
  <conditionalFormatting sqref="H411">
    <cfRule type="containsText" dxfId="2892" priority="2371" operator="containsText" text="No -">
      <formula>NOT(ISERROR(SEARCH("No -",H411)))</formula>
    </cfRule>
  </conditionalFormatting>
  <conditionalFormatting sqref="H411">
    <cfRule type="containsText" dxfId="2891" priority="2372" operator="containsText" text="No -">
      <formula>NOT(ISERROR(SEARCH("No -",H411)))</formula>
    </cfRule>
  </conditionalFormatting>
  <conditionalFormatting sqref="H411">
    <cfRule type="containsText" dxfId="2890" priority="2373" operator="containsText" text="No -">
      <formula>NOT(ISERROR(SEARCH("No -",H411)))</formula>
    </cfRule>
  </conditionalFormatting>
  <conditionalFormatting sqref="H411">
    <cfRule type="containsText" dxfId="2889" priority="2374" operator="containsText" text="No -">
      <formula>NOT(ISERROR(SEARCH("No -",H411)))</formula>
    </cfRule>
  </conditionalFormatting>
  <conditionalFormatting sqref="H411">
    <cfRule type="containsText" dxfId="2888" priority="2375" operator="containsText" text="No -">
      <formula>NOT(ISERROR(SEARCH("No -",H411)))</formula>
    </cfRule>
  </conditionalFormatting>
  <conditionalFormatting sqref="H411">
    <cfRule type="containsText" dxfId="2887" priority="2376" operator="containsText" text="No -">
      <formula>NOT(ISERROR(SEARCH("No -",H411)))</formula>
    </cfRule>
  </conditionalFormatting>
  <conditionalFormatting sqref="H411">
    <cfRule type="containsText" dxfId="2886" priority="2377" operator="containsText" text="No -">
      <formula>NOT(ISERROR(SEARCH("No -",H411)))</formula>
    </cfRule>
  </conditionalFormatting>
  <conditionalFormatting sqref="H411">
    <cfRule type="containsText" dxfId="2885" priority="2378" operator="containsText" text="No -">
      <formula>NOT(ISERROR(SEARCH("No -",H411)))</formula>
    </cfRule>
  </conditionalFormatting>
  <conditionalFormatting sqref="H411">
    <cfRule type="containsText" dxfId="2884" priority="2379" operator="containsText" text="No -">
      <formula>NOT(ISERROR(SEARCH("No -",H411)))</formula>
    </cfRule>
  </conditionalFormatting>
  <conditionalFormatting sqref="H411">
    <cfRule type="containsText" dxfId="2883" priority="2380" operator="containsText" text="No -">
      <formula>NOT(ISERROR(SEARCH("No -",H411)))</formula>
    </cfRule>
  </conditionalFormatting>
  <conditionalFormatting sqref="H411">
    <cfRule type="containsText" dxfId="2882" priority="2381" operator="containsText" text="No -">
      <formula>NOT(ISERROR(SEARCH("No -",H411)))</formula>
    </cfRule>
  </conditionalFormatting>
  <conditionalFormatting sqref="H411">
    <cfRule type="containsText" dxfId="2881" priority="2382" operator="containsText" text="No -">
      <formula>NOT(ISERROR(SEARCH("No -",H411)))</formula>
    </cfRule>
  </conditionalFormatting>
  <conditionalFormatting sqref="H411">
    <cfRule type="containsText" dxfId="2880" priority="2383" operator="containsText" text="No -">
      <formula>NOT(ISERROR(SEARCH("No -",H411)))</formula>
    </cfRule>
  </conditionalFormatting>
  <conditionalFormatting sqref="H411">
    <cfRule type="containsText" dxfId="2879" priority="2384" operator="containsText" text="No -">
      <formula>NOT(ISERROR(SEARCH("No -",H411)))</formula>
    </cfRule>
  </conditionalFormatting>
  <conditionalFormatting sqref="H411">
    <cfRule type="containsText" dxfId="2878" priority="2385" operator="containsText" text="No -">
      <formula>NOT(ISERROR(SEARCH("No -",H411)))</formula>
    </cfRule>
  </conditionalFormatting>
  <conditionalFormatting sqref="H411">
    <cfRule type="containsText" dxfId="2877" priority="2386" operator="containsText" text="No -">
      <formula>NOT(ISERROR(SEARCH("No -",H411)))</formula>
    </cfRule>
  </conditionalFormatting>
  <conditionalFormatting sqref="H411">
    <cfRule type="containsText" dxfId="2876" priority="2387" operator="containsText" text="No -">
      <formula>NOT(ISERROR(SEARCH("No -",H411)))</formula>
    </cfRule>
  </conditionalFormatting>
  <conditionalFormatting sqref="H411">
    <cfRule type="containsText" dxfId="2875" priority="2388" operator="containsText" text="No -">
      <formula>NOT(ISERROR(SEARCH("No -",H411)))</formula>
    </cfRule>
  </conditionalFormatting>
  <conditionalFormatting sqref="H411">
    <cfRule type="containsText" dxfId="2874" priority="2389" operator="containsText" text="No -">
      <formula>NOT(ISERROR(SEARCH("No -",H411)))</formula>
    </cfRule>
  </conditionalFormatting>
  <conditionalFormatting sqref="H411">
    <cfRule type="containsText" dxfId="2873" priority="2390" operator="containsText" text="No -">
      <formula>NOT(ISERROR(SEARCH("No -",H411)))</formula>
    </cfRule>
  </conditionalFormatting>
  <conditionalFormatting sqref="H411">
    <cfRule type="containsText" dxfId="2872" priority="2391" operator="containsText" text="No -">
      <formula>NOT(ISERROR(SEARCH("No -",H411)))</formula>
    </cfRule>
  </conditionalFormatting>
  <conditionalFormatting sqref="H411">
    <cfRule type="containsText" dxfId="2871" priority="2392" operator="containsText" text="No -">
      <formula>NOT(ISERROR(SEARCH("No -",H411)))</formula>
    </cfRule>
  </conditionalFormatting>
  <conditionalFormatting sqref="H411">
    <cfRule type="containsText" dxfId="2870" priority="2393" operator="containsText" text="No -">
      <formula>NOT(ISERROR(SEARCH("No -",H411)))</formula>
    </cfRule>
  </conditionalFormatting>
  <conditionalFormatting sqref="H411">
    <cfRule type="containsText" dxfId="2869" priority="2394" operator="containsText" text="No -">
      <formula>NOT(ISERROR(SEARCH("No -",H411)))</formula>
    </cfRule>
  </conditionalFormatting>
  <conditionalFormatting sqref="H411">
    <cfRule type="containsText" dxfId="2868" priority="2395" operator="containsText" text="No -">
      <formula>NOT(ISERROR(SEARCH("No -",H411)))</formula>
    </cfRule>
  </conditionalFormatting>
  <conditionalFormatting sqref="H411">
    <cfRule type="containsText" dxfId="2867" priority="2396" operator="containsText" text="No -">
      <formula>NOT(ISERROR(SEARCH("No -",H411)))</formula>
    </cfRule>
  </conditionalFormatting>
  <conditionalFormatting sqref="H411">
    <cfRule type="containsText" dxfId="2866" priority="2397" operator="containsText" text="No -">
      <formula>NOT(ISERROR(SEARCH("No -",H411)))</formula>
    </cfRule>
  </conditionalFormatting>
  <conditionalFormatting sqref="H411">
    <cfRule type="containsText" dxfId="2865" priority="2398" operator="containsText" text="No -">
      <formula>NOT(ISERROR(SEARCH("No -",H411)))</formula>
    </cfRule>
  </conditionalFormatting>
  <conditionalFormatting sqref="H411">
    <cfRule type="containsText" dxfId="2864" priority="2399" operator="containsText" text="No -">
      <formula>NOT(ISERROR(SEARCH("No -",H411)))</formula>
    </cfRule>
  </conditionalFormatting>
  <conditionalFormatting sqref="H411">
    <cfRule type="containsText" dxfId="2863" priority="2400" operator="containsText" text="No -">
      <formula>NOT(ISERROR(SEARCH("No -",H411)))</formula>
    </cfRule>
  </conditionalFormatting>
  <conditionalFormatting sqref="H411">
    <cfRule type="containsText" dxfId="2862" priority="2401" operator="containsText" text="No -">
      <formula>NOT(ISERROR(SEARCH("No -",H411)))</formula>
    </cfRule>
  </conditionalFormatting>
  <conditionalFormatting sqref="H411">
    <cfRule type="containsText" dxfId="2861" priority="2402" operator="containsText" text="No -">
      <formula>NOT(ISERROR(SEARCH("No -",H411)))</formula>
    </cfRule>
  </conditionalFormatting>
  <conditionalFormatting sqref="H411">
    <cfRule type="containsText" dxfId="2860" priority="2403" operator="containsText" text="No -">
      <formula>NOT(ISERROR(SEARCH("No -",H411)))</formula>
    </cfRule>
  </conditionalFormatting>
  <conditionalFormatting sqref="H411">
    <cfRule type="containsText" dxfId="2859" priority="2404" operator="containsText" text="No -">
      <formula>NOT(ISERROR(SEARCH("No -",H411)))</formula>
    </cfRule>
  </conditionalFormatting>
  <conditionalFormatting sqref="H411">
    <cfRule type="containsText" dxfId="2858" priority="2405" operator="containsText" text="No -">
      <formula>NOT(ISERROR(SEARCH("No -",H411)))</formula>
    </cfRule>
  </conditionalFormatting>
  <conditionalFormatting sqref="H411">
    <cfRule type="containsText" dxfId="2857" priority="2406" operator="containsText" text="No -">
      <formula>NOT(ISERROR(SEARCH("No -",H411)))</formula>
    </cfRule>
  </conditionalFormatting>
  <conditionalFormatting sqref="H411">
    <cfRule type="containsText" dxfId="2856" priority="2407" operator="containsText" text="No -">
      <formula>NOT(ISERROR(SEARCH("No -",H411)))</formula>
    </cfRule>
  </conditionalFormatting>
  <conditionalFormatting sqref="H411">
    <cfRule type="containsText" dxfId="2855" priority="2408" operator="containsText" text="No -">
      <formula>NOT(ISERROR(SEARCH("No -",H411)))</formula>
    </cfRule>
  </conditionalFormatting>
  <conditionalFormatting sqref="H411">
    <cfRule type="containsText" dxfId="2854" priority="2409" operator="containsText" text="No -">
      <formula>NOT(ISERROR(SEARCH("No -",H411)))</formula>
    </cfRule>
  </conditionalFormatting>
  <conditionalFormatting sqref="H411">
    <cfRule type="containsText" dxfId="2853" priority="2410" operator="containsText" text="No -">
      <formula>NOT(ISERROR(SEARCH("No -",H411)))</formula>
    </cfRule>
  </conditionalFormatting>
  <conditionalFormatting sqref="H411">
    <cfRule type="containsText" dxfId="2852" priority="2411" operator="containsText" text="No -">
      <formula>NOT(ISERROR(SEARCH("No -",H411)))</formula>
    </cfRule>
  </conditionalFormatting>
  <conditionalFormatting sqref="H411">
    <cfRule type="containsText" dxfId="2851" priority="2412" operator="containsText" text="No -">
      <formula>NOT(ISERROR(SEARCH("No -",H411)))</formula>
    </cfRule>
  </conditionalFormatting>
  <conditionalFormatting sqref="H411">
    <cfRule type="containsText" dxfId="2850" priority="2413" operator="containsText" text="No -">
      <formula>NOT(ISERROR(SEARCH("No -",H411)))</formula>
    </cfRule>
  </conditionalFormatting>
  <conditionalFormatting sqref="H411">
    <cfRule type="containsText" dxfId="2849" priority="2414" operator="containsText" text="No -">
      <formula>NOT(ISERROR(SEARCH("No -",H411)))</formula>
    </cfRule>
  </conditionalFormatting>
  <conditionalFormatting sqref="H411">
    <cfRule type="containsText" dxfId="2848" priority="2415" operator="containsText" text="No -">
      <formula>NOT(ISERROR(SEARCH("No -",H411)))</formula>
    </cfRule>
  </conditionalFormatting>
  <conditionalFormatting sqref="H411">
    <cfRule type="containsText" dxfId="2847" priority="2416" operator="containsText" text="No -">
      <formula>NOT(ISERROR(SEARCH("No -",H411)))</formula>
    </cfRule>
  </conditionalFormatting>
  <conditionalFormatting sqref="H411">
    <cfRule type="containsText" dxfId="2846" priority="2417" operator="containsText" text="No -">
      <formula>NOT(ISERROR(SEARCH("No -",H411)))</formula>
    </cfRule>
  </conditionalFormatting>
  <conditionalFormatting sqref="H411">
    <cfRule type="containsText" dxfId="2845" priority="2418" operator="containsText" text="No -">
      <formula>NOT(ISERROR(SEARCH("No -",H411)))</formula>
    </cfRule>
  </conditionalFormatting>
  <conditionalFormatting sqref="H411">
    <cfRule type="containsText" dxfId="2844" priority="2419" operator="containsText" text="No -">
      <formula>NOT(ISERROR(SEARCH("No -",H411)))</formula>
    </cfRule>
  </conditionalFormatting>
  <conditionalFormatting sqref="H411">
    <cfRule type="containsText" dxfId="2843" priority="2420" operator="containsText" text="No -">
      <formula>NOT(ISERROR(SEARCH("No -",H411)))</formula>
    </cfRule>
  </conditionalFormatting>
  <conditionalFormatting sqref="H411">
    <cfRule type="containsText" dxfId="2842" priority="2421" operator="containsText" text="No -">
      <formula>NOT(ISERROR(SEARCH("No -",H411)))</formula>
    </cfRule>
  </conditionalFormatting>
  <conditionalFormatting sqref="H411">
    <cfRule type="containsText" dxfId="2841" priority="2422" operator="containsText" text="No -">
      <formula>NOT(ISERROR(SEARCH("No -",H411)))</formula>
    </cfRule>
  </conditionalFormatting>
  <conditionalFormatting sqref="H411">
    <cfRule type="containsText" dxfId="2840" priority="2423" operator="containsText" text="No -">
      <formula>NOT(ISERROR(SEARCH("No -",H411)))</formula>
    </cfRule>
  </conditionalFormatting>
  <conditionalFormatting sqref="H411">
    <cfRule type="containsText" dxfId="2839" priority="2424" operator="containsText" text="No -">
      <formula>NOT(ISERROR(SEARCH("No -",H411)))</formula>
    </cfRule>
  </conditionalFormatting>
  <conditionalFormatting sqref="H411">
    <cfRule type="containsText" dxfId="2838" priority="2425" operator="containsText" text="No -">
      <formula>NOT(ISERROR(SEARCH("No -",H411)))</formula>
    </cfRule>
  </conditionalFormatting>
  <conditionalFormatting sqref="H411">
    <cfRule type="containsText" dxfId="2837" priority="2426" operator="containsText" text="No -">
      <formula>NOT(ISERROR(SEARCH("No -",H411)))</formula>
    </cfRule>
  </conditionalFormatting>
  <conditionalFormatting sqref="H411">
    <cfRule type="containsText" dxfId="2836" priority="2427" operator="containsText" text="No -">
      <formula>NOT(ISERROR(SEARCH("No -",H411)))</formula>
    </cfRule>
  </conditionalFormatting>
  <conditionalFormatting sqref="H411">
    <cfRule type="containsText" dxfId="2835" priority="2428" operator="containsText" text="No -">
      <formula>NOT(ISERROR(SEARCH("No -",H411)))</formula>
    </cfRule>
  </conditionalFormatting>
  <conditionalFormatting sqref="H411">
    <cfRule type="containsText" dxfId="2834" priority="2429" operator="containsText" text="No -">
      <formula>NOT(ISERROR(SEARCH("No -",H411)))</formula>
    </cfRule>
  </conditionalFormatting>
  <conditionalFormatting sqref="H411">
    <cfRule type="containsText" dxfId="2833" priority="2430" operator="containsText" text="No -">
      <formula>NOT(ISERROR(SEARCH("No -",H411)))</formula>
    </cfRule>
  </conditionalFormatting>
  <conditionalFormatting sqref="H411">
    <cfRule type="containsText" dxfId="2832" priority="2431" operator="containsText" text="No -">
      <formula>NOT(ISERROR(SEARCH("No -",H411)))</formula>
    </cfRule>
  </conditionalFormatting>
  <conditionalFormatting sqref="H411">
    <cfRule type="containsText" dxfId="2831" priority="2432" operator="containsText" text="No -">
      <formula>NOT(ISERROR(SEARCH("No -",H411)))</formula>
    </cfRule>
  </conditionalFormatting>
  <conditionalFormatting sqref="H411">
    <cfRule type="containsText" dxfId="2830" priority="2433" operator="containsText" text="No -">
      <formula>NOT(ISERROR(SEARCH("No -",H411)))</formula>
    </cfRule>
  </conditionalFormatting>
  <conditionalFormatting sqref="H411">
    <cfRule type="containsText" dxfId="2829" priority="2434" operator="containsText" text="No -">
      <formula>NOT(ISERROR(SEARCH("No -",H411)))</formula>
    </cfRule>
  </conditionalFormatting>
  <conditionalFormatting sqref="H411">
    <cfRule type="containsText" dxfId="2828" priority="2435" operator="containsText" text="No -">
      <formula>NOT(ISERROR(SEARCH("No -",H411)))</formula>
    </cfRule>
  </conditionalFormatting>
  <conditionalFormatting sqref="H411">
    <cfRule type="containsText" dxfId="2827" priority="2436" operator="containsText" text="No -">
      <formula>NOT(ISERROR(SEARCH("No -",H411)))</formula>
    </cfRule>
  </conditionalFormatting>
  <conditionalFormatting sqref="H411">
    <cfRule type="containsText" dxfId="2826" priority="2437" operator="containsText" text="No -">
      <formula>NOT(ISERROR(SEARCH("No -",H411)))</formula>
    </cfRule>
  </conditionalFormatting>
  <conditionalFormatting sqref="H411">
    <cfRule type="containsText" dxfId="2825" priority="2438" operator="containsText" text="No -">
      <formula>NOT(ISERROR(SEARCH("No -",H411)))</formula>
    </cfRule>
  </conditionalFormatting>
  <conditionalFormatting sqref="H411">
    <cfRule type="containsText" dxfId="2824" priority="2439" operator="containsText" text="No -">
      <formula>NOT(ISERROR(SEARCH("No -",H411)))</formula>
    </cfRule>
  </conditionalFormatting>
  <conditionalFormatting sqref="H411">
    <cfRule type="containsText" dxfId="2823" priority="2440" operator="containsText" text="No -">
      <formula>NOT(ISERROR(SEARCH("No -",H411)))</formula>
    </cfRule>
  </conditionalFormatting>
  <conditionalFormatting sqref="H411">
    <cfRule type="containsText" dxfId="2822" priority="2441" operator="containsText" text="No -">
      <formula>NOT(ISERROR(SEARCH("No -",H411)))</formula>
    </cfRule>
  </conditionalFormatting>
  <conditionalFormatting sqref="H411">
    <cfRule type="containsText" dxfId="2821" priority="2442" operator="containsText" text="No -">
      <formula>NOT(ISERROR(SEARCH("No -",H411)))</formula>
    </cfRule>
  </conditionalFormatting>
  <conditionalFormatting sqref="H411">
    <cfRule type="containsText" dxfId="2820" priority="2443" operator="containsText" text="No -">
      <formula>NOT(ISERROR(SEARCH("No -",H411)))</formula>
    </cfRule>
  </conditionalFormatting>
  <conditionalFormatting sqref="H411">
    <cfRule type="containsText" dxfId="2819" priority="2444" operator="containsText" text="No -">
      <formula>NOT(ISERROR(SEARCH("No -",H411)))</formula>
    </cfRule>
  </conditionalFormatting>
  <conditionalFormatting sqref="H411">
    <cfRule type="containsText" dxfId="2818" priority="2445" operator="containsText" text="No -">
      <formula>NOT(ISERROR(SEARCH("No -",H411)))</formula>
    </cfRule>
  </conditionalFormatting>
  <conditionalFormatting sqref="H411">
    <cfRule type="containsText" dxfId="2817" priority="2446" operator="containsText" text="No -">
      <formula>NOT(ISERROR(SEARCH("No -",H411)))</formula>
    </cfRule>
  </conditionalFormatting>
  <conditionalFormatting sqref="H411">
    <cfRule type="containsText" dxfId="2816" priority="2447" operator="containsText" text="No -">
      <formula>NOT(ISERROR(SEARCH("No -",H411)))</formula>
    </cfRule>
  </conditionalFormatting>
  <conditionalFormatting sqref="H411">
    <cfRule type="containsText" dxfId="2815" priority="2448" operator="containsText" text="No -">
      <formula>NOT(ISERROR(SEARCH("No -",H411)))</formula>
    </cfRule>
  </conditionalFormatting>
  <conditionalFormatting sqref="H411">
    <cfRule type="containsText" dxfId="2814" priority="2449" operator="containsText" text="No -">
      <formula>NOT(ISERROR(SEARCH("No -",H411)))</formula>
    </cfRule>
  </conditionalFormatting>
  <conditionalFormatting sqref="H411">
    <cfRule type="containsText" dxfId="2813" priority="2450" operator="containsText" text="No -">
      <formula>NOT(ISERROR(SEARCH("No -",H411)))</formula>
    </cfRule>
  </conditionalFormatting>
  <conditionalFormatting sqref="H411">
    <cfRule type="containsText" dxfId="2812" priority="2451" operator="containsText" text="No -">
      <formula>NOT(ISERROR(SEARCH("No -",H411)))</formula>
    </cfRule>
  </conditionalFormatting>
  <conditionalFormatting sqref="H411">
    <cfRule type="containsText" dxfId="2811" priority="2452" operator="containsText" text="No -">
      <formula>NOT(ISERROR(SEARCH("No -",H411)))</formula>
    </cfRule>
  </conditionalFormatting>
  <conditionalFormatting sqref="H411">
    <cfRule type="containsText" dxfId="2810" priority="2453" operator="containsText" text="No -">
      <formula>NOT(ISERROR(SEARCH("No -",H411)))</formula>
    </cfRule>
  </conditionalFormatting>
  <conditionalFormatting sqref="H411">
    <cfRule type="containsText" dxfId="2809" priority="2454" operator="containsText" text="No -">
      <formula>NOT(ISERROR(SEARCH("No -",H411)))</formula>
    </cfRule>
  </conditionalFormatting>
  <conditionalFormatting sqref="H411">
    <cfRule type="containsText" dxfId="2808" priority="2455" operator="containsText" text="No -">
      <formula>NOT(ISERROR(SEARCH("No -",H411)))</formula>
    </cfRule>
  </conditionalFormatting>
  <conditionalFormatting sqref="H411">
    <cfRule type="containsText" dxfId="2807" priority="2456" operator="containsText" text="No -">
      <formula>NOT(ISERROR(SEARCH("No -",H411)))</formula>
    </cfRule>
  </conditionalFormatting>
  <conditionalFormatting sqref="H411">
    <cfRule type="containsText" dxfId="2806" priority="2457" operator="containsText" text="No -">
      <formula>NOT(ISERROR(SEARCH("No -",H411)))</formula>
    </cfRule>
  </conditionalFormatting>
  <conditionalFormatting sqref="H411">
    <cfRule type="containsText" dxfId="2805" priority="2458" operator="containsText" text="No -">
      <formula>NOT(ISERROR(SEARCH("No -",H411)))</formula>
    </cfRule>
  </conditionalFormatting>
  <conditionalFormatting sqref="H411">
    <cfRule type="containsText" dxfId="2804" priority="2459" operator="containsText" text="No -">
      <formula>NOT(ISERROR(SEARCH("No -",H411)))</formula>
    </cfRule>
  </conditionalFormatting>
  <conditionalFormatting sqref="H411">
    <cfRule type="containsText" dxfId="2803" priority="2460" operator="containsText" text="No -">
      <formula>NOT(ISERROR(SEARCH("No -",H411)))</formula>
    </cfRule>
  </conditionalFormatting>
  <conditionalFormatting sqref="H411">
    <cfRule type="containsText" dxfId="2802" priority="2461" operator="containsText" text="No -">
      <formula>NOT(ISERROR(SEARCH("No -",H411)))</formula>
    </cfRule>
  </conditionalFormatting>
  <conditionalFormatting sqref="H411">
    <cfRule type="containsText" dxfId="2801" priority="2462" operator="containsText" text="No -">
      <formula>NOT(ISERROR(SEARCH("No -",H411)))</formula>
    </cfRule>
  </conditionalFormatting>
  <conditionalFormatting sqref="H411">
    <cfRule type="containsText" dxfId="2800" priority="2463" operator="containsText" text="No -">
      <formula>NOT(ISERROR(SEARCH("No -",H411)))</formula>
    </cfRule>
  </conditionalFormatting>
  <conditionalFormatting sqref="H411">
    <cfRule type="containsText" dxfId="2799" priority="2464" operator="containsText" text="No -">
      <formula>NOT(ISERROR(SEARCH("No -",H411)))</formula>
    </cfRule>
  </conditionalFormatting>
  <conditionalFormatting sqref="H411">
    <cfRule type="containsText" dxfId="2798" priority="2465" operator="containsText" text="No -">
      <formula>NOT(ISERROR(SEARCH("No -",H411)))</formula>
    </cfRule>
  </conditionalFormatting>
  <conditionalFormatting sqref="H411">
    <cfRule type="containsText" dxfId="2797" priority="2466" operator="containsText" text="No -">
      <formula>NOT(ISERROR(SEARCH("No -",H411)))</formula>
    </cfRule>
  </conditionalFormatting>
  <conditionalFormatting sqref="H411">
    <cfRule type="containsText" dxfId="2796" priority="2467" operator="containsText" text="No -">
      <formula>NOT(ISERROR(SEARCH("No -",H411)))</formula>
    </cfRule>
  </conditionalFormatting>
  <conditionalFormatting sqref="H411">
    <cfRule type="containsText" dxfId="2795" priority="2468" operator="containsText" text="No -">
      <formula>NOT(ISERROR(SEARCH("No -",H411)))</formula>
    </cfRule>
  </conditionalFormatting>
  <conditionalFormatting sqref="H411">
    <cfRule type="containsText" dxfId="2794" priority="2469" operator="containsText" text="No -">
      <formula>NOT(ISERROR(SEARCH("No -",H411)))</formula>
    </cfRule>
  </conditionalFormatting>
  <conditionalFormatting sqref="H411">
    <cfRule type="containsText" dxfId="2793" priority="2470" operator="containsText" text="No -">
      <formula>NOT(ISERROR(SEARCH("No -",H411)))</formula>
    </cfRule>
  </conditionalFormatting>
  <conditionalFormatting sqref="H411">
    <cfRule type="containsText" dxfId="2792" priority="2471" operator="containsText" text="No -">
      <formula>NOT(ISERROR(SEARCH("No -",H411)))</formula>
    </cfRule>
  </conditionalFormatting>
  <conditionalFormatting sqref="H411">
    <cfRule type="containsText" dxfId="2791" priority="2472" operator="containsText" text="No -">
      <formula>NOT(ISERROR(SEARCH("No -",H411)))</formula>
    </cfRule>
  </conditionalFormatting>
  <conditionalFormatting sqref="H411">
    <cfRule type="containsText" dxfId="2790" priority="2473" operator="containsText" text="No -">
      <formula>NOT(ISERROR(SEARCH("No -",H411)))</formula>
    </cfRule>
  </conditionalFormatting>
  <conditionalFormatting sqref="H411">
    <cfRule type="containsText" dxfId="2789" priority="2474" operator="containsText" text="No -">
      <formula>NOT(ISERROR(SEARCH("No -",H411)))</formula>
    </cfRule>
  </conditionalFormatting>
  <conditionalFormatting sqref="H411">
    <cfRule type="containsText" dxfId="2788" priority="2475" operator="containsText" text="No -">
      <formula>NOT(ISERROR(SEARCH("No -",H411)))</formula>
    </cfRule>
  </conditionalFormatting>
  <conditionalFormatting sqref="H411">
    <cfRule type="containsText" dxfId="2787" priority="2476" operator="containsText" text="No -">
      <formula>NOT(ISERROR(SEARCH("No -",H411)))</formula>
    </cfRule>
  </conditionalFormatting>
  <conditionalFormatting sqref="H411">
    <cfRule type="containsText" dxfId="2786" priority="2477" operator="containsText" text="No -">
      <formula>NOT(ISERROR(SEARCH("No -",H411)))</formula>
    </cfRule>
  </conditionalFormatting>
  <conditionalFormatting sqref="H411">
    <cfRule type="containsText" dxfId="2785" priority="2478" operator="containsText" text="No -">
      <formula>NOT(ISERROR(SEARCH("No -",H411)))</formula>
    </cfRule>
  </conditionalFormatting>
  <conditionalFormatting sqref="H411">
    <cfRule type="containsText" dxfId="2784" priority="2479" operator="containsText" text="No -">
      <formula>NOT(ISERROR(SEARCH("No -",H411)))</formula>
    </cfRule>
  </conditionalFormatting>
  <conditionalFormatting sqref="H411">
    <cfRule type="containsText" dxfId="2783" priority="2480" operator="containsText" text="No -">
      <formula>NOT(ISERROR(SEARCH("No -",H411)))</formula>
    </cfRule>
  </conditionalFormatting>
  <conditionalFormatting sqref="H411">
    <cfRule type="containsText" dxfId="2782" priority="2481" operator="containsText" text="No -">
      <formula>NOT(ISERROR(SEARCH("No -",H411)))</formula>
    </cfRule>
  </conditionalFormatting>
  <conditionalFormatting sqref="H411">
    <cfRule type="containsText" dxfId="2781" priority="2482" operator="containsText" text="No -">
      <formula>NOT(ISERROR(SEARCH("No -",H411)))</formula>
    </cfRule>
  </conditionalFormatting>
  <conditionalFormatting sqref="H411">
    <cfRule type="containsText" dxfId="2780" priority="2483" operator="containsText" text="No -">
      <formula>NOT(ISERROR(SEARCH("No -",H411)))</formula>
    </cfRule>
  </conditionalFormatting>
  <conditionalFormatting sqref="H411">
    <cfRule type="containsText" dxfId="2779" priority="2484" operator="containsText" text="No -">
      <formula>NOT(ISERROR(SEARCH("No -",H411)))</formula>
    </cfRule>
  </conditionalFormatting>
  <conditionalFormatting sqref="H411">
    <cfRule type="containsText" dxfId="2778" priority="2485" operator="containsText" text="No -">
      <formula>NOT(ISERROR(SEARCH("No -",H411)))</formula>
    </cfRule>
  </conditionalFormatting>
  <conditionalFormatting sqref="H411">
    <cfRule type="containsText" dxfId="2777" priority="2486" operator="containsText" text="No -">
      <formula>NOT(ISERROR(SEARCH("No -",H411)))</formula>
    </cfRule>
  </conditionalFormatting>
  <conditionalFormatting sqref="H411">
    <cfRule type="containsText" dxfId="2776" priority="2487" operator="containsText" text="No -">
      <formula>NOT(ISERROR(SEARCH("No -",H411)))</formula>
    </cfRule>
  </conditionalFormatting>
  <conditionalFormatting sqref="H411">
    <cfRule type="containsText" dxfId="2775" priority="2488" operator="containsText" text="No -">
      <formula>NOT(ISERROR(SEARCH("No -",H411)))</formula>
    </cfRule>
  </conditionalFormatting>
  <conditionalFormatting sqref="H411">
    <cfRule type="containsText" dxfId="2774" priority="2489" operator="containsText" text="No -">
      <formula>NOT(ISERROR(SEARCH("No -",H411)))</formula>
    </cfRule>
  </conditionalFormatting>
  <conditionalFormatting sqref="H411">
    <cfRule type="containsText" dxfId="2773" priority="2490" operator="containsText" text="No -">
      <formula>NOT(ISERROR(SEARCH("No -",H411)))</formula>
    </cfRule>
  </conditionalFormatting>
  <conditionalFormatting sqref="H411">
    <cfRule type="containsText" dxfId="2772" priority="2491" operator="containsText" text="No -">
      <formula>NOT(ISERROR(SEARCH("No -",H411)))</formula>
    </cfRule>
  </conditionalFormatting>
  <conditionalFormatting sqref="H411">
    <cfRule type="containsText" dxfId="2771" priority="2492" operator="containsText" text="No -">
      <formula>NOT(ISERROR(SEARCH("No -",H411)))</formula>
    </cfRule>
  </conditionalFormatting>
  <conditionalFormatting sqref="H411">
    <cfRule type="containsText" dxfId="2770" priority="2493" operator="containsText" text="No -">
      <formula>NOT(ISERROR(SEARCH("No -",H411)))</formula>
    </cfRule>
  </conditionalFormatting>
  <conditionalFormatting sqref="H411">
    <cfRule type="containsText" dxfId="2769" priority="2494" operator="containsText" text="No -">
      <formula>NOT(ISERROR(SEARCH("No -",H411)))</formula>
    </cfRule>
  </conditionalFormatting>
  <conditionalFormatting sqref="H411">
    <cfRule type="containsText" dxfId="2768" priority="2495" operator="containsText" text="No -">
      <formula>NOT(ISERROR(SEARCH("No -",H411)))</formula>
    </cfRule>
  </conditionalFormatting>
  <conditionalFormatting sqref="H411">
    <cfRule type="containsText" dxfId="2767" priority="2496" operator="containsText" text="No -">
      <formula>NOT(ISERROR(SEARCH("No -",H411)))</formula>
    </cfRule>
  </conditionalFormatting>
  <conditionalFormatting sqref="H411">
    <cfRule type="containsText" dxfId="2766" priority="2497" operator="containsText" text="No -">
      <formula>NOT(ISERROR(SEARCH("No -",H411)))</formula>
    </cfRule>
  </conditionalFormatting>
  <conditionalFormatting sqref="H411">
    <cfRule type="containsText" dxfId="2765" priority="2498" operator="containsText" text="No -">
      <formula>NOT(ISERROR(SEARCH("No -",H411)))</formula>
    </cfRule>
  </conditionalFormatting>
  <conditionalFormatting sqref="H411">
    <cfRule type="containsText" dxfId="2764" priority="2499" operator="containsText" text="No -">
      <formula>NOT(ISERROR(SEARCH("No -",H411)))</formula>
    </cfRule>
  </conditionalFormatting>
  <conditionalFormatting sqref="H411">
    <cfRule type="containsText" dxfId="2763" priority="2500" operator="containsText" text="No -">
      <formula>NOT(ISERROR(SEARCH("No -",H411)))</formula>
    </cfRule>
  </conditionalFormatting>
  <conditionalFormatting sqref="H411">
    <cfRule type="containsText" dxfId="2762" priority="2501" operator="containsText" text="No -">
      <formula>NOT(ISERROR(SEARCH("No -",H411)))</formula>
    </cfRule>
  </conditionalFormatting>
  <conditionalFormatting sqref="H411">
    <cfRule type="containsText" dxfId="2761" priority="2502" operator="containsText" text="No -">
      <formula>NOT(ISERROR(SEARCH("No -",H411)))</formula>
    </cfRule>
  </conditionalFormatting>
  <conditionalFormatting sqref="H411">
    <cfRule type="containsText" dxfId="2760" priority="2503" operator="containsText" text="No -">
      <formula>NOT(ISERROR(SEARCH("No -",H411)))</formula>
    </cfRule>
  </conditionalFormatting>
  <conditionalFormatting sqref="H411">
    <cfRule type="containsText" dxfId="2759" priority="2504" operator="containsText" text="No -">
      <formula>NOT(ISERROR(SEARCH("No -",H411)))</formula>
    </cfRule>
  </conditionalFormatting>
  <conditionalFormatting sqref="H411">
    <cfRule type="containsText" dxfId="2758" priority="2505" operator="containsText" text="No -">
      <formula>NOT(ISERROR(SEARCH("No -",H411)))</formula>
    </cfRule>
  </conditionalFormatting>
  <conditionalFormatting sqref="H411">
    <cfRule type="containsText" dxfId="2757" priority="2506" operator="containsText" text="No -">
      <formula>NOT(ISERROR(SEARCH("No -",H411)))</formula>
    </cfRule>
  </conditionalFormatting>
  <conditionalFormatting sqref="H411">
    <cfRule type="containsText" dxfId="2756" priority="2507" operator="containsText" text="No -">
      <formula>NOT(ISERROR(SEARCH("No -",H411)))</formula>
    </cfRule>
  </conditionalFormatting>
  <conditionalFormatting sqref="H411">
    <cfRule type="containsText" dxfId="2755" priority="2508" operator="containsText" text="No -">
      <formula>NOT(ISERROR(SEARCH("No -",H411)))</formula>
    </cfRule>
  </conditionalFormatting>
  <conditionalFormatting sqref="H411">
    <cfRule type="containsText" dxfId="2754" priority="2509" operator="containsText" text="No -">
      <formula>NOT(ISERROR(SEARCH("No -",H411)))</formula>
    </cfRule>
  </conditionalFormatting>
  <conditionalFormatting sqref="H411">
    <cfRule type="containsText" dxfId="2753" priority="2510" operator="containsText" text="No -">
      <formula>NOT(ISERROR(SEARCH("No -",H411)))</formula>
    </cfRule>
  </conditionalFormatting>
  <conditionalFormatting sqref="H411">
    <cfRule type="containsText" dxfId="2752" priority="2511" operator="containsText" text="No -">
      <formula>NOT(ISERROR(SEARCH("No -",H411)))</formula>
    </cfRule>
  </conditionalFormatting>
  <conditionalFormatting sqref="H411">
    <cfRule type="containsText" dxfId="2751" priority="2512" operator="containsText" text="No -">
      <formula>NOT(ISERROR(SEARCH("No -",H411)))</formula>
    </cfRule>
  </conditionalFormatting>
  <conditionalFormatting sqref="H411">
    <cfRule type="containsText" dxfId="2750" priority="2513" operator="containsText" text="No -">
      <formula>NOT(ISERROR(SEARCH("No -",H411)))</formula>
    </cfRule>
  </conditionalFormatting>
  <conditionalFormatting sqref="H411">
    <cfRule type="containsText" dxfId="2749" priority="2514" operator="containsText" text="No -">
      <formula>NOT(ISERROR(SEARCH("No -",H411)))</formula>
    </cfRule>
  </conditionalFormatting>
  <conditionalFormatting sqref="H411">
    <cfRule type="containsText" dxfId="2748" priority="2515" operator="containsText" text="No -">
      <formula>NOT(ISERROR(SEARCH("No -",H411)))</formula>
    </cfRule>
  </conditionalFormatting>
  <conditionalFormatting sqref="H411">
    <cfRule type="containsText" dxfId="2747" priority="2516" operator="containsText" text="No -">
      <formula>NOT(ISERROR(SEARCH("No -",H411)))</formula>
    </cfRule>
  </conditionalFormatting>
  <conditionalFormatting sqref="H411">
    <cfRule type="containsText" dxfId="2746" priority="2517" operator="containsText" text="No -">
      <formula>NOT(ISERROR(SEARCH("No -",H411)))</formula>
    </cfRule>
  </conditionalFormatting>
  <conditionalFormatting sqref="H411">
    <cfRule type="containsText" dxfId="2745" priority="2518" operator="containsText" text="No -">
      <formula>NOT(ISERROR(SEARCH("No -",H411)))</formula>
    </cfRule>
  </conditionalFormatting>
  <conditionalFormatting sqref="H411">
    <cfRule type="containsText" dxfId="2744" priority="2519" operator="containsText" text="No -">
      <formula>NOT(ISERROR(SEARCH("No -",H411)))</formula>
    </cfRule>
  </conditionalFormatting>
  <conditionalFormatting sqref="H411">
    <cfRule type="containsText" dxfId="2743" priority="2520" operator="containsText" text="No -">
      <formula>NOT(ISERROR(SEARCH("No -",H411)))</formula>
    </cfRule>
  </conditionalFormatting>
  <conditionalFormatting sqref="H411">
    <cfRule type="containsText" dxfId="2742" priority="2521" operator="containsText" text="No -">
      <formula>NOT(ISERROR(SEARCH("No -",H411)))</formula>
    </cfRule>
  </conditionalFormatting>
  <conditionalFormatting sqref="H411">
    <cfRule type="containsText" dxfId="2741" priority="2522" operator="containsText" text="No -">
      <formula>NOT(ISERROR(SEARCH("No -",H411)))</formula>
    </cfRule>
  </conditionalFormatting>
  <conditionalFormatting sqref="H411">
    <cfRule type="containsText" dxfId="2740" priority="2523" operator="containsText" text="No -">
      <formula>NOT(ISERROR(SEARCH("No -",H411)))</formula>
    </cfRule>
  </conditionalFormatting>
  <conditionalFormatting sqref="H411">
    <cfRule type="containsText" dxfId="2739" priority="2524" operator="containsText" text="No -">
      <formula>NOT(ISERROR(SEARCH("No -",H411)))</formula>
    </cfRule>
  </conditionalFormatting>
  <conditionalFormatting sqref="H411">
    <cfRule type="containsText" dxfId="2738" priority="2525" operator="containsText" text="No -">
      <formula>NOT(ISERROR(SEARCH("No -",H411)))</formula>
    </cfRule>
  </conditionalFormatting>
  <conditionalFormatting sqref="H411">
    <cfRule type="containsText" dxfId="2737" priority="2526" operator="containsText" text="No -">
      <formula>NOT(ISERROR(SEARCH("No -",H411)))</formula>
    </cfRule>
  </conditionalFormatting>
  <conditionalFormatting sqref="H411">
    <cfRule type="containsText" dxfId="2736" priority="2527" operator="containsText" text="No -">
      <formula>NOT(ISERROR(SEARCH("No -",H411)))</formula>
    </cfRule>
  </conditionalFormatting>
  <conditionalFormatting sqref="H411">
    <cfRule type="containsText" dxfId="2735" priority="2528" operator="containsText" text="No -">
      <formula>NOT(ISERROR(SEARCH("No -",H411)))</formula>
    </cfRule>
  </conditionalFormatting>
  <conditionalFormatting sqref="H411">
    <cfRule type="containsText" dxfId="2734" priority="2529" operator="containsText" text="No -">
      <formula>NOT(ISERROR(SEARCH("No -",H411)))</formula>
    </cfRule>
  </conditionalFormatting>
  <conditionalFormatting sqref="H411">
    <cfRule type="containsText" dxfId="2733" priority="2530" operator="containsText" text="No -">
      <formula>NOT(ISERROR(SEARCH("No -",H411)))</formula>
    </cfRule>
  </conditionalFormatting>
  <conditionalFormatting sqref="H411">
    <cfRule type="containsText" dxfId="2732" priority="2531" operator="containsText" text="No -">
      <formula>NOT(ISERROR(SEARCH("No -",H411)))</formula>
    </cfRule>
  </conditionalFormatting>
  <conditionalFormatting sqref="H411">
    <cfRule type="containsText" dxfId="2731" priority="2532" operator="containsText" text="No -">
      <formula>NOT(ISERROR(SEARCH("No -",H411)))</formula>
    </cfRule>
  </conditionalFormatting>
  <conditionalFormatting sqref="H411">
    <cfRule type="containsText" dxfId="2730" priority="2533" operator="containsText" text="No -">
      <formula>NOT(ISERROR(SEARCH("No -",H411)))</formula>
    </cfRule>
  </conditionalFormatting>
  <conditionalFormatting sqref="H411">
    <cfRule type="containsText" dxfId="2729" priority="2534" operator="containsText" text="No -">
      <formula>NOT(ISERROR(SEARCH("No -",H411)))</formula>
    </cfRule>
  </conditionalFormatting>
  <conditionalFormatting sqref="H411">
    <cfRule type="containsText" dxfId="2728" priority="2535" operator="containsText" text="No -">
      <formula>NOT(ISERROR(SEARCH("No -",H411)))</formula>
    </cfRule>
  </conditionalFormatting>
  <conditionalFormatting sqref="H411">
    <cfRule type="containsText" dxfId="2727" priority="2536" operator="containsText" text="No -">
      <formula>NOT(ISERROR(SEARCH("No -",H411)))</formula>
    </cfRule>
  </conditionalFormatting>
  <conditionalFormatting sqref="H411">
    <cfRule type="containsText" dxfId="2726" priority="2537" operator="containsText" text="No -">
      <formula>NOT(ISERROR(SEARCH("No -",H411)))</formula>
    </cfRule>
  </conditionalFormatting>
  <conditionalFormatting sqref="H411">
    <cfRule type="containsText" dxfId="2725" priority="2538" operator="containsText" text="No -">
      <formula>NOT(ISERROR(SEARCH("No -",H411)))</formula>
    </cfRule>
  </conditionalFormatting>
  <conditionalFormatting sqref="H411">
    <cfRule type="containsText" dxfId="2724" priority="2539" operator="containsText" text="No -">
      <formula>NOT(ISERROR(SEARCH("No -",H411)))</formula>
    </cfRule>
  </conditionalFormatting>
  <conditionalFormatting sqref="H411">
    <cfRule type="containsText" dxfId="2723" priority="2540" operator="containsText" text="No -">
      <formula>NOT(ISERROR(SEARCH("No -",H411)))</formula>
    </cfRule>
  </conditionalFormatting>
  <conditionalFormatting sqref="H411">
    <cfRule type="containsText" dxfId="2722" priority="2541" operator="containsText" text="No -">
      <formula>NOT(ISERROR(SEARCH("No -",H411)))</formula>
    </cfRule>
  </conditionalFormatting>
  <conditionalFormatting sqref="H411">
    <cfRule type="containsText" dxfId="2721" priority="2542" operator="containsText" text="No -">
      <formula>NOT(ISERROR(SEARCH("No -",H411)))</formula>
    </cfRule>
  </conditionalFormatting>
  <conditionalFormatting sqref="H411">
    <cfRule type="containsText" dxfId="2720" priority="2543" operator="containsText" text="No -">
      <formula>NOT(ISERROR(SEARCH("No -",H411)))</formula>
    </cfRule>
  </conditionalFormatting>
  <conditionalFormatting sqref="H411">
    <cfRule type="containsText" dxfId="2719" priority="2544" operator="containsText" text="No -">
      <formula>NOT(ISERROR(SEARCH("No -",H411)))</formula>
    </cfRule>
  </conditionalFormatting>
  <conditionalFormatting sqref="H411">
    <cfRule type="containsText" dxfId="2718" priority="2545" operator="containsText" text="No -">
      <formula>NOT(ISERROR(SEARCH("No -",H411)))</formula>
    </cfRule>
  </conditionalFormatting>
  <conditionalFormatting sqref="H411">
    <cfRule type="containsText" dxfId="2717" priority="2546" operator="containsText" text="No -">
      <formula>NOT(ISERROR(SEARCH("No -",H411)))</formula>
    </cfRule>
  </conditionalFormatting>
  <conditionalFormatting sqref="H411">
    <cfRule type="containsText" dxfId="2716" priority="2547" operator="containsText" text="No -">
      <formula>NOT(ISERROR(SEARCH("No -",H411)))</formula>
    </cfRule>
  </conditionalFormatting>
  <conditionalFormatting sqref="H411">
    <cfRule type="containsText" dxfId="2715" priority="2548" operator="containsText" text="No -">
      <formula>NOT(ISERROR(SEARCH("No -",H411)))</formula>
    </cfRule>
  </conditionalFormatting>
  <conditionalFormatting sqref="H411">
    <cfRule type="containsText" dxfId="2714" priority="2549" operator="containsText" text="No -">
      <formula>NOT(ISERROR(SEARCH("No -",H411)))</formula>
    </cfRule>
  </conditionalFormatting>
  <conditionalFormatting sqref="H411">
    <cfRule type="containsText" dxfId="2713" priority="2550" operator="containsText" text="No -">
      <formula>NOT(ISERROR(SEARCH("No -",H411)))</formula>
    </cfRule>
  </conditionalFormatting>
  <conditionalFormatting sqref="H411">
    <cfRule type="containsText" dxfId="2712" priority="2551" operator="containsText" text="No -">
      <formula>NOT(ISERROR(SEARCH("No -",H411)))</formula>
    </cfRule>
  </conditionalFormatting>
  <conditionalFormatting sqref="H411">
    <cfRule type="containsText" dxfId="2711" priority="2552" operator="containsText" text="No -">
      <formula>NOT(ISERROR(SEARCH("No -",H411)))</formula>
    </cfRule>
  </conditionalFormatting>
  <conditionalFormatting sqref="H411">
    <cfRule type="containsText" dxfId="2710" priority="2553" operator="containsText" text="No -">
      <formula>NOT(ISERROR(SEARCH("No -",H411)))</formula>
    </cfRule>
  </conditionalFormatting>
  <conditionalFormatting sqref="H411">
    <cfRule type="containsText" dxfId="2709" priority="2554" operator="containsText" text="No -">
      <formula>NOT(ISERROR(SEARCH("No -",H411)))</formula>
    </cfRule>
  </conditionalFormatting>
  <conditionalFormatting sqref="H411">
    <cfRule type="containsText" dxfId="2708" priority="2555" operator="containsText" text="No -">
      <formula>NOT(ISERROR(SEARCH("No -",H411)))</formula>
    </cfRule>
  </conditionalFormatting>
  <conditionalFormatting sqref="H411">
    <cfRule type="containsText" dxfId="2707" priority="2556" operator="containsText" text="No -">
      <formula>NOT(ISERROR(SEARCH("No -",H411)))</formula>
    </cfRule>
  </conditionalFormatting>
  <conditionalFormatting sqref="H411">
    <cfRule type="containsText" dxfId="2706" priority="2557" operator="containsText" text="No -">
      <formula>NOT(ISERROR(SEARCH("No -",H411)))</formula>
    </cfRule>
  </conditionalFormatting>
  <conditionalFormatting sqref="H411">
    <cfRule type="containsText" dxfId="2705" priority="2558" operator="containsText" text="No -">
      <formula>NOT(ISERROR(SEARCH("No -",H411)))</formula>
    </cfRule>
  </conditionalFormatting>
  <conditionalFormatting sqref="H411">
    <cfRule type="containsText" dxfId="2704" priority="2559" operator="containsText" text="No -">
      <formula>NOT(ISERROR(SEARCH("No -",H411)))</formula>
    </cfRule>
  </conditionalFormatting>
  <conditionalFormatting sqref="H411">
    <cfRule type="containsText" dxfId="2703" priority="2560" operator="containsText" text="No -">
      <formula>NOT(ISERROR(SEARCH("No -",H411)))</formula>
    </cfRule>
  </conditionalFormatting>
  <conditionalFormatting sqref="H411">
    <cfRule type="containsText" dxfId="2702" priority="2561" operator="containsText" text="No -">
      <formula>NOT(ISERROR(SEARCH("No -",H411)))</formula>
    </cfRule>
  </conditionalFormatting>
  <conditionalFormatting sqref="H411">
    <cfRule type="containsText" dxfId="2701" priority="2562" operator="containsText" text="No -">
      <formula>NOT(ISERROR(SEARCH("No -",H411)))</formula>
    </cfRule>
  </conditionalFormatting>
  <conditionalFormatting sqref="H411">
    <cfRule type="containsText" dxfId="2700" priority="2563" operator="containsText" text="No -">
      <formula>NOT(ISERROR(SEARCH("No -",H411)))</formula>
    </cfRule>
  </conditionalFormatting>
  <conditionalFormatting sqref="H411">
    <cfRule type="containsText" dxfId="2699" priority="2564" operator="containsText" text="No -">
      <formula>NOT(ISERROR(SEARCH("No -",H411)))</formula>
    </cfRule>
  </conditionalFormatting>
  <conditionalFormatting sqref="H411">
    <cfRule type="containsText" dxfId="2698" priority="2565" operator="containsText" text="No -">
      <formula>NOT(ISERROR(SEARCH("No -",H411)))</formula>
    </cfRule>
  </conditionalFormatting>
  <conditionalFormatting sqref="H411">
    <cfRule type="containsText" dxfId="2697" priority="2566" operator="containsText" text="No -">
      <formula>NOT(ISERROR(SEARCH("No -",H411)))</formula>
    </cfRule>
  </conditionalFormatting>
  <conditionalFormatting sqref="H411">
    <cfRule type="containsText" dxfId="2696" priority="2567" operator="containsText" text="No -">
      <formula>NOT(ISERROR(SEARCH("No -",H411)))</formula>
    </cfRule>
  </conditionalFormatting>
  <conditionalFormatting sqref="H411">
    <cfRule type="containsText" dxfId="2695" priority="2568" operator="containsText" text="No -">
      <formula>NOT(ISERROR(SEARCH("No -",H411)))</formula>
    </cfRule>
  </conditionalFormatting>
  <conditionalFormatting sqref="H411">
    <cfRule type="containsText" dxfId="2694" priority="2569" operator="containsText" text="No -">
      <formula>NOT(ISERROR(SEARCH("No -",H411)))</formula>
    </cfRule>
  </conditionalFormatting>
  <conditionalFormatting sqref="H411">
    <cfRule type="containsText" dxfId="2693" priority="2570" operator="containsText" text="No -">
      <formula>NOT(ISERROR(SEARCH("No -",H411)))</formula>
    </cfRule>
  </conditionalFormatting>
  <conditionalFormatting sqref="H411">
    <cfRule type="containsText" dxfId="2692" priority="2571" operator="containsText" text="No -">
      <formula>NOT(ISERROR(SEARCH("No -",H411)))</formula>
    </cfRule>
  </conditionalFormatting>
  <conditionalFormatting sqref="H411">
    <cfRule type="containsText" dxfId="2691" priority="2572" operator="containsText" text="No -">
      <formula>NOT(ISERROR(SEARCH("No -",H411)))</formula>
    </cfRule>
  </conditionalFormatting>
  <conditionalFormatting sqref="H411">
    <cfRule type="containsText" dxfId="2690" priority="2573" operator="containsText" text="No -">
      <formula>NOT(ISERROR(SEARCH("No -",H411)))</formula>
    </cfRule>
  </conditionalFormatting>
  <conditionalFormatting sqref="H411">
    <cfRule type="containsText" dxfId="2689" priority="2574" operator="containsText" text="No -">
      <formula>NOT(ISERROR(SEARCH("No -",H411)))</formula>
    </cfRule>
  </conditionalFormatting>
  <conditionalFormatting sqref="H411">
    <cfRule type="containsText" dxfId="2688" priority="2575" operator="containsText" text="No -">
      <formula>NOT(ISERROR(SEARCH("No -",H411)))</formula>
    </cfRule>
  </conditionalFormatting>
  <conditionalFormatting sqref="H411">
    <cfRule type="containsText" dxfId="2687" priority="2576" operator="containsText" text="No -">
      <formula>NOT(ISERROR(SEARCH("No -",H411)))</formula>
    </cfRule>
  </conditionalFormatting>
  <conditionalFormatting sqref="H411">
    <cfRule type="containsText" dxfId="2686" priority="2577" operator="containsText" text="No -">
      <formula>NOT(ISERROR(SEARCH("No -",H411)))</formula>
    </cfRule>
  </conditionalFormatting>
  <conditionalFormatting sqref="H411">
    <cfRule type="containsText" dxfId="2685" priority="2578" operator="containsText" text="No -">
      <formula>NOT(ISERROR(SEARCH("No -",H411)))</formula>
    </cfRule>
  </conditionalFormatting>
  <conditionalFormatting sqref="H411">
    <cfRule type="containsText" dxfId="2684" priority="2579" operator="containsText" text="No -">
      <formula>NOT(ISERROR(SEARCH("No -",H411)))</formula>
    </cfRule>
  </conditionalFormatting>
  <conditionalFormatting sqref="H411">
    <cfRule type="containsText" dxfId="2683" priority="2580" operator="containsText" text="No -">
      <formula>NOT(ISERROR(SEARCH("No -",H411)))</formula>
    </cfRule>
  </conditionalFormatting>
  <conditionalFormatting sqref="H411">
    <cfRule type="containsText" dxfId="2682" priority="2581" operator="containsText" text="No -">
      <formula>NOT(ISERROR(SEARCH("No -",H411)))</formula>
    </cfRule>
  </conditionalFormatting>
  <conditionalFormatting sqref="H411">
    <cfRule type="containsText" dxfId="2681" priority="2582" operator="containsText" text="No -">
      <formula>NOT(ISERROR(SEARCH("No -",H411)))</formula>
    </cfRule>
  </conditionalFormatting>
  <conditionalFormatting sqref="H411">
    <cfRule type="containsText" dxfId="2680" priority="2583" operator="containsText" text="No -">
      <formula>NOT(ISERROR(SEARCH("No -",H411)))</formula>
    </cfRule>
  </conditionalFormatting>
  <conditionalFormatting sqref="H411">
    <cfRule type="containsText" dxfId="2679" priority="2584" operator="containsText" text="No -">
      <formula>NOT(ISERROR(SEARCH("No -",H411)))</formula>
    </cfRule>
  </conditionalFormatting>
  <conditionalFormatting sqref="H411">
    <cfRule type="containsText" dxfId="2678" priority="2585" operator="containsText" text="No -">
      <formula>NOT(ISERROR(SEARCH("No -",H411)))</formula>
    </cfRule>
  </conditionalFormatting>
  <conditionalFormatting sqref="H411">
    <cfRule type="containsText" dxfId="2677" priority="2586" operator="containsText" text="No -">
      <formula>NOT(ISERROR(SEARCH("No -",H411)))</formula>
    </cfRule>
  </conditionalFormatting>
  <conditionalFormatting sqref="H411">
    <cfRule type="containsText" dxfId="2676" priority="2587" operator="containsText" text="No -">
      <formula>NOT(ISERROR(SEARCH("No -",H411)))</formula>
    </cfRule>
  </conditionalFormatting>
  <conditionalFormatting sqref="H411">
    <cfRule type="containsText" dxfId="2675" priority="2588" operator="containsText" text="No -">
      <formula>NOT(ISERROR(SEARCH("No -",H411)))</formula>
    </cfRule>
  </conditionalFormatting>
  <conditionalFormatting sqref="H411">
    <cfRule type="containsText" dxfId="2674" priority="2589" operator="containsText" text="No -">
      <formula>NOT(ISERROR(SEARCH("No -",H411)))</formula>
    </cfRule>
  </conditionalFormatting>
  <conditionalFormatting sqref="H411">
    <cfRule type="containsText" dxfId="2673" priority="2590" operator="containsText" text="No -">
      <formula>NOT(ISERROR(SEARCH("No -",H411)))</formula>
    </cfRule>
  </conditionalFormatting>
  <conditionalFormatting sqref="H411">
    <cfRule type="containsText" dxfId="2672" priority="2591" operator="containsText" text="No -">
      <formula>NOT(ISERROR(SEARCH("No -",H411)))</formula>
    </cfRule>
  </conditionalFormatting>
  <conditionalFormatting sqref="H411">
    <cfRule type="containsText" dxfId="2671" priority="2592" operator="containsText" text="No -">
      <formula>NOT(ISERROR(SEARCH("No -",H411)))</formula>
    </cfRule>
  </conditionalFormatting>
  <conditionalFormatting sqref="H411">
    <cfRule type="containsText" dxfId="2670" priority="2593" operator="containsText" text="No -">
      <formula>NOT(ISERROR(SEARCH("No -",H411)))</formula>
    </cfRule>
  </conditionalFormatting>
  <conditionalFormatting sqref="H411">
    <cfRule type="containsText" dxfId="2669" priority="2594" operator="containsText" text="No -">
      <formula>NOT(ISERROR(SEARCH("No -",H411)))</formula>
    </cfRule>
  </conditionalFormatting>
  <conditionalFormatting sqref="H411">
    <cfRule type="containsText" dxfId="2668" priority="2595" operator="containsText" text="No -">
      <formula>NOT(ISERROR(SEARCH("No -",H411)))</formula>
    </cfRule>
  </conditionalFormatting>
  <conditionalFormatting sqref="H411">
    <cfRule type="containsText" dxfId="2667" priority="2596" operator="containsText" text="No -">
      <formula>NOT(ISERROR(SEARCH("No -",H411)))</formula>
    </cfRule>
  </conditionalFormatting>
  <conditionalFormatting sqref="H411">
    <cfRule type="containsText" dxfId="2666" priority="2597" operator="containsText" text="No -">
      <formula>NOT(ISERROR(SEARCH("No -",H411)))</formula>
    </cfRule>
  </conditionalFormatting>
  <conditionalFormatting sqref="H411">
    <cfRule type="containsText" dxfId="2665" priority="2598" operator="containsText" text="No -">
      <formula>NOT(ISERROR(SEARCH("No -",H411)))</formula>
    </cfRule>
  </conditionalFormatting>
  <conditionalFormatting sqref="H411">
    <cfRule type="containsText" dxfId="2664" priority="2599" operator="containsText" text="No -">
      <formula>NOT(ISERROR(SEARCH("No -",H411)))</formula>
    </cfRule>
  </conditionalFormatting>
  <conditionalFormatting sqref="H411">
    <cfRule type="containsText" dxfId="2663" priority="2600" operator="containsText" text="No -">
      <formula>NOT(ISERROR(SEARCH("No -",H411)))</formula>
    </cfRule>
  </conditionalFormatting>
  <conditionalFormatting sqref="H411">
    <cfRule type="containsText" dxfId="2662" priority="2601" operator="containsText" text="No -">
      <formula>NOT(ISERROR(SEARCH("No -",H411)))</formula>
    </cfRule>
  </conditionalFormatting>
  <conditionalFormatting sqref="H411">
    <cfRule type="containsText" dxfId="2661" priority="2602" operator="containsText" text="No -">
      <formula>NOT(ISERROR(SEARCH("No -",H411)))</formula>
    </cfRule>
  </conditionalFormatting>
  <conditionalFormatting sqref="H411">
    <cfRule type="containsText" dxfId="2660" priority="2603" operator="containsText" text="No -">
      <formula>NOT(ISERROR(SEARCH("No -",H411)))</formula>
    </cfRule>
  </conditionalFormatting>
  <conditionalFormatting sqref="H411">
    <cfRule type="containsText" dxfId="2659" priority="2604" operator="containsText" text="No -">
      <formula>NOT(ISERROR(SEARCH("No -",H411)))</formula>
    </cfRule>
  </conditionalFormatting>
  <conditionalFormatting sqref="H411">
    <cfRule type="containsText" dxfId="2658" priority="2605" operator="containsText" text="No -">
      <formula>NOT(ISERROR(SEARCH("No -",H411)))</formula>
    </cfRule>
  </conditionalFormatting>
  <conditionalFormatting sqref="H411">
    <cfRule type="containsText" dxfId="2657" priority="2606" operator="containsText" text="No -">
      <formula>NOT(ISERROR(SEARCH("No -",H411)))</formula>
    </cfRule>
  </conditionalFormatting>
  <conditionalFormatting sqref="H411">
    <cfRule type="containsText" dxfId="2656" priority="2607" operator="containsText" text="No -">
      <formula>NOT(ISERROR(SEARCH("No -",H411)))</formula>
    </cfRule>
  </conditionalFormatting>
  <conditionalFormatting sqref="H411">
    <cfRule type="containsText" dxfId="2655" priority="2608" operator="containsText" text="No -">
      <formula>NOT(ISERROR(SEARCH("No -",H411)))</formula>
    </cfRule>
  </conditionalFormatting>
  <conditionalFormatting sqref="H411">
    <cfRule type="containsText" dxfId="2654" priority="2609" operator="containsText" text="No -">
      <formula>NOT(ISERROR(SEARCH("No -",H411)))</formula>
    </cfRule>
  </conditionalFormatting>
  <conditionalFormatting sqref="H411">
    <cfRule type="containsText" dxfId="2653" priority="2610" operator="containsText" text="No -">
      <formula>NOT(ISERROR(SEARCH("No -",H411)))</formula>
    </cfRule>
  </conditionalFormatting>
  <conditionalFormatting sqref="H411">
    <cfRule type="containsText" dxfId="2652" priority="2611" operator="containsText" text="No -">
      <formula>NOT(ISERROR(SEARCH("No -",H411)))</formula>
    </cfRule>
  </conditionalFormatting>
  <conditionalFormatting sqref="H411">
    <cfRule type="containsText" dxfId="2651" priority="2612" operator="containsText" text="No -">
      <formula>NOT(ISERROR(SEARCH("No -",H411)))</formula>
    </cfRule>
  </conditionalFormatting>
  <conditionalFormatting sqref="H411">
    <cfRule type="containsText" dxfId="2650" priority="2613" operator="containsText" text="No -">
      <formula>NOT(ISERROR(SEARCH("No -",H411)))</formula>
    </cfRule>
  </conditionalFormatting>
  <conditionalFormatting sqref="H411">
    <cfRule type="containsText" dxfId="2649" priority="2614" operator="containsText" text="No -">
      <formula>NOT(ISERROR(SEARCH("No -",H411)))</formula>
    </cfRule>
  </conditionalFormatting>
  <conditionalFormatting sqref="H411">
    <cfRule type="containsText" dxfId="2648" priority="2615" operator="containsText" text="No -">
      <formula>NOT(ISERROR(SEARCH("No -",H411)))</formula>
    </cfRule>
  </conditionalFormatting>
  <conditionalFormatting sqref="H411">
    <cfRule type="containsText" dxfId="2647" priority="2616" operator="containsText" text="No -">
      <formula>NOT(ISERROR(SEARCH("No -",H411)))</formula>
    </cfRule>
  </conditionalFormatting>
  <conditionalFormatting sqref="H411">
    <cfRule type="containsText" dxfId="2646" priority="2617" operator="containsText" text="No -">
      <formula>NOT(ISERROR(SEARCH("No -",H411)))</formula>
    </cfRule>
  </conditionalFormatting>
  <conditionalFormatting sqref="H411">
    <cfRule type="containsText" dxfId="2645" priority="2618" operator="containsText" text="No -">
      <formula>NOT(ISERROR(SEARCH("No -",H411)))</formula>
    </cfRule>
  </conditionalFormatting>
  <conditionalFormatting sqref="H411">
    <cfRule type="containsText" dxfId="2644" priority="2619" operator="containsText" text="No -">
      <formula>NOT(ISERROR(SEARCH("No -",H411)))</formula>
    </cfRule>
  </conditionalFormatting>
  <conditionalFormatting sqref="H411">
    <cfRule type="containsText" dxfId="2643" priority="2620" operator="containsText" text="No -">
      <formula>NOT(ISERROR(SEARCH("No -",H411)))</formula>
    </cfRule>
  </conditionalFormatting>
  <conditionalFormatting sqref="H411">
    <cfRule type="containsText" dxfId="2642" priority="2621" operator="containsText" text="No -">
      <formula>NOT(ISERROR(SEARCH("No -",H411)))</formula>
    </cfRule>
  </conditionalFormatting>
  <conditionalFormatting sqref="H411">
    <cfRule type="containsText" dxfId="2641" priority="2622" operator="containsText" text="No -">
      <formula>NOT(ISERROR(SEARCH("No -",H411)))</formula>
    </cfRule>
  </conditionalFormatting>
  <conditionalFormatting sqref="H411">
    <cfRule type="containsText" dxfId="2640" priority="2623" operator="containsText" text="No -">
      <formula>NOT(ISERROR(SEARCH("No -",H411)))</formula>
    </cfRule>
  </conditionalFormatting>
  <conditionalFormatting sqref="H411">
    <cfRule type="containsText" dxfId="2639" priority="2624" operator="containsText" text="No -">
      <formula>NOT(ISERROR(SEARCH("No -",H411)))</formula>
    </cfRule>
  </conditionalFormatting>
  <conditionalFormatting sqref="H411">
    <cfRule type="containsText" dxfId="2638" priority="2625" operator="containsText" text="No -">
      <formula>NOT(ISERROR(SEARCH("No -",H411)))</formula>
    </cfRule>
  </conditionalFormatting>
  <conditionalFormatting sqref="H411">
    <cfRule type="containsText" dxfId="2637" priority="2626" operator="containsText" text="No -">
      <formula>NOT(ISERROR(SEARCH("No -",H411)))</formula>
    </cfRule>
  </conditionalFormatting>
  <conditionalFormatting sqref="H411">
    <cfRule type="containsText" dxfId="2636" priority="2627" operator="containsText" text="No -">
      <formula>NOT(ISERROR(SEARCH("No -",H411)))</formula>
    </cfRule>
  </conditionalFormatting>
  <conditionalFormatting sqref="H411">
    <cfRule type="containsText" dxfId="2635" priority="2628" operator="containsText" text="No -">
      <formula>NOT(ISERROR(SEARCH("No -",H411)))</formula>
    </cfRule>
  </conditionalFormatting>
  <conditionalFormatting sqref="H411">
    <cfRule type="containsText" dxfId="2634" priority="2629" operator="containsText" text="No -">
      <formula>NOT(ISERROR(SEARCH("No -",H411)))</formula>
    </cfRule>
  </conditionalFormatting>
  <conditionalFormatting sqref="H411">
    <cfRule type="containsText" dxfId="2633" priority="2630" operator="containsText" text="No -">
      <formula>NOT(ISERROR(SEARCH("No -",H411)))</formula>
    </cfRule>
  </conditionalFormatting>
  <conditionalFormatting sqref="H411">
    <cfRule type="containsText" dxfId="2632" priority="2631" operator="containsText" text="No -">
      <formula>NOT(ISERROR(SEARCH("No -",H411)))</formula>
    </cfRule>
  </conditionalFormatting>
  <conditionalFormatting sqref="H411">
    <cfRule type="containsText" dxfId="2631" priority="2632" operator="containsText" text="No -">
      <formula>NOT(ISERROR(SEARCH("No -",H411)))</formula>
    </cfRule>
  </conditionalFormatting>
  <conditionalFormatting sqref="H411">
    <cfRule type="containsText" dxfId="2630" priority="2633" operator="containsText" text="No -">
      <formula>NOT(ISERROR(SEARCH("No -",H411)))</formula>
    </cfRule>
  </conditionalFormatting>
  <conditionalFormatting sqref="H411">
    <cfRule type="containsText" dxfId="2629" priority="2634" operator="containsText" text="No -">
      <formula>NOT(ISERROR(SEARCH("No -",H411)))</formula>
    </cfRule>
  </conditionalFormatting>
  <conditionalFormatting sqref="H411">
    <cfRule type="containsText" dxfId="2628" priority="2635" operator="containsText" text="No -">
      <formula>NOT(ISERROR(SEARCH("No -",H411)))</formula>
    </cfRule>
  </conditionalFormatting>
  <conditionalFormatting sqref="H411">
    <cfRule type="containsText" dxfId="2627" priority="2636" operator="containsText" text="No -">
      <formula>NOT(ISERROR(SEARCH("No -",H411)))</formula>
    </cfRule>
  </conditionalFormatting>
  <conditionalFormatting sqref="H411">
    <cfRule type="containsText" dxfId="2626" priority="2637" operator="containsText" text="No -">
      <formula>NOT(ISERROR(SEARCH("No -",H411)))</formula>
    </cfRule>
  </conditionalFormatting>
  <conditionalFormatting sqref="H411">
    <cfRule type="containsText" dxfId="2625" priority="2638" operator="containsText" text="No -">
      <formula>NOT(ISERROR(SEARCH("No -",H411)))</formula>
    </cfRule>
  </conditionalFormatting>
  <conditionalFormatting sqref="H411">
    <cfRule type="containsText" dxfId="2624" priority="2639" operator="containsText" text="No -">
      <formula>NOT(ISERROR(SEARCH("No -",H411)))</formula>
    </cfRule>
  </conditionalFormatting>
  <conditionalFormatting sqref="H411">
    <cfRule type="containsText" dxfId="2623" priority="2640" operator="containsText" text="No -">
      <formula>NOT(ISERROR(SEARCH("No -",H411)))</formula>
    </cfRule>
  </conditionalFormatting>
  <conditionalFormatting sqref="H411">
    <cfRule type="containsText" dxfId="2622" priority="2641" operator="containsText" text="No -">
      <formula>NOT(ISERROR(SEARCH("No -",H411)))</formula>
    </cfRule>
  </conditionalFormatting>
  <conditionalFormatting sqref="H411">
    <cfRule type="containsText" dxfId="2621" priority="2642" operator="containsText" text="No -">
      <formula>NOT(ISERROR(SEARCH("No -",H411)))</formula>
    </cfRule>
  </conditionalFormatting>
  <conditionalFormatting sqref="H411">
    <cfRule type="containsText" dxfId="2620" priority="2643" operator="containsText" text="No -">
      <formula>NOT(ISERROR(SEARCH("No -",H411)))</formula>
    </cfRule>
  </conditionalFormatting>
  <conditionalFormatting sqref="H411">
    <cfRule type="containsText" dxfId="2619" priority="2644" operator="containsText" text="No -">
      <formula>NOT(ISERROR(SEARCH("No -",H411)))</formula>
    </cfRule>
  </conditionalFormatting>
  <conditionalFormatting sqref="H411">
    <cfRule type="containsText" dxfId="2618" priority="2645" operator="containsText" text="No -">
      <formula>NOT(ISERROR(SEARCH("No -",H411)))</formula>
    </cfRule>
  </conditionalFormatting>
  <conditionalFormatting sqref="H411">
    <cfRule type="containsText" dxfId="2617" priority="2646" operator="containsText" text="No -">
      <formula>NOT(ISERROR(SEARCH("No -",H411)))</formula>
    </cfRule>
  </conditionalFormatting>
  <conditionalFormatting sqref="H411">
    <cfRule type="containsText" dxfId="2616" priority="2647" operator="containsText" text="No -">
      <formula>NOT(ISERROR(SEARCH("No -",H411)))</formula>
    </cfRule>
  </conditionalFormatting>
  <conditionalFormatting sqref="H411">
    <cfRule type="containsText" dxfId="2615" priority="2648" operator="containsText" text="No -">
      <formula>NOT(ISERROR(SEARCH("No -",H411)))</formula>
    </cfRule>
  </conditionalFormatting>
  <conditionalFormatting sqref="H411">
    <cfRule type="containsText" dxfId="2614" priority="2649" operator="containsText" text="No -">
      <formula>NOT(ISERROR(SEARCH("No -",H411)))</formula>
    </cfRule>
  </conditionalFormatting>
  <conditionalFormatting sqref="H411">
    <cfRule type="containsText" dxfId="2613" priority="2650" operator="containsText" text="No -">
      <formula>NOT(ISERROR(SEARCH("No -",H411)))</formula>
    </cfRule>
  </conditionalFormatting>
  <conditionalFormatting sqref="H411">
    <cfRule type="containsText" dxfId="2612" priority="2651" operator="containsText" text="No -">
      <formula>NOT(ISERROR(SEARCH("No -",H411)))</formula>
    </cfRule>
  </conditionalFormatting>
  <conditionalFormatting sqref="H411">
    <cfRule type="containsText" dxfId="2611" priority="2652" operator="containsText" text="No -">
      <formula>NOT(ISERROR(SEARCH("No -",H411)))</formula>
    </cfRule>
  </conditionalFormatting>
  <conditionalFormatting sqref="H411">
    <cfRule type="containsText" dxfId="2610" priority="2653" operator="containsText" text="No -">
      <formula>NOT(ISERROR(SEARCH("No -",H411)))</formula>
    </cfRule>
  </conditionalFormatting>
  <conditionalFormatting sqref="H411">
    <cfRule type="containsText" dxfId="2609" priority="2654" operator="containsText" text="No -">
      <formula>NOT(ISERROR(SEARCH("No -",H411)))</formula>
    </cfRule>
  </conditionalFormatting>
  <conditionalFormatting sqref="H411">
    <cfRule type="containsText" dxfId="2608" priority="2655" operator="containsText" text="No -">
      <formula>NOT(ISERROR(SEARCH("No -",H411)))</formula>
    </cfRule>
  </conditionalFormatting>
  <conditionalFormatting sqref="H411">
    <cfRule type="containsText" dxfId="2607" priority="2656" operator="containsText" text="No -">
      <formula>NOT(ISERROR(SEARCH("No -",H411)))</formula>
    </cfRule>
  </conditionalFormatting>
  <conditionalFormatting sqref="H411">
    <cfRule type="containsText" dxfId="2606" priority="2657" operator="containsText" text="No -">
      <formula>NOT(ISERROR(SEARCH("No -",H411)))</formula>
    </cfRule>
  </conditionalFormatting>
  <conditionalFormatting sqref="H411">
    <cfRule type="containsText" dxfId="2605" priority="2658" operator="containsText" text="No -">
      <formula>NOT(ISERROR(SEARCH("No -",H411)))</formula>
    </cfRule>
  </conditionalFormatting>
  <conditionalFormatting sqref="H411">
    <cfRule type="containsText" dxfId="2604" priority="2659" operator="containsText" text="No -">
      <formula>NOT(ISERROR(SEARCH("No -",H411)))</formula>
    </cfRule>
  </conditionalFormatting>
  <conditionalFormatting sqref="H411">
    <cfRule type="containsText" dxfId="2603" priority="2660" operator="containsText" text="No -">
      <formula>NOT(ISERROR(SEARCH("No -",H411)))</formula>
    </cfRule>
  </conditionalFormatting>
  <conditionalFormatting sqref="H411">
    <cfRule type="containsText" dxfId="2602" priority="2661" operator="containsText" text="No -">
      <formula>NOT(ISERROR(SEARCH("No -",H411)))</formula>
    </cfRule>
  </conditionalFormatting>
  <conditionalFormatting sqref="H411">
    <cfRule type="containsText" dxfId="2601" priority="2662" operator="containsText" text="No -">
      <formula>NOT(ISERROR(SEARCH("No -",H411)))</formula>
    </cfRule>
  </conditionalFormatting>
  <conditionalFormatting sqref="H411">
    <cfRule type="containsText" dxfId="2600" priority="2663" operator="containsText" text="No -">
      <formula>NOT(ISERROR(SEARCH("No -",H411)))</formula>
    </cfRule>
  </conditionalFormatting>
  <conditionalFormatting sqref="H411">
    <cfRule type="containsText" dxfId="2599" priority="2664" operator="containsText" text="No -">
      <formula>NOT(ISERROR(SEARCH("No -",H411)))</formula>
    </cfRule>
  </conditionalFormatting>
  <conditionalFormatting sqref="H411">
    <cfRule type="containsText" dxfId="2598" priority="2665" operator="containsText" text="No -">
      <formula>NOT(ISERROR(SEARCH("No -",H411)))</formula>
    </cfRule>
  </conditionalFormatting>
  <conditionalFormatting sqref="H411">
    <cfRule type="containsText" dxfId="2597" priority="2666" operator="containsText" text="No -">
      <formula>NOT(ISERROR(SEARCH("No -",H411)))</formula>
    </cfRule>
  </conditionalFormatting>
  <conditionalFormatting sqref="H411">
    <cfRule type="containsText" dxfId="2596" priority="2667" operator="containsText" text="No -">
      <formula>NOT(ISERROR(SEARCH("No -",H411)))</formula>
    </cfRule>
  </conditionalFormatting>
  <conditionalFormatting sqref="H411">
    <cfRule type="containsText" dxfId="2595" priority="2668" operator="containsText" text="No -">
      <formula>NOT(ISERROR(SEARCH("No -",H411)))</formula>
    </cfRule>
  </conditionalFormatting>
  <conditionalFormatting sqref="H411">
    <cfRule type="containsText" dxfId="2594" priority="2669" operator="containsText" text="No -">
      <formula>NOT(ISERROR(SEARCH("No -",H411)))</formula>
    </cfRule>
  </conditionalFormatting>
  <conditionalFormatting sqref="H411">
    <cfRule type="containsText" dxfId="2593" priority="2670" operator="containsText" text="No -">
      <formula>NOT(ISERROR(SEARCH("No -",H411)))</formula>
    </cfRule>
  </conditionalFormatting>
  <conditionalFormatting sqref="H411">
    <cfRule type="containsText" dxfId="2592" priority="2671" operator="containsText" text="No -">
      <formula>NOT(ISERROR(SEARCH("No -",H411)))</formula>
    </cfRule>
  </conditionalFormatting>
  <conditionalFormatting sqref="H411">
    <cfRule type="containsText" dxfId="2591" priority="2672" operator="containsText" text="No -">
      <formula>NOT(ISERROR(SEARCH("No -",H411)))</formula>
    </cfRule>
  </conditionalFormatting>
  <conditionalFormatting sqref="H411">
    <cfRule type="containsText" dxfId="2590" priority="2673" operator="containsText" text="No -">
      <formula>NOT(ISERROR(SEARCH("No -",H411)))</formula>
    </cfRule>
  </conditionalFormatting>
  <conditionalFormatting sqref="H411">
    <cfRule type="containsText" dxfId="2589" priority="2674" operator="containsText" text="No -">
      <formula>NOT(ISERROR(SEARCH("No -",H411)))</formula>
    </cfRule>
  </conditionalFormatting>
  <conditionalFormatting sqref="H411">
    <cfRule type="containsText" dxfId="2588" priority="2675" operator="containsText" text="No -">
      <formula>NOT(ISERROR(SEARCH("No -",H411)))</formula>
    </cfRule>
  </conditionalFormatting>
  <conditionalFormatting sqref="H411">
    <cfRule type="containsText" dxfId="2587" priority="2676" operator="containsText" text="No -">
      <formula>NOT(ISERROR(SEARCH("No -",H411)))</formula>
    </cfRule>
  </conditionalFormatting>
  <conditionalFormatting sqref="H411">
    <cfRule type="containsText" dxfId="2586" priority="2677" operator="containsText" text="No -">
      <formula>NOT(ISERROR(SEARCH("No -",H411)))</formula>
    </cfRule>
  </conditionalFormatting>
  <conditionalFormatting sqref="H411">
    <cfRule type="containsText" dxfId="2585" priority="2678" operator="containsText" text="No -">
      <formula>NOT(ISERROR(SEARCH("No -",H411)))</formula>
    </cfRule>
  </conditionalFormatting>
  <conditionalFormatting sqref="H411">
    <cfRule type="containsText" dxfId="2584" priority="2679" operator="containsText" text="No -">
      <formula>NOT(ISERROR(SEARCH("No -",H411)))</formula>
    </cfRule>
  </conditionalFormatting>
  <conditionalFormatting sqref="H411">
    <cfRule type="containsText" dxfId="2583" priority="2680" operator="containsText" text="No -">
      <formula>NOT(ISERROR(SEARCH("No -",H411)))</formula>
    </cfRule>
  </conditionalFormatting>
  <conditionalFormatting sqref="H411">
    <cfRule type="containsText" dxfId="2582" priority="2681" operator="containsText" text="No -">
      <formula>NOT(ISERROR(SEARCH("No -",H411)))</formula>
    </cfRule>
  </conditionalFormatting>
  <conditionalFormatting sqref="H411">
    <cfRule type="containsText" dxfId="2581" priority="2682" operator="containsText" text="No -">
      <formula>NOT(ISERROR(SEARCH("No -",H411)))</formula>
    </cfRule>
  </conditionalFormatting>
  <conditionalFormatting sqref="H411">
    <cfRule type="containsText" dxfId="2580" priority="2683" operator="containsText" text="No -">
      <formula>NOT(ISERROR(SEARCH("No -",H411)))</formula>
    </cfRule>
  </conditionalFormatting>
  <conditionalFormatting sqref="H411">
    <cfRule type="containsText" dxfId="2579" priority="2684" operator="containsText" text="No -">
      <formula>NOT(ISERROR(SEARCH("No -",H411)))</formula>
    </cfRule>
  </conditionalFormatting>
  <conditionalFormatting sqref="H411">
    <cfRule type="containsText" dxfId="2578" priority="2685" operator="containsText" text="No -">
      <formula>NOT(ISERROR(SEARCH("No -",H411)))</formula>
    </cfRule>
  </conditionalFormatting>
  <conditionalFormatting sqref="H411">
    <cfRule type="containsText" dxfId="2577" priority="2686" operator="containsText" text="No -">
      <formula>NOT(ISERROR(SEARCH("No -",H411)))</formula>
    </cfRule>
  </conditionalFormatting>
  <conditionalFormatting sqref="H411">
    <cfRule type="containsText" dxfId="2576" priority="2687" operator="containsText" text="No -">
      <formula>NOT(ISERROR(SEARCH("No -",H411)))</formula>
    </cfRule>
  </conditionalFormatting>
  <conditionalFormatting sqref="H411">
    <cfRule type="containsText" dxfId="2575" priority="2688" operator="containsText" text="No -">
      <formula>NOT(ISERROR(SEARCH("No -",H411)))</formula>
    </cfRule>
  </conditionalFormatting>
  <conditionalFormatting sqref="H411">
    <cfRule type="containsText" dxfId="2574" priority="2689" operator="containsText" text="No -">
      <formula>NOT(ISERROR(SEARCH("No -",H411)))</formula>
    </cfRule>
  </conditionalFormatting>
  <conditionalFormatting sqref="H411">
    <cfRule type="containsText" dxfId="2573" priority="2690" operator="containsText" text="No -">
      <formula>NOT(ISERROR(SEARCH("No -",H411)))</formula>
    </cfRule>
  </conditionalFormatting>
  <conditionalFormatting sqref="H411">
    <cfRule type="containsText" dxfId="2572" priority="2691" operator="containsText" text="No -">
      <formula>NOT(ISERROR(SEARCH("No -",H411)))</formula>
    </cfRule>
  </conditionalFormatting>
  <conditionalFormatting sqref="H411">
    <cfRule type="containsText" dxfId="2571" priority="2692" operator="containsText" text="No -">
      <formula>NOT(ISERROR(SEARCH("No -",H411)))</formula>
    </cfRule>
  </conditionalFormatting>
  <conditionalFormatting sqref="H411">
    <cfRule type="containsText" dxfId="2570" priority="2693" operator="containsText" text="No -">
      <formula>NOT(ISERROR(SEARCH("No -",H411)))</formula>
    </cfRule>
  </conditionalFormatting>
  <conditionalFormatting sqref="H411">
    <cfRule type="containsText" dxfId="2569" priority="2694" operator="containsText" text="No -">
      <formula>NOT(ISERROR(SEARCH("No -",H411)))</formula>
    </cfRule>
  </conditionalFormatting>
  <conditionalFormatting sqref="H411">
    <cfRule type="containsText" dxfId="2568" priority="2695" operator="containsText" text="No -">
      <formula>NOT(ISERROR(SEARCH("No -",H411)))</formula>
    </cfRule>
  </conditionalFormatting>
  <conditionalFormatting sqref="H411">
    <cfRule type="containsText" dxfId="2567" priority="2696" operator="containsText" text="No -">
      <formula>NOT(ISERROR(SEARCH("No -",H411)))</formula>
    </cfRule>
  </conditionalFormatting>
  <conditionalFormatting sqref="H411">
    <cfRule type="containsText" dxfId="2566" priority="2697" operator="containsText" text="No -">
      <formula>NOT(ISERROR(SEARCH("No -",H411)))</formula>
    </cfRule>
  </conditionalFormatting>
  <conditionalFormatting sqref="H411">
    <cfRule type="containsText" dxfId="2565" priority="2698" operator="containsText" text="No -">
      <formula>NOT(ISERROR(SEARCH("No -",H411)))</formula>
    </cfRule>
  </conditionalFormatting>
  <conditionalFormatting sqref="H411">
    <cfRule type="containsText" dxfId="2564" priority="2699" operator="containsText" text="No -">
      <formula>NOT(ISERROR(SEARCH("No -",H411)))</formula>
    </cfRule>
  </conditionalFormatting>
  <conditionalFormatting sqref="H411">
    <cfRule type="containsText" dxfId="2563" priority="2700" operator="containsText" text="No -">
      <formula>NOT(ISERROR(SEARCH("No -",H411)))</formula>
    </cfRule>
  </conditionalFormatting>
  <conditionalFormatting sqref="H411">
    <cfRule type="containsText" dxfId="2562" priority="2701" operator="containsText" text="No -">
      <formula>NOT(ISERROR(SEARCH("No -",H411)))</formula>
    </cfRule>
  </conditionalFormatting>
  <conditionalFormatting sqref="H411">
    <cfRule type="containsText" dxfId="2561" priority="2702" operator="containsText" text="No -">
      <formula>NOT(ISERROR(SEARCH("No -",H411)))</formula>
    </cfRule>
  </conditionalFormatting>
  <conditionalFormatting sqref="H411">
    <cfRule type="containsText" dxfId="2560" priority="2703" operator="containsText" text="No -">
      <formula>NOT(ISERROR(SEARCH("No -",H411)))</formula>
    </cfRule>
  </conditionalFormatting>
  <conditionalFormatting sqref="H411">
    <cfRule type="containsText" dxfId="2559" priority="2704" operator="containsText" text="No -">
      <formula>NOT(ISERROR(SEARCH("No -",H411)))</formula>
    </cfRule>
  </conditionalFormatting>
  <conditionalFormatting sqref="H411">
    <cfRule type="containsText" dxfId="2558" priority="2705" operator="containsText" text="No -">
      <formula>NOT(ISERROR(SEARCH("No -",H411)))</formula>
    </cfRule>
  </conditionalFormatting>
  <conditionalFormatting sqref="H411">
    <cfRule type="containsText" dxfId="2557" priority="2706" operator="containsText" text="No -">
      <formula>NOT(ISERROR(SEARCH("No -",H411)))</formula>
    </cfRule>
  </conditionalFormatting>
  <conditionalFormatting sqref="H411">
    <cfRule type="containsText" dxfId="2556" priority="2707" operator="containsText" text="No -">
      <formula>NOT(ISERROR(SEARCH("No -",H411)))</formula>
    </cfRule>
  </conditionalFormatting>
  <conditionalFormatting sqref="H411">
    <cfRule type="containsText" dxfId="2555" priority="2708" operator="containsText" text="No -">
      <formula>NOT(ISERROR(SEARCH("No -",H411)))</formula>
    </cfRule>
  </conditionalFormatting>
  <conditionalFormatting sqref="H411">
    <cfRule type="containsText" dxfId="2554" priority="2709" operator="containsText" text="No -">
      <formula>NOT(ISERROR(SEARCH("No -",H411)))</formula>
    </cfRule>
  </conditionalFormatting>
  <conditionalFormatting sqref="H411">
    <cfRule type="containsText" dxfId="2553" priority="2710" operator="containsText" text="No -">
      <formula>NOT(ISERROR(SEARCH("No -",H411)))</formula>
    </cfRule>
  </conditionalFormatting>
  <conditionalFormatting sqref="H411">
    <cfRule type="containsText" dxfId="2552" priority="2711" operator="containsText" text="No -">
      <formula>NOT(ISERROR(SEARCH("No -",H411)))</formula>
    </cfRule>
  </conditionalFormatting>
  <conditionalFormatting sqref="H411">
    <cfRule type="containsText" dxfId="2551" priority="2712" operator="containsText" text="No -">
      <formula>NOT(ISERROR(SEARCH("No -",H411)))</formula>
    </cfRule>
  </conditionalFormatting>
  <conditionalFormatting sqref="H411">
    <cfRule type="containsText" dxfId="2550" priority="2713" operator="containsText" text="No -">
      <formula>NOT(ISERROR(SEARCH("No -",H411)))</formula>
    </cfRule>
  </conditionalFormatting>
  <conditionalFormatting sqref="H411">
    <cfRule type="containsText" dxfId="2549" priority="2714" operator="containsText" text="No -">
      <formula>NOT(ISERROR(SEARCH("No -",H411)))</formula>
    </cfRule>
  </conditionalFormatting>
  <conditionalFormatting sqref="H411">
    <cfRule type="containsText" dxfId="2548" priority="2715" operator="containsText" text="No -">
      <formula>NOT(ISERROR(SEARCH("No -",H411)))</formula>
    </cfRule>
  </conditionalFormatting>
  <conditionalFormatting sqref="H411">
    <cfRule type="containsText" dxfId="2547" priority="2716" operator="containsText" text="No -">
      <formula>NOT(ISERROR(SEARCH("No -",H411)))</formula>
    </cfRule>
  </conditionalFormatting>
  <conditionalFormatting sqref="H411">
    <cfRule type="containsText" dxfId="2546" priority="2717" operator="containsText" text="No -">
      <formula>NOT(ISERROR(SEARCH("No -",H411)))</formula>
    </cfRule>
  </conditionalFormatting>
  <conditionalFormatting sqref="H411">
    <cfRule type="containsText" dxfId="2545" priority="2718" operator="containsText" text="No -">
      <formula>NOT(ISERROR(SEARCH("No -",H411)))</formula>
    </cfRule>
  </conditionalFormatting>
  <conditionalFormatting sqref="H411">
    <cfRule type="containsText" dxfId="2544" priority="2719" operator="containsText" text="No -">
      <formula>NOT(ISERROR(SEARCH("No -",H411)))</formula>
    </cfRule>
  </conditionalFormatting>
  <conditionalFormatting sqref="H411">
    <cfRule type="containsText" dxfId="2543" priority="2720" operator="containsText" text="No -">
      <formula>NOT(ISERROR(SEARCH("No -",H411)))</formula>
    </cfRule>
  </conditionalFormatting>
  <conditionalFormatting sqref="H411">
    <cfRule type="containsText" dxfId="2542" priority="2721" operator="containsText" text="No -">
      <formula>NOT(ISERROR(SEARCH("No -",H411)))</formula>
    </cfRule>
  </conditionalFormatting>
  <conditionalFormatting sqref="H411">
    <cfRule type="containsText" dxfId="2541" priority="2722" operator="containsText" text="No -">
      <formula>NOT(ISERROR(SEARCH("No -",H411)))</formula>
    </cfRule>
  </conditionalFormatting>
  <conditionalFormatting sqref="H411">
    <cfRule type="containsText" dxfId="2540" priority="2723" operator="containsText" text="No -">
      <formula>NOT(ISERROR(SEARCH("No -",H411)))</formula>
    </cfRule>
  </conditionalFormatting>
  <conditionalFormatting sqref="H411">
    <cfRule type="containsText" dxfId="2539" priority="2724" operator="containsText" text="No -">
      <formula>NOT(ISERROR(SEARCH("No -",H411)))</formula>
    </cfRule>
  </conditionalFormatting>
  <conditionalFormatting sqref="H411">
    <cfRule type="containsText" dxfId="2538" priority="2725" operator="containsText" text="No -">
      <formula>NOT(ISERROR(SEARCH("No -",H411)))</formula>
    </cfRule>
  </conditionalFormatting>
  <conditionalFormatting sqref="H411">
    <cfRule type="containsText" dxfId="2537" priority="2726" operator="containsText" text="No -">
      <formula>NOT(ISERROR(SEARCH("No -",H411)))</formula>
    </cfRule>
  </conditionalFormatting>
  <conditionalFormatting sqref="H411">
    <cfRule type="containsText" dxfId="2536" priority="2727" operator="containsText" text="No -">
      <formula>NOT(ISERROR(SEARCH("No -",H411)))</formula>
    </cfRule>
  </conditionalFormatting>
  <conditionalFormatting sqref="H411">
    <cfRule type="containsText" dxfId="2535" priority="2728" operator="containsText" text="No -">
      <formula>NOT(ISERROR(SEARCH("No -",H411)))</formula>
    </cfRule>
  </conditionalFormatting>
  <conditionalFormatting sqref="H411">
    <cfRule type="containsText" dxfId="2534" priority="2729" operator="containsText" text="No -">
      <formula>NOT(ISERROR(SEARCH("No -",H411)))</formula>
    </cfRule>
  </conditionalFormatting>
  <conditionalFormatting sqref="H411">
    <cfRule type="containsText" dxfId="2533" priority="2730" operator="containsText" text="No -">
      <formula>NOT(ISERROR(SEARCH("No -",H411)))</formula>
    </cfRule>
  </conditionalFormatting>
  <conditionalFormatting sqref="H411">
    <cfRule type="containsText" dxfId="2532" priority="2731" operator="containsText" text="No -">
      <formula>NOT(ISERROR(SEARCH("No -",H411)))</formula>
    </cfRule>
  </conditionalFormatting>
  <conditionalFormatting sqref="H411">
    <cfRule type="containsText" dxfId="2531" priority="2732" operator="containsText" text="No -">
      <formula>NOT(ISERROR(SEARCH("No -",H411)))</formula>
    </cfRule>
  </conditionalFormatting>
  <conditionalFormatting sqref="H411">
    <cfRule type="containsText" dxfId="2530" priority="2733" operator="containsText" text="No -">
      <formula>NOT(ISERROR(SEARCH("No -",H411)))</formula>
    </cfRule>
  </conditionalFormatting>
  <conditionalFormatting sqref="H411">
    <cfRule type="containsText" dxfId="2529" priority="2734" operator="containsText" text="No -">
      <formula>NOT(ISERROR(SEARCH("No -",H411)))</formula>
    </cfRule>
  </conditionalFormatting>
  <conditionalFormatting sqref="H411">
    <cfRule type="containsText" dxfId="2528" priority="2735" operator="containsText" text="No -">
      <formula>NOT(ISERROR(SEARCH("No -",H411)))</formula>
    </cfRule>
  </conditionalFormatting>
  <conditionalFormatting sqref="H411">
    <cfRule type="containsText" dxfId="2527" priority="2736" operator="containsText" text="No -">
      <formula>NOT(ISERROR(SEARCH("No -",H411)))</formula>
    </cfRule>
  </conditionalFormatting>
  <conditionalFormatting sqref="H411">
    <cfRule type="containsText" dxfId="2526" priority="2737" operator="containsText" text="No -">
      <formula>NOT(ISERROR(SEARCH("No -",H411)))</formula>
    </cfRule>
  </conditionalFormatting>
  <conditionalFormatting sqref="H411">
    <cfRule type="containsText" dxfId="2525" priority="2738" operator="containsText" text="No -">
      <formula>NOT(ISERROR(SEARCH("No -",H411)))</formula>
    </cfRule>
  </conditionalFormatting>
  <conditionalFormatting sqref="H411">
    <cfRule type="containsText" dxfId="2524" priority="2739" operator="containsText" text="No -">
      <formula>NOT(ISERROR(SEARCH("No -",H411)))</formula>
    </cfRule>
  </conditionalFormatting>
  <conditionalFormatting sqref="H411">
    <cfRule type="containsText" dxfId="2523" priority="2740" operator="containsText" text="No -">
      <formula>NOT(ISERROR(SEARCH("No -",H411)))</formula>
    </cfRule>
  </conditionalFormatting>
  <conditionalFormatting sqref="H411">
    <cfRule type="containsText" dxfId="2522" priority="2741" operator="containsText" text="No -">
      <formula>NOT(ISERROR(SEARCH("No -",H411)))</formula>
    </cfRule>
  </conditionalFormatting>
  <conditionalFormatting sqref="H411">
    <cfRule type="containsText" dxfId="2521" priority="2742" operator="containsText" text="No -">
      <formula>NOT(ISERROR(SEARCH("No -",H411)))</formula>
    </cfRule>
  </conditionalFormatting>
  <conditionalFormatting sqref="H411">
    <cfRule type="containsText" dxfId="2520" priority="2743" operator="containsText" text="No -">
      <formula>NOT(ISERROR(SEARCH("No -",H411)))</formula>
    </cfRule>
  </conditionalFormatting>
  <conditionalFormatting sqref="H411">
    <cfRule type="containsText" dxfId="2519" priority="2744" operator="containsText" text="No -">
      <formula>NOT(ISERROR(SEARCH("No -",H411)))</formula>
    </cfRule>
  </conditionalFormatting>
  <conditionalFormatting sqref="H411">
    <cfRule type="containsText" dxfId="2518" priority="2745" operator="containsText" text="No -">
      <formula>NOT(ISERROR(SEARCH("No -",H411)))</formula>
    </cfRule>
  </conditionalFormatting>
  <conditionalFormatting sqref="H411">
    <cfRule type="containsText" dxfId="2517" priority="2746" operator="containsText" text="No -">
      <formula>NOT(ISERROR(SEARCH("No -",H411)))</formula>
    </cfRule>
  </conditionalFormatting>
  <conditionalFormatting sqref="H411">
    <cfRule type="containsText" dxfId="2516" priority="2747" operator="containsText" text="No -">
      <formula>NOT(ISERROR(SEARCH("No -",H411)))</formula>
    </cfRule>
  </conditionalFormatting>
  <conditionalFormatting sqref="H411">
    <cfRule type="containsText" dxfId="2515" priority="2748" operator="containsText" text="No -">
      <formula>NOT(ISERROR(SEARCH("No -",H411)))</formula>
    </cfRule>
  </conditionalFormatting>
  <conditionalFormatting sqref="H411">
    <cfRule type="containsText" dxfId="2514" priority="2749" operator="containsText" text="No -">
      <formula>NOT(ISERROR(SEARCH("No -",H411)))</formula>
    </cfRule>
  </conditionalFormatting>
  <conditionalFormatting sqref="H411">
    <cfRule type="containsText" dxfId="2513" priority="2750" operator="containsText" text="No -">
      <formula>NOT(ISERROR(SEARCH("No -",H411)))</formula>
    </cfRule>
  </conditionalFormatting>
  <conditionalFormatting sqref="H411">
    <cfRule type="containsText" dxfId="2512" priority="2751" operator="containsText" text="No -">
      <formula>NOT(ISERROR(SEARCH("No -",H411)))</formula>
    </cfRule>
  </conditionalFormatting>
  <conditionalFormatting sqref="H411">
    <cfRule type="containsText" dxfId="2511" priority="2752" operator="containsText" text="No -">
      <formula>NOT(ISERROR(SEARCH("No -",H411)))</formula>
    </cfRule>
  </conditionalFormatting>
  <conditionalFormatting sqref="H411">
    <cfRule type="containsText" dxfId="2510" priority="2753" operator="containsText" text="No -">
      <formula>NOT(ISERROR(SEARCH("No -",H411)))</formula>
    </cfRule>
  </conditionalFormatting>
  <conditionalFormatting sqref="H411">
    <cfRule type="containsText" dxfId="2509" priority="2754" operator="containsText" text="No -">
      <formula>NOT(ISERROR(SEARCH("No -",H411)))</formula>
    </cfRule>
  </conditionalFormatting>
  <conditionalFormatting sqref="H411">
    <cfRule type="containsText" dxfId="2508" priority="2755" operator="containsText" text="No -">
      <formula>NOT(ISERROR(SEARCH("No -",H411)))</formula>
    </cfRule>
  </conditionalFormatting>
  <conditionalFormatting sqref="H411">
    <cfRule type="containsText" dxfId="2507" priority="2756" operator="containsText" text="No -">
      <formula>NOT(ISERROR(SEARCH("No -",H411)))</formula>
    </cfRule>
  </conditionalFormatting>
  <conditionalFormatting sqref="H411">
    <cfRule type="containsText" dxfId="2506" priority="2757" operator="containsText" text="No -">
      <formula>NOT(ISERROR(SEARCH("No -",H411)))</formula>
    </cfRule>
  </conditionalFormatting>
  <conditionalFormatting sqref="H411">
    <cfRule type="containsText" dxfId="2505" priority="2758" operator="containsText" text="No -">
      <formula>NOT(ISERROR(SEARCH("No -",H411)))</formula>
    </cfRule>
  </conditionalFormatting>
  <conditionalFormatting sqref="H411">
    <cfRule type="containsText" dxfId="2504" priority="2759" operator="containsText" text="No -">
      <formula>NOT(ISERROR(SEARCH("No -",H411)))</formula>
    </cfRule>
  </conditionalFormatting>
  <conditionalFormatting sqref="H411">
    <cfRule type="containsText" dxfId="2503" priority="2760" operator="containsText" text="No -">
      <formula>NOT(ISERROR(SEARCH("No -",H411)))</formula>
    </cfRule>
  </conditionalFormatting>
  <conditionalFormatting sqref="H411">
    <cfRule type="containsText" dxfId="2502" priority="2761" operator="containsText" text="No -">
      <formula>NOT(ISERROR(SEARCH("No -",H411)))</formula>
    </cfRule>
  </conditionalFormatting>
  <conditionalFormatting sqref="H411">
    <cfRule type="containsText" dxfId="2501" priority="2762" operator="containsText" text="No -">
      <formula>NOT(ISERROR(SEARCH("No -",H411)))</formula>
    </cfRule>
  </conditionalFormatting>
  <conditionalFormatting sqref="H411">
    <cfRule type="containsText" dxfId="2500" priority="2763" operator="containsText" text="No -">
      <formula>NOT(ISERROR(SEARCH("No -",H411)))</formula>
    </cfRule>
  </conditionalFormatting>
  <conditionalFormatting sqref="H411">
    <cfRule type="containsText" dxfId="2499" priority="2764" operator="containsText" text="No -">
      <formula>NOT(ISERROR(SEARCH("No -",H411)))</formula>
    </cfRule>
  </conditionalFormatting>
  <conditionalFormatting sqref="H411">
    <cfRule type="containsText" dxfId="2498" priority="2765" operator="containsText" text="No -">
      <formula>NOT(ISERROR(SEARCH("No -",H411)))</formula>
    </cfRule>
  </conditionalFormatting>
  <conditionalFormatting sqref="H411">
    <cfRule type="containsText" dxfId="2497" priority="2766" operator="containsText" text="No -">
      <formula>NOT(ISERROR(SEARCH("No -",H411)))</formula>
    </cfRule>
  </conditionalFormatting>
  <conditionalFormatting sqref="H411">
    <cfRule type="containsText" dxfId="2496" priority="2767" operator="containsText" text="No -">
      <formula>NOT(ISERROR(SEARCH("No -",H411)))</formula>
    </cfRule>
  </conditionalFormatting>
  <conditionalFormatting sqref="H411">
    <cfRule type="containsText" dxfId="2495" priority="2768" operator="containsText" text="No -">
      <formula>NOT(ISERROR(SEARCH("No -",H411)))</formula>
    </cfRule>
  </conditionalFormatting>
  <conditionalFormatting sqref="H411">
    <cfRule type="containsText" dxfId="2494" priority="2769" operator="containsText" text="No -">
      <formula>NOT(ISERROR(SEARCH("No -",H411)))</formula>
    </cfRule>
  </conditionalFormatting>
  <conditionalFormatting sqref="H411">
    <cfRule type="containsText" dxfId="2493" priority="2770" operator="containsText" text="No -">
      <formula>NOT(ISERROR(SEARCH("No -",H411)))</formula>
    </cfRule>
  </conditionalFormatting>
  <conditionalFormatting sqref="H411">
    <cfRule type="containsText" dxfId="2492" priority="2771" operator="containsText" text="No -">
      <formula>NOT(ISERROR(SEARCH("No -",H411)))</formula>
    </cfRule>
  </conditionalFormatting>
  <conditionalFormatting sqref="H411">
    <cfRule type="containsText" dxfId="2491" priority="2772" operator="containsText" text="No -">
      <formula>NOT(ISERROR(SEARCH("No -",H411)))</formula>
    </cfRule>
  </conditionalFormatting>
  <conditionalFormatting sqref="H411">
    <cfRule type="containsText" dxfId="2490" priority="2773" operator="containsText" text="No -">
      <formula>NOT(ISERROR(SEARCH("No -",H411)))</formula>
    </cfRule>
  </conditionalFormatting>
  <conditionalFormatting sqref="H411">
    <cfRule type="containsText" dxfId="2489" priority="2774" operator="containsText" text="No -">
      <formula>NOT(ISERROR(SEARCH("No -",H411)))</formula>
    </cfRule>
  </conditionalFormatting>
  <conditionalFormatting sqref="H411">
    <cfRule type="containsText" dxfId="2488" priority="2775" operator="containsText" text="No -">
      <formula>NOT(ISERROR(SEARCH("No -",H411)))</formula>
    </cfRule>
  </conditionalFormatting>
  <conditionalFormatting sqref="H411">
    <cfRule type="containsText" dxfId="2487" priority="2776" operator="containsText" text="No -">
      <formula>NOT(ISERROR(SEARCH("No -",H411)))</formula>
    </cfRule>
  </conditionalFormatting>
  <conditionalFormatting sqref="H411">
    <cfRule type="containsText" dxfId="2486" priority="2777" operator="containsText" text="No -">
      <formula>NOT(ISERROR(SEARCH("No -",H411)))</formula>
    </cfRule>
  </conditionalFormatting>
  <conditionalFormatting sqref="H411">
    <cfRule type="containsText" dxfId="2485" priority="2778" operator="containsText" text="No -">
      <formula>NOT(ISERROR(SEARCH("No -",H411)))</formula>
    </cfRule>
  </conditionalFormatting>
  <conditionalFormatting sqref="H411">
    <cfRule type="containsText" dxfId="2484" priority="2779" operator="containsText" text="No -">
      <formula>NOT(ISERROR(SEARCH("No -",H411)))</formula>
    </cfRule>
  </conditionalFormatting>
  <conditionalFormatting sqref="H411">
    <cfRule type="containsText" dxfId="2483" priority="2780" operator="containsText" text="No -">
      <formula>NOT(ISERROR(SEARCH("No -",H411)))</formula>
    </cfRule>
  </conditionalFormatting>
  <conditionalFormatting sqref="H411">
    <cfRule type="containsText" dxfId="2482" priority="2781" operator="containsText" text="No -">
      <formula>NOT(ISERROR(SEARCH("No -",H411)))</formula>
    </cfRule>
  </conditionalFormatting>
  <conditionalFormatting sqref="H411">
    <cfRule type="containsText" dxfId="2481" priority="2782" operator="containsText" text="No -">
      <formula>NOT(ISERROR(SEARCH("No -",H411)))</formula>
    </cfRule>
  </conditionalFormatting>
  <conditionalFormatting sqref="H411">
    <cfRule type="containsText" dxfId="2480" priority="2783" operator="containsText" text="No -">
      <formula>NOT(ISERROR(SEARCH("No -",H411)))</formula>
    </cfRule>
  </conditionalFormatting>
  <conditionalFormatting sqref="H411">
    <cfRule type="containsText" dxfId="2479" priority="2784" operator="containsText" text="No -">
      <formula>NOT(ISERROR(SEARCH("No -",H411)))</formula>
    </cfRule>
  </conditionalFormatting>
  <conditionalFormatting sqref="H411">
    <cfRule type="containsText" dxfId="2478" priority="2785" operator="containsText" text="No -">
      <formula>NOT(ISERROR(SEARCH("No -",H411)))</formula>
    </cfRule>
  </conditionalFormatting>
  <conditionalFormatting sqref="H411">
    <cfRule type="containsText" dxfId="2477" priority="2786" operator="containsText" text="No -">
      <formula>NOT(ISERROR(SEARCH("No -",H411)))</formula>
    </cfRule>
  </conditionalFormatting>
  <conditionalFormatting sqref="H411">
    <cfRule type="containsText" dxfId="2476" priority="2787" operator="containsText" text="No -">
      <formula>NOT(ISERROR(SEARCH("No -",H411)))</formula>
    </cfRule>
  </conditionalFormatting>
  <conditionalFormatting sqref="H411">
    <cfRule type="containsText" dxfId="2475" priority="2788" operator="containsText" text="No -">
      <formula>NOT(ISERROR(SEARCH("No -",H411)))</formula>
    </cfRule>
  </conditionalFormatting>
  <conditionalFormatting sqref="H411">
    <cfRule type="containsText" dxfId="2474" priority="2789" operator="containsText" text="No -">
      <formula>NOT(ISERROR(SEARCH("No -",H411)))</formula>
    </cfRule>
  </conditionalFormatting>
  <conditionalFormatting sqref="H411">
    <cfRule type="containsText" dxfId="2473" priority="2790" operator="containsText" text="No -">
      <formula>NOT(ISERROR(SEARCH("No -",H411)))</formula>
    </cfRule>
  </conditionalFormatting>
  <conditionalFormatting sqref="H411">
    <cfRule type="containsText" dxfId="2472" priority="2791" operator="containsText" text="No -">
      <formula>NOT(ISERROR(SEARCH("No -",H411)))</formula>
    </cfRule>
  </conditionalFormatting>
  <conditionalFormatting sqref="H411">
    <cfRule type="containsText" dxfId="2471" priority="2792" operator="containsText" text="No -">
      <formula>NOT(ISERROR(SEARCH("No -",H411)))</formula>
    </cfRule>
  </conditionalFormatting>
  <conditionalFormatting sqref="H411">
    <cfRule type="containsText" dxfId="2470" priority="2793" operator="containsText" text="No -">
      <formula>NOT(ISERROR(SEARCH("No -",H411)))</formula>
    </cfRule>
  </conditionalFormatting>
  <conditionalFormatting sqref="H411">
    <cfRule type="containsText" dxfId="2469" priority="2794" operator="containsText" text="No -">
      <formula>NOT(ISERROR(SEARCH("No -",H411)))</formula>
    </cfRule>
  </conditionalFormatting>
  <conditionalFormatting sqref="H411">
    <cfRule type="containsText" dxfId="2468" priority="2795" operator="containsText" text="No -">
      <formula>NOT(ISERROR(SEARCH("No -",H411)))</formula>
    </cfRule>
  </conditionalFormatting>
  <conditionalFormatting sqref="H411">
    <cfRule type="containsText" dxfId="2467" priority="2796" operator="containsText" text="No -">
      <formula>NOT(ISERROR(SEARCH("No -",H411)))</formula>
    </cfRule>
  </conditionalFormatting>
  <conditionalFormatting sqref="H411">
    <cfRule type="containsText" dxfId="2466" priority="2797" operator="containsText" text="No -">
      <formula>NOT(ISERROR(SEARCH("No -",H411)))</formula>
    </cfRule>
  </conditionalFormatting>
  <conditionalFormatting sqref="H411">
    <cfRule type="containsText" dxfId="2465" priority="2798" operator="containsText" text="No -">
      <formula>NOT(ISERROR(SEARCH("No -",H411)))</formula>
    </cfRule>
  </conditionalFormatting>
  <conditionalFormatting sqref="H411">
    <cfRule type="containsText" dxfId="2464" priority="2799" operator="containsText" text="No -">
      <formula>NOT(ISERROR(SEARCH("No -",H411)))</formula>
    </cfRule>
  </conditionalFormatting>
  <conditionalFormatting sqref="H411">
    <cfRule type="containsText" dxfId="2463" priority="2800" operator="containsText" text="No -">
      <formula>NOT(ISERROR(SEARCH("No -",H411)))</formula>
    </cfRule>
  </conditionalFormatting>
  <conditionalFormatting sqref="H411">
    <cfRule type="containsText" dxfId="2462" priority="2801" operator="containsText" text="No -">
      <formula>NOT(ISERROR(SEARCH("No -",H411)))</formula>
    </cfRule>
  </conditionalFormatting>
  <conditionalFormatting sqref="H411">
    <cfRule type="containsText" dxfId="2461" priority="2802" operator="containsText" text="No -">
      <formula>NOT(ISERROR(SEARCH("No -",H411)))</formula>
    </cfRule>
  </conditionalFormatting>
  <conditionalFormatting sqref="H411">
    <cfRule type="containsText" dxfId="2460" priority="2803" operator="containsText" text="No -">
      <formula>NOT(ISERROR(SEARCH("No -",H411)))</formula>
    </cfRule>
  </conditionalFormatting>
  <conditionalFormatting sqref="H411">
    <cfRule type="containsText" dxfId="2459" priority="2804" operator="containsText" text="No -">
      <formula>NOT(ISERROR(SEARCH("No -",H411)))</formula>
    </cfRule>
  </conditionalFormatting>
  <conditionalFormatting sqref="H411">
    <cfRule type="containsText" dxfId="2458" priority="2805" operator="containsText" text="No -">
      <formula>NOT(ISERROR(SEARCH("No -",H411)))</formula>
    </cfRule>
  </conditionalFormatting>
  <conditionalFormatting sqref="H411">
    <cfRule type="containsText" dxfId="2457" priority="2806" operator="containsText" text="No -">
      <formula>NOT(ISERROR(SEARCH("No -",H411)))</formula>
    </cfRule>
  </conditionalFormatting>
  <conditionalFormatting sqref="H411">
    <cfRule type="containsText" dxfId="2456" priority="2807" operator="containsText" text="No -">
      <formula>NOT(ISERROR(SEARCH("No -",H411)))</formula>
    </cfRule>
  </conditionalFormatting>
  <conditionalFormatting sqref="H411">
    <cfRule type="containsText" dxfId="2455" priority="2808" operator="containsText" text="No -">
      <formula>NOT(ISERROR(SEARCH("No -",H411)))</formula>
    </cfRule>
  </conditionalFormatting>
  <conditionalFormatting sqref="H411">
    <cfRule type="containsText" dxfId="2454" priority="2809" operator="containsText" text="No -">
      <formula>NOT(ISERROR(SEARCH("No -",H411)))</formula>
    </cfRule>
  </conditionalFormatting>
  <conditionalFormatting sqref="H411">
    <cfRule type="containsText" dxfId="2453" priority="2810" operator="containsText" text="No -">
      <formula>NOT(ISERROR(SEARCH("No -",H411)))</formula>
    </cfRule>
  </conditionalFormatting>
  <conditionalFormatting sqref="H411">
    <cfRule type="containsText" dxfId="2452" priority="2811" operator="containsText" text="No -">
      <formula>NOT(ISERROR(SEARCH("No -",H411)))</formula>
    </cfRule>
  </conditionalFormatting>
  <conditionalFormatting sqref="H411">
    <cfRule type="containsText" dxfId="2451" priority="2812" operator="containsText" text="No -">
      <formula>NOT(ISERROR(SEARCH("No -",H411)))</formula>
    </cfRule>
  </conditionalFormatting>
  <conditionalFormatting sqref="H411">
    <cfRule type="containsText" dxfId="2450" priority="2813" operator="containsText" text="No -">
      <formula>NOT(ISERROR(SEARCH("No -",H411)))</formula>
    </cfRule>
  </conditionalFormatting>
  <conditionalFormatting sqref="H411">
    <cfRule type="containsText" dxfId="2449" priority="2814" operator="containsText" text="No -">
      <formula>NOT(ISERROR(SEARCH("No -",H411)))</formula>
    </cfRule>
  </conditionalFormatting>
  <conditionalFormatting sqref="H411">
    <cfRule type="containsText" dxfId="2448" priority="2815" operator="containsText" text="No -">
      <formula>NOT(ISERROR(SEARCH("No -",H411)))</formula>
    </cfRule>
  </conditionalFormatting>
  <conditionalFormatting sqref="H411">
    <cfRule type="containsText" dxfId="2447" priority="2816" operator="containsText" text="No -">
      <formula>NOT(ISERROR(SEARCH("No -",H411)))</formula>
    </cfRule>
  </conditionalFormatting>
  <conditionalFormatting sqref="H411">
    <cfRule type="containsText" dxfId="2446" priority="2817" operator="containsText" text="No -">
      <formula>NOT(ISERROR(SEARCH("No -",H411)))</formula>
    </cfRule>
  </conditionalFormatting>
  <conditionalFormatting sqref="H411">
    <cfRule type="containsText" dxfId="2445" priority="2818" operator="containsText" text="No -">
      <formula>NOT(ISERROR(SEARCH("No -",H411)))</formula>
    </cfRule>
  </conditionalFormatting>
  <conditionalFormatting sqref="H411">
    <cfRule type="containsText" dxfId="2444" priority="2324" operator="containsText" text="No -">
      <formula>NOT(ISERROR(SEARCH("No -",H411)))</formula>
    </cfRule>
  </conditionalFormatting>
  <conditionalFormatting sqref="H411">
    <cfRule type="containsText" dxfId="2443" priority="2819" operator="containsText" text="No -">
      <formula>NOT(ISERROR(SEARCH("No -",H411)))</formula>
    </cfRule>
  </conditionalFormatting>
  <conditionalFormatting sqref="H411">
    <cfRule type="containsText" dxfId="2442" priority="2820" operator="containsText" text="No -">
      <formula>NOT(ISERROR(SEARCH("No -",H411)))</formula>
    </cfRule>
  </conditionalFormatting>
  <conditionalFormatting sqref="H411">
    <cfRule type="containsText" dxfId="2441" priority="2821" operator="containsText" text="No -">
      <formula>NOT(ISERROR(SEARCH("No -",H411)))</formula>
    </cfRule>
  </conditionalFormatting>
  <conditionalFormatting sqref="H411">
    <cfRule type="containsText" dxfId="2440" priority="2822" operator="containsText" text="No -">
      <formula>NOT(ISERROR(SEARCH("No -",H411)))</formula>
    </cfRule>
  </conditionalFormatting>
  <conditionalFormatting sqref="H411">
    <cfRule type="containsText" dxfId="2439" priority="2823" operator="containsText" text="No -">
      <formula>NOT(ISERROR(SEARCH("No -",H411)))</formula>
    </cfRule>
  </conditionalFormatting>
  <conditionalFormatting sqref="H411">
    <cfRule type="containsText" dxfId="2438" priority="2824" operator="containsText" text="No -">
      <formula>NOT(ISERROR(SEARCH("No -",H411)))</formula>
    </cfRule>
  </conditionalFormatting>
  <conditionalFormatting sqref="H411">
    <cfRule type="containsText" dxfId="2437" priority="2825" operator="containsText" text="No -">
      <formula>NOT(ISERROR(SEARCH("No -",H411)))</formula>
    </cfRule>
  </conditionalFormatting>
  <conditionalFormatting sqref="H411">
    <cfRule type="containsText" dxfId="2436" priority="2826" operator="containsText" text="No -">
      <formula>NOT(ISERROR(SEARCH("No -",H411)))</formula>
    </cfRule>
  </conditionalFormatting>
  <conditionalFormatting sqref="H411">
    <cfRule type="containsText" dxfId="2435" priority="2827" operator="containsText" text="No -">
      <formula>NOT(ISERROR(SEARCH("No -",H411)))</formula>
    </cfRule>
  </conditionalFormatting>
  <conditionalFormatting sqref="H411">
    <cfRule type="containsText" dxfId="2434" priority="2828" operator="containsText" text="No -">
      <formula>NOT(ISERROR(SEARCH("No -",H411)))</formula>
    </cfRule>
  </conditionalFormatting>
  <conditionalFormatting sqref="H411">
    <cfRule type="containsText" dxfId="2433" priority="2325" operator="containsText" text="No -">
      <formula>NOT(ISERROR(SEARCH("No -",H411)))</formula>
    </cfRule>
  </conditionalFormatting>
  <conditionalFormatting sqref="H411">
    <cfRule type="containsText" dxfId="2432" priority="2829" operator="containsText" text="No -">
      <formula>NOT(ISERROR(SEARCH("No -",H411)))</formula>
    </cfRule>
  </conditionalFormatting>
  <conditionalFormatting sqref="H411">
    <cfRule type="containsText" dxfId="2431" priority="2830" operator="containsText" text="No -">
      <formula>NOT(ISERROR(SEARCH("No -",H411)))</formula>
    </cfRule>
  </conditionalFormatting>
  <conditionalFormatting sqref="H411">
    <cfRule type="containsText" dxfId="2430" priority="2831" operator="containsText" text="No -">
      <formula>NOT(ISERROR(SEARCH("No -",H411)))</formula>
    </cfRule>
  </conditionalFormatting>
  <conditionalFormatting sqref="H411">
    <cfRule type="containsText" dxfId="2429" priority="2832" operator="containsText" text="No -">
      <formula>NOT(ISERROR(SEARCH("No -",H411)))</formula>
    </cfRule>
  </conditionalFormatting>
  <conditionalFormatting sqref="H411">
    <cfRule type="containsText" dxfId="2428" priority="2833" operator="containsText" text="No -">
      <formula>NOT(ISERROR(SEARCH("No -",H411)))</formula>
    </cfRule>
  </conditionalFormatting>
  <conditionalFormatting sqref="H411">
    <cfRule type="containsText" dxfId="2427" priority="2834" operator="containsText" text="No -">
      <formula>NOT(ISERROR(SEARCH("No -",H411)))</formula>
    </cfRule>
  </conditionalFormatting>
  <conditionalFormatting sqref="H411">
    <cfRule type="containsText" dxfId="2426" priority="2835" operator="containsText" text="No -">
      <formula>NOT(ISERROR(SEARCH("No -",H411)))</formula>
    </cfRule>
  </conditionalFormatting>
  <conditionalFormatting sqref="H411">
    <cfRule type="containsText" dxfId="2425" priority="2836" operator="containsText" text="No -">
      <formula>NOT(ISERROR(SEARCH("No -",H411)))</formula>
    </cfRule>
  </conditionalFormatting>
  <conditionalFormatting sqref="H411">
    <cfRule type="containsText" dxfId="2424" priority="2837" operator="containsText" text="No -">
      <formula>NOT(ISERROR(SEARCH("No -",H411)))</formula>
    </cfRule>
  </conditionalFormatting>
  <conditionalFormatting sqref="H411">
    <cfRule type="containsText" dxfId="2423" priority="2838" operator="containsText" text="No -">
      <formula>NOT(ISERROR(SEARCH("No -",H411)))</formula>
    </cfRule>
  </conditionalFormatting>
  <conditionalFormatting sqref="H411">
    <cfRule type="containsText" dxfId="2422" priority="2326" operator="containsText" text="No -">
      <formula>NOT(ISERROR(SEARCH("No -",H411)))</formula>
    </cfRule>
  </conditionalFormatting>
  <conditionalFormatting sqref="H411">
    <cfRule type="containsText" dxfId="2421" priority="2839" operator="containsText" text="No -">
      <formula>NOT(ISERROR(SEARCH("No -",H411)))</formula>
    </cfRule>
  </conditionalFormatting>
  <conditionalFormatting sqref="H411">
    <cfRule type="containsText" dxfId="2420" priority="2840" operator="containsText" text="No -">
      <formula>NOT(ISERROR(SEARCH("No -",H411)))</formula>
    </cfRule>
  </conditionalFormatting>
  <conditionalFormatting sqref="H411">
    <cfRule type="containsText" dxfId="2419" priority="2841" operator="containsText" text="No -">
      <formula>NOT(ISERROR(SEARCH("No -",H411)))</formula>
    </cfRule>
  </conditionalFormatting>
  <conditionalFormatting sqref="H411">
    <cfRule type="containsText" dxfId="2418" priority="2842" operator="containsText" text="No -">
      <formula>NOT(ISERROR(SEARCH("No -",H411)))</formula>
    </cfRule>
  </conditionalFormatting>
  <conditionalFormatting sqref="H411">
    <cfRule type="containsText" dxfId="2417" priority="2843" operator="containsText" text="No -">
      <formula>NOT(ISERROR(SEARCH("No -",H411)))</formula>
    </cfRule>
  </conditionalFormatting>
  <conditionalFormatting sqref="H411">
    <cfRule type="containsText" dxfId="2416" priority="2844" operator="containsText" text="No -">
      <formula>NOT(ISERROR(SEARCH("No -",H411)))</formula>
    </cfRule>
  </conditionalFormatting>
  <conditionalFormatting sqref="H411">
    <cfRule type="containsText" dxfId="2415" priority="2845" operator="containsText" text="No -">
      <formula>NOT(ISERROR(SEARCH("No -",H411)))</formula>
    </cfRule>
  </conditionalFormatting>
  <conditionalFormatting sqref="H411">
    <cfRule type="containsText" dxfId="2414" priority="2846" operator="containsText" text="No -">
      <formula>NOT(ISERROR(SEARCH("No -",H411)))</formula>
    </cfRule>
  </conditionalFormatting>
  <conditionalFormatting sqref="H411">
    <cfRule type="containsText" dxfId="2413" priority="2847" operator="containsText" text="No -">
      <formula>NOT(ISERROR(SEARCH("No -",H411)))</formula>
    </cfRule>
  </conditionalFormatting>
  <conditionalFormatting sqref="H411">
    <cfRule type="containsText" dxfId="2412" priority="2848" operator="containsText" text="No -">
      <formula>NOT(ISERROR(SEARCH("No -",H411)))</formula>
    </cfRule>
  </conditionalFormatting>
  <conditionalFormatting sqref="H411">
    <cfRule type="containsText" dxfId="2411" priority="2327" operator="containsText" text="No -">
      <formula>NOT(ISERROR(SEARCH("No -",H411)))</formula>
    </cfRule>
  </conditionalFormatting>
  <conditionalFormatting sqref="H411">
    <cfRule type="containsText" dxfId="2410" priority="2849" operator="containsText" text="No -">
      <formula>NOT(ISERROR(SEARCH("No -",H411)))</formula>
    </cfRule>
  </conditionalFormatting>
  <conditionalFormatting sqref="H411">
    <cfRule type="containsText" dxfId="2409" priority="2850" operator="containsText" text="No -">
      <formula>NOT(ISERROR(SEARCH("No -",H411)))</formula>
    </cfRule>
  </conditionalFormatting>
  <conditionalFormatting sqref="H411">
    <cfRule type="containsText" dxfId="2408" priority="2851" operator="containsText" text="No -">
      <formula>NOT(ISERROR(SEARCH("No -",H411)))</formula>
    </cfRule>
  </conditionalFormatting>
  <conditionalFormatting sqref="H411">
    <cfRule type="containsText" dxfId="2407" priority="2852" operator="containsText" text="No -">
      <formula>NOT(ISERROR(SEARCH("No -",H411)))</formula>
    </cfRule>
  </conditionalFormatting>
  <conditionalFormatting sqref="H411">
    <cfRule type="containsText" dxfId="2406" priority="2853" operator="containsText" text="No -">
      <formula>NOT(ISERROR(SEARCH("No -",H411)))</formula>
    </cfRule>
  </conditionalFormatting>
  <conditionalFormatting sqref="H411">
    <cfRule type="containsText" dxfId="2405" priority="2854" operator="containsText" text="No -">
      <formula>NOT(ISERROR(SEARCH("No -",H411)))</formula>
    </cfRule>
  </conditionalFormatting>
  <conditionalFormatting sqref="H411">
    <cfRule type="containsText" dxfId="2404" priority="2855" operator="containsText" text="No -">
      <formula>NOT(ISERROR(SEARCH("No -",H411)))</formula>
    </cfRule>
  </conditionalFormatting>
  <conditionalFormatting sqref="H411">
    <cfRule type="containsText" dxfId="2403" priority="2856" operator="containsText" text="No -">
      <formula>NOT(ISERROR(SEARCH("No -",H411)))</formula>
    </cfRule>
  </conditionalFormatting>
  <conditionalFormatting sqref="H411">
    <cfRule type="containsText" dxfId="2402" priority="2857" operator="containsText" text="No -">
      <formula>NOT(ISERROR(SEARCH("No -",H411)))</formula>
    </cfRule>
  </conditionalFormatting>
  <conditionalFormatting sqref="H411">
    <cfRule type="containsText" dxfId="2401" priority="2858" operator="containsText" text="No -">
      <formula>NOT(ISERROR(SEARCH("No -",H411)))</formula>
    </cfRule>
  </conditionalFormatting>
  <conditionalFormatting sqref="H411">
    <cfRule type="containsText" dxfId="2400" priority="2328" operator="containsText" text="No -">
      <formula>NOT(ISERROR(SEARCH("No -",H411)))</formula>
    </cfRule>
  </conditionalFormatting>
  <conditionalFormatting sqref="H411">
    <cfRule type="containsText" dxfId="2399" priority="2859" operator="containsText" text="No -">
      <formula>NOT(ISERROR(SEARCH("No -",H411)))</formula>
    </cfRule>
  </conditionalFormatting>
  <conditionalFormatting sqref="H411">
    <cfRule type="containsText" dxfId="2398" priority="2860" operator="containsText" text="No -">
      <formula>NOT(ISERROR(SEARCH("No -",H411)))</formula>
    </cfRule>
  </conditionalFormatting>
  <conditionalFormatting sqref="H411">
    <cfRule type="containsText" dxfId="2397" priority="2861" operator="containsText" text="No -">
      <formula>NOT(ISERROR(SEARCH("No -",H411)))</formula>
    </cfRule>
  </conditionalFormatting>
  <conditionalFormatting sqref="H411">
    <cfRule type="containsText" dxfId="2396" priority="2862" operator="containsText" text="No -">
      <formula>NOT(ISERROR(SEARCH("No -",H411)))</formula>
    </cfRule>
  </conditionalFormatting>
  <conditionalFormatting sqref="H411">
    <cfRule type="containsText" dxfId="2395" priority="2863" operator="containsText" text="No -">
      <formula>NOT(ISERROR(SEARCH("No -",H411)))</formula>
    </cfRule>
  </conditionalFormatting>
  <conditionalFormatting sqref="H411">
    <cfRule type="containsText" dxfId="2394" priority="2864" operator="containsText" text="No -">
      <formula>NOT(ISERROR(SEARCH("No -",H411)))</formula>
    </cfRule>
  </conditionalFormatting>
  <conditionalFormatting sqref="H411">
    <cfRule type="containsText" dxfId="2393" priority="2865" operator="containsText" text="No -">
      <formula>NOT(ISERROR(SEARCH("No -",H411)))</formula>
    </cfRule>
  </conditionalFormatting>
  <conditionalFormatting sqref="H411">
    <cfRule type="containsText" dxfId="2392" priority="2866" operator="containsText" text="No -">
      <formula>NOT(ISERROR(SEARCH("No -",H411)))</formula>
    </cfRule>
  </conditionalFormatting>
  <conditionalFormatting sqref="H411">
    <cfRule type="containsText" dxfId="2391" priority="2867" operator="containsText" text="No -">
      <formula>NOT(ISERROR(SEARCH("No -",H411)))</formula>
    </cfRule>
  </conditionalFormatting>
  <conditionalFormatting sqref="H411">
    <cfRule type="containsText" dxfId="2390" priority="2868" operator="containsText" text="No -">
      <formula>NOT(ISERROR(SEARCH("No -",H411)))</formula>
    </cfRule>
  </conditionalFormatting>
  <conditionalFormatting sqref="H411">
    <cfRule type="containsText" dxfId="2389" priority="2329" operator="containsText" text="No -">
      <formula>NOT(ISERROR(SEARCH("No -",H411)))</formula>
    </cfRule>
  </conditionalFormatting>
  <conditionalFormatting sqref="H411">
    <cfRule type="containsText" dxfId="2388" priority="2869" operator="containsText" text="No -">
      <formula>NOT(ISERROR(SEARCH("No -",H411)))</formula>
    </cfRule>
  </conditionalFormatting>
  <conditionalFormatting sqref="H411">
    <cfRule type="containsText" dxfId="2387" priority="2870" operator="containsText" text="No -">
      <formula>NOT(ISERROR(SEARCH("No -",H411)))</formula>
    </cfRule>
  </conditionalFormatting>
  <conditionalFormatting sqref="H411">
    <cfRule type="containsText" dxfId="2386" priority="2871" operator="containsText" text="No -">
      <formula>NOT(ISERROR(SEARCH("No -",H411)))</formula>
    </cfRule>
  </conditionalFormatting>
  <conditionalFormatting sqref="H411">
    <cfRule type="containsText" dxfId="2385" priority="2872" operator="containsText" text="No -">
      <formula>NOT(ISERROR(SEARCH("No -",H411)))</formula>
    </cfRule>
  </conditionalFormatting>
  <conditionalFormatting sqref="H411">
    <cfRule type="containsText" dxfId="2384" priority="2873" operator="containsText" text="No -">
      <formula>NOT(ISERROR(SEARCH("No -",H411)))</formula>
    </cfRule>
  </conditionalFormatting>
  <conditionalFormatting sqref="H411">
    <cfRule type="containsText" dxfId="2383" priority="2874" operator="containsText" text="No -">
      <formula>NOT(ISERROR(SEARCH("No -",H411)))</formula>
    </cfRule>
  </conditionalFormatting>
  <conditionalFormatting sqref="H411">
    <cfRule type="containsText" dxfId="2382" priority="2875" operator="containsText" text="No -">
      <formula>NOT(ISERROR(SEARCH("No -",H411)))</formula>
    </cfRule>
  </conditionalFormatting>
  <conditionalFormatting sqref="H411">
    <cfRule type="containsText" dxfId="2381" priority="2876" operator="containsText" text="No -">
      <formula>NOT(ISERROR(SEARCH("No -",H411)))</formula>
    </cfRule>
  </conditionalFormatting>
  <conditionalFormatting sqref="H411">
    <cfRule type="containsText" dxfId="2380" priority="2877" operator="containsText" text="No -">
      <formula>NOT(ISERROR(SEARCH("No -",H411)))</formula>
    </cfRule>
  </conditionalFormatting>
  <conditionalFormatting sqref="H411">
    <cfRule type="containsText" dxfId="2379" priority="2878" operator="containsText" text="No -">
      <formula>NOT(ISERROR(SEARCH("No -",H411)))</formula>
    </cfRule>
  </conditionalFormatting>
  <conditionalFormatting sqref="H411">
    <cfRule type="containsText" dxfId="2378" priority="2330" operator="containsText" text="No -">
      <formula>NOT(ISERROR(SEARCH("No -",H411)))</formula>
    </cfRule>
  </conditionalFormatting>
  <conditionalFormatting sqref="H411">
    <cfRule type="containsText" dxfId="2377" priority="2879" operator="containsText" text="No -">
      <formula>NOT(ISERROR(SEARCH("No -",H411)))</formula>
    </cfRule>
  </conditionalFormatting>
  <conditionalFormatting sqref="H411">
    <cfRule type="containsText" dxfId="2376" priority="2331" operator="containsText" text="No -">
      <formula>NOT(ISERROR(SEARCH("No -",H411)))</formula>
    </cfRule>
  </conditionalFormatting>
  <conditionalFormatting sqref="H411">
    <cfRule type="containsText" dxfId="2375" priority="2332" operator="containsText" text="No -">
      <formula>NOT(ISERROR(SEARCH("No -",H411)))</formula>
    </cfRule>
  </conditionalFormatting>
  <conditionalFormatting sqref="H411">
    <cfRule type="containsText" dxfId="2374" priority="2333" operator="containsText" text="No -">
      <formula>NOT(ISERROR(SEARCH("No -",H411)))</formula>
    </cfRule>
  </conditionalFormatting>
  <conditionalFormatting sqref="H411">
    <cfRule type="containsText" dxfId="2373" priority="2334" operator="containsText" text="No -">
      <formula>NOT(ISERROR(SEARCH("No -",H411)))</formula>
    </cfRule>
  </conditionalFormatting>
  <conditionalFormatting sqref="H411">
    <cfRule type="containsText" dxfId="2372" priority="2335" operator="containsText" text="No -">
      <formula>NOT(ISERROR(SEARCH("No -",H411)))</formula>
    </cfRule>
  </conditionalFormatting>
  <conditionalFormatting sqref="H411">
    <cfRule type="containsText" dxfId="2371" priority="2336" operator="containsText" text="No -">
      <formula>NOT(ISERROR(SEARCH("No -",H411)))</formula>
    </cfRule>
  </conditionalFormatting>
  <conditionalFormatting sqref="H411">
    <cfRule type="containsText" dxfId="2370" priority="2337" operator="containsText" text="No -">
      <formula>NOT(ISERROR(SEARCH("No -",H411)))</formula>
    </cfRule>
  </conditionalFormatting>
  <conditionalFormatting sqref="H411">
    <cfRule type="containsText" dxfId="2369" priority="2338" operator="containsText" text="No -">
      <formula>NOT(ISERROR(SEARCH("No -",H411)))</formula>
    </cfRule>
  </conditionalFormatting>
  <conditionalFormatting sqref="H411">
    <cfRule type="containsText" dxfId="2368" priority="2339" operator="containsText" text="No -">
      <formula>NOT(ISERROR(SEARCH("No -",H411)))</formula>
    </cfRule>
  </conditionalFormatting>
  <conditionalFormatting sqref="H411">
    <cfRule type="containsText" dxfId="2367" priority="2340" operator="containsText" text="No -">
      <formula>NOT(ISERROR(SEARCH("No -",H411)))</formula>
    </cfRule>
  </conditionalFormatting>
  <conditionalFormatting sqref="H411">
    <cfRule type="containsText" dxfId="2366" priority="2341" operator="containsText" text="No -">
      <formula>NOT(ISERROR(SEARCH("No -",H411)))</formula>
    </cfRule>
  </conditionalFormatting>
  <conditionalFormatting sqref="H411">
    <cfRule type="containsText" dxfId="2365" priority="2342" operator="containsText" text="No -">
      <formula>NOT(ISERROR(SEARCH("No -",H411)))</formula>
    </cfRule>
  </conditionalFormatting>
  <conditionalFormatting sqref="H411">
    <cfRule type="containsText" dxfId="2364" priority="2343" operator="containsText" text="No -">
      <formula>NOT(ISERROR(SEARCH("No -",H411)))</formula>
    </cfRule>
  </conditionalFormatting>
  <conditionalFormatting sqref="H411">
    <cfRule type="containsText" dxfId="2363" priority="2344" operator="containsText" text="No -">
      <formula>NOT(ISERROR(SEARCH("No -",H411)))</formula>
    </cfRule>
  </conditionalFormatting>
  <conditionalFormatting sqref="H411">
    <cfRule type="containsText" dxfId="2362" priority="2345" operator="containsText" text="No -">
      <formula>NOT(ISERROR(SEARCH("No -",H411)))</formula>
    </cfRule>
  </conditionalFormatting>
  <conditionalFormatting sqref="H411">
    <cfRule type="containsText" dxfId="2361" priority="2346" operator="containsText" text="No -">
      <formula>NOT(ISERROR(SEARCH("No -",H411)))</formula>
    </cfRule>
  </conditionalFormatting>
  <conditionalFormatting sqref="H411">
    <cfRule type="containsText" dxfId="2360" priority="2347" operator="containsText" text="No -">
      <formula>NOT(ISERROR(SEARCH("No -",H411)))</formula>
    </cfRule>
  </conditionalFormatting>
  <conditionalFormatting sqref="H411">
    <cfRule type="containsText" dxfId="2359" priority="2348" operator="containsText" text="No -">
      <formula>NOT(ISERROR(SEARCH("No -",H411)))</formula>
    </cfRule>
  </conditionalFormatting>
  <conditionalFormatting sqref="H411">
    <cfRule type="containsText" dxfId="2358" priority="2349" operator="containsText" text="No -">
      <formula>NOT(ISERROR(SEARCH("No -",H411)))</formula>
    </cfRule>
  </conditionalFormatting>
  <conditionalFormatting sqref="H411">
    <cfRule type="containsText" dxfId="2357" priority="2350" operator="containsText" text="No -">
      <formula>NOT(ISERROR(SEARCH("No -",H411)))</formula>
    </cfRule>
  </conditionalFormatting>
  <conditionalFormatting sqref="H411">
    <cfRule type="containsText" dxfId="2356" priority="2351" operator="containsText" text="No -">
      <formula>NOT(ISERROR(SEARCH("No -",H411)))</formula>
    </cfRule>
  </conditionalFormatting>
  <conditionalFormatting sqref="H411">
    <cfRule type="containsText" dxfId="2355" priority="2352" operator="containsText" text="No -">
      <formula>NOT(ISERROR(SEARCH("No -",H411)))</formula>
    </cfRule>
  </conditionalFormatting>
  <conditionalFormatting sqref="H411">
    <cfRule type="containsText" dxfId="2354" priority="2353" operator="containsText" text="No -">
      <formula>NOT(ISERROR(SEARCH("No -",H411)))</formula>
    </cfRule>
  </conditionalFormatting>
  <conditionalFormatting sqref="H411">
    <cfRule type="containsText" dxfId="2353" priority="2354" operator="containsText" text="No -">
      <formula>NOT(ISERROR(SEARCH("No -",H411)))</formula>
    </cfRule>
  </conditionalFormatting>
  <conditionalFormatting sqref="H411">
    <cfRule type="containsText" dxfId="2352" priority="2355" operator="containsText" text="No -">
      <formula>NOT(ISERROR(SEARCH("No -",H411)))</formula>
    </cfRule>
  </conditionalFormatting>
  <conditionalFormatting sqref="H411">
    <cfRule type="containsText" dxfId="2351" priority="2356" operator="containsText" text="No -">
      <formula>NOT(ISERROR(SEARCH("No -",H411)))</formula>
    </cfRule>
  </conditionalFormatting>
  <conditionalFormatting sqref="H411">
    <cfRule type="containsText" dxfId="2350" priority="2357" operator="containsText" text="No -">
      <formula>NOT(ISERROR(SEARCH("No -",H411)))</formula>
    </cfRule>
  </conditionalFormatting>
  <conditionalFormatting sqref="H411">
    <cfRule type="containsText" dxfId="2349" priority="2358" operator="containsText" text="No -">
      <formula>NOT(ISERROR(SEARCH("No -",H411)))</formula>
    </cfRule>
  </conditionalFormatting>
  <conditionalFormatting sqref="H411">
    <cfRule type="containsText" dxfId="2348" priority="2359" operator="containsText" text="No -">
      <formula>NOT(ISERROR(SEARCH("No -",H411)))</formula>
    </cfRule>
  </conditionalFormatting>
  <conditionalFormatting sqref="H411">
    <cfRule type="containsText" dxfId="2347" priority="2360" operator="containsText" text="No -">
      <formula>NOT(ISERROR(SEARCH("No -",H411)))</formula>
    </cfRule>
  </conditionalFormatting>
  <conditionalFormatting sqref="H411">
    <cfRule type="containsText" dxfId="2346" priority="2361" operator="containsText" text="No -">
      <formula>NOT(ISERROR(SEARCH("No -",H411)))</formula>
    </cfRule>
  </conditionalFormatting>
  <conditionalFormatting sqref="H411">
    <cfRule type="containsText" dxfId="2345" priority="2362" operator="containsText" text="No -">
      <formula>NOT(ISERROR(SEARCH("No -",H411)))</formula>
    </cfRule>
  </conditionalFormatting>
  <conditionalFormatting sqref="H411">
    <cfRule type="containsText" dxfId="2344" priority="2363" operator="containsText" text="No -">
      <formula>NOT(ISERROR(SEARCH("No -",H411)))</formula>
    </cfRule>
  </conditionalFormatting>
  <conditionalFormatting sqref="H411">
    <cfRule type="containsText" dxfId="2343" priority="2364" operator="containsText" text="No -">
      <formula>NOT(ISERROR(SEARCH("No -",H411)))</formula>
    </cfRule>
  </conditionalFormatting>
  <conditionalFormatting sqref="H411">
    <cfRule type="containsText" dxfId="2342" priority="2365" operator="containsText" text="No -">
      <formula>NOT(ISERROR(SEARCH("No -",H411)))</formula>
    </cfRule>
  </conditionalFormatting>
  <conditionalFormatting sqref="H411">
    <cfRule type="containsText" dxfId="2341" priority="2366" operator="containsText" text="No -">
      <formula>NOT(ISERROR(SEARCH("No -",H411)))</formula>
    </cfRule>
  </conditionalFormatting>
  <conditionalFormatting sqref="H411">
    <cfRule type="containsText" dxfId="2340" priority="2367" operator="containsText" text="No -">
      <formula>NOT(ISERROR(SEARCH("No -",H411)))</formula>
    </cfRule>
  </conditionalFormatting>
  <conditionalFormatting sqref="H411">
    <cfRule type="containsText" dxfId="2339" priority="2368" operator="containsText" text="No -">
      <formula>NOT(ISERROR(SEARCH("No -",H411)))</formula>
    </cfRule>
  </conditionalFormatting>
  <conditionalFormatting sqref="H411">
    <cfRule type="containsText" dxfId="2338" priority="2321" operator="containsText" text="No -">
      <formula>NOT(ISERROR(SEARCH("No -",H411)))</formula>
    </cfRule>
  </conditionalFormatting>
  <conditionalFormatting sqref="H411">
    <cfRule type="containsText" dxfId="2337" priority="2322" operator="containsText" text="No -">
      <formula>NOT(ISERROR(SEARCH("No -",H411)))</formula>
    </cfRule>
  </conditionalFormatting>
  <conditionalFormatting sqref="H411">
    <cfRule type="containsText" dxfId="2336" priority="2323" operator="containsText" text="No -">
      <formula>NOT(ISERROR(SEARCH("No -",H411)))</formula>
    </cfRule>
  </conditionalFormatting>
  <conditionalFormatting sqref="H411">
    <cfRule type="containsText" dxfId="2335" priority="2318" operator="containsText" text="No -">
      <formula>NOT(ISERROR(SEARCH("No -",H411)))</formula>
    </cfRule>
  </conditionalFormatting>
  <conditionalFormatting sqref="H411">
    <cfRule type="containsText" dxfId="2334" priority="2319" operator="containsText" text="No -">
      <formula>NOT(ISERROR(SEARCH("No -",H411)))</formula>
    </cfRule>
  </conditionalFormatting>
  <conditionalFormatting sqref="H411">
    <cfRule type="containsText" dxfId="2333" priority="2320" operator="containsText" text="No -">
      <formula>NOT(ISERROR(SEARCH("No -",H411)))</formula>
    </cfRule>
  </conditionalFormatting>
  <conditionalFormatting sqref="H411">
    <cfRule type="containsText" dxfId="2332" priority="2315" operator="containsText" text="No -">
      <formula>NOT(ISERROR(SEARCH("No -",H411)))</formula>
    </cfRule>
  </conditionalFormatting>
  <conditionalFormatting sqref="H411">
    <cfRule type="containsText" dxfId="2331" priority="2316" operator="containsText" text="No -">
      <formula>NOT(ISERROR(SEARCH("No -",H411)))</formula>
    </cfRule>
  </conditionalFormatting>
  <conditionalFormatting sqref="H411">
    <cfRule type="containsText" dxfId="2330" priority="2317" operator="containsText" text="No -">
      <formula>NOT(ISERROR(SEARCH("No -",H411)))</formula>
    </cfRule>
  </conditionalFormatting>
  <conditionalFormatting sqref="H411">
    <cfRule type="containsText" dxfId="2329" priority="2312" operator="containsText" text="No -">
      <formula>NOT(ISERROR(SEARCH("No -",H411)))</formula>
    </cfRule>
  </conditionalFormatting>
  <conditionalFormatting sqref="H411">
    <cfRule type="containsText" dxfId="2328" priority="2313" operator="containsText" text="No -">
      <formula>NOT(ISERROR(SEARCH("No -",H411)))</formula>
    </cfRule>
  </conditionalFormatting>
  <conditionalFormatting sqref="H411">
    <cfRule type="containsText" dxfId="2327" priority="2314" operator="containsText" text="No -">
      <formula>NOT(ISERROR(SEARCH("No -",H411)))</formula>
    </cfRule>
  </conditionalFormatting>
  <conditionalFormatting sqref="I411">
    <cfRule type="containsText" dxfId="2326" priority="1801" operator="containsText" text="No -">
      <formula>NOT(ISERROR(SEARCH("No -",I411)))</formula>
    </cfRule>
  </conditionalFormatting>
  <conditionalFormatting sqref="I411">
    <cfRule type="containsText" dxfId="2325" priority="1802" operator="containsText" text="No -">
      <formula>NOT(ISERROR(SEARCH("No -",I411)))</formula>
    </cfRule>
  </conditionalFormatting>
  <conditionalFormatting sqref="I411">
    <cfRule type="containsText" dxfId="2324" priority="1803" operator="containsText" text="No -">
      <formula>NOT(ISERROR(SEARCH("No -",I411)))</formula>
    </cfRule>
  </conditionalFormatting>
  <conditionalFormatting sqref="I411">
    <cfRule type="containsText" dxfId="2323" priority="1804" operator="containsText" text="No -">
      <formula>NOT(ISERROR(SEARCH("No -",I411)))</formula>
    </cfRule>
  </conditionalFormatting>
  <conditionalFormatting sqref="I411">
    <cfRule type="containsText" dxfId="2322" priority="1805" operator="containsText" text="No -">
      <formula>NOT(ISERROR(SEARCH("No -",I411)))</formula>
    </cfRule>
  </conditionalFormatting>
  <conditionalFormatting sqref="I411">
    <cfRule type="containsText" dxfId="2321" priority="1806" operator="containsText" text="No -">
      <formula>NOT(ISERROR(SEARCH("No -",I411)))</formula>
    </cfRule>
  </conditionalFormatting>
  <conditionalFormatting sqref="I411">
    <cfRule type="containsText" dxfId="2320" priority="1807" operator="containsText" text="No -">
      <formula>NOT(ISERROR(SEARCH("No -",I411)))</formula>
    </cfRule>
  </conditionalFormatting>
  <conditionalFormatting sqref="I411">
    <cfRule type="containsText" dxfId="2319" priority="1808" operator="containsText" text="No -">
      <formula>NOT(ISERROR(SEARCH("No -",I411)))</formula>
    </cfRule>
  </conditionalFormatting>
  <conditionalFormatting sqref="I411">
    <cfRule type="containsText" dxfId="2318" priority="1809" operator="containsText" text="No -">
      <formula>NOT(ISERROR(SEARCH("No -",I411)))</formula>
    </cfRule>
  </conditionalFormatting>
  <conditionalFormatting sqref="I411">
    <cfRule type="containsText" dxfId="2317" priority="1810" operator="containsText" text="No -">
      <formula>NOT(ISERROR(SEARCH("No -",I411)))</formula>
    </cfRule>
  </conditionalFormatting>
  <conditionalFormatting sqref="I411">
    <cfRule type="containsText" dxfId="2316" priority="1811" operator="containsText" text="No -">
      <formula>NOT(ISERROR(SEARCH("No -",I411)))</formula>
    </cfRule>
  </conditionalFormatting>
  <conditionalFormatting sqref="I411">
    <cfRule type="containsText" dxfId="2315" priority="1812" operator="containsText" text="No -">
      <formula>NOT(ISERROR(SEARCH("No -",I411)))</formula>
    </cfRule>
  </conditionalFormatting>
  <conditionalFormatting sqref="I411">
    <cfRule type="containsText" dxfId="2314" priority="1813" operator="containsText" text="No -">
      <formula>NOT(ISERROR(SEARCH("No -",I411)))</formula>
    </cfRule>
  </conditionalFormatting>
  <conditionalFormatting sqref="I411">
    <cfRule type="containsText" dxfId="2313" priority="1814" operator="containsText" text="No -">
      <formula>NOT(ISERROR(SEARCH("No -",I411)))</formula>
    </cfRule>
  </conditionalFormatting>
  <conditionalFormatting sqref="I411">
    <cfRule type="containsText" dxfId="2312" priority="1815" operator="containsText" text="No -">
      <formula>NOT(ISERROR(SEARCH("No -",I411)))</formula>
    </cfRule>
  </conditionalFormatting>
  <conditionalFormatting sqref="I411">
    <cfRule type="containsText" dxfId="2311" priority="1816" operator="containsText" text="No -">
      <formula>NOT(ISERROR(SEARCH("No -",I411)))</formula>
    </cfRule>
  </conditionalFormatting>
  <conditionalFormatting sqref="I411">
    <cfRule type="containsText" dxfId="2310" priority="1817" operator="containsText" text="No -">
      <formula>NOT(ISERROR(SEARCH("No -",I411)))</formula>
    </cfRule>
  </conditionalFormatting>
  <conditionalFormatting sqref="I411">
    <cfRule type="containsText" dxfId="2309" priority="1818" operator="containsText" text="No -">
      <formula>NOT(ISERROR(SEARCH("No -",I411)))</formula>
    </cfRule>
  </conditionalFormatting>
  <conditionalFormatting sqref="I411">
    <cfRule type="containsText" dxfId="2308" priority="1819" operator="containsText" text="No -">
      <formula>NOT(ISERROR(SEARCH("No -",I411)))</formula>
    </cfRule>
  </conditionalFormatting>
  <conditionalFormatting sqref="I411">
    <cfRule type="containsText" dxfId="2307" priority="1820" operator="containsText" text="No -">
      <formula>NOT(ISERROR(SEARCH("No -",I411)))</formula>
    </cfRule>
  </conditionalFormatting>
  <conditionalFormatting sqref="I411">
    <cfRule type="containsText" dxfId="2306" priority="1821" operator="containsText" text="No -">
      <formula>NOT(ISERROR(SEARCH("No -",I411)))</formula>
    </cfRule>
  </conditionalFormatting>
  <conditionalFormatting sqref="I411">
    <cfRule type="containsText" dxfId="2305" priority="1822" operator="containsText" text="No -">
      <formula>NOT(ISERROR(SEARCH("No -",I411)))</formula>
    </cfRule>
  </conditionalFormatting>
  <conditionalFormatting sqref="I411">
    <cfRule type="containsText" dxfId="2304" priority="1823" operator="containsText" text="No -">
      <formula>NOT(ISERROR(SEARCH("No -",I411)))</formula>
    </cfRule>
  </conditionalFormatting>
  <conditionalFormatting sqref="I411">
    <cfRule type="containsText" dxfId="2303" priority="1824" operator="containsText" text="No -">
      <formula>NOT(ISERROR(SEARCH("No -",I411)))</formula>
    </cfRule>
  </conditionalFormatting>
  <conditionalFormatting sqref="I411">
    <cfRule type="containsText" dxfId="2302" priority="1825" operator="containsText" text="No -">
      <formula>NOT(ISERROR(SEARCH("No -",I411)))</formula>
    </cfRule>
  </conditionalFormatting>
  <conditionalFormatting sqref="I411">
    <cfRule type="containsText" dxfId="2301" priority="1826" operator="containsText" text="No -">
      <formula>NOT(ISERROR(SEARCH("No -",I411)))</formula>
    </cfRule>
  </conditionalFormatting>
  <conditionalFormatting sqref="I411">
    <cfRule type="containsText" dxfId="2300" priority="1827" operator="containsText" text="No -">
      <formula>NOT(ISERROR(SEARCH("No -",I411)))</formula>
    </cfRule>
  </conditionalFormatting>
  <conditionalFormatting sqref="I411">
    <cfRule type="containsText" dxfId="2299" priority="1828" operator="containsText" text="No -">
      <formula>NOT(ISERROR(SEARCH("No -",I411)))</formula>
    </cfRule>
  </conditionalFormatting>
  <conditionalFormatting sqref="I411">
    <cfRule type="containsText" dxfId="2298" priority="1829" operator="containsText" text="No -">
      <formula>NOT(ISERROR(SEARCH("No -",I411)))</formula>
    </cfRule>
  </conditionalFormatting>
  <conditionalFormatting sqref="I411">
    <cfRule type="containsText" dxfId="2297" priority="1830" operator="containsText" text="No -">
      <formula>NOT(ISERROR(SEARCH("No -",I411)))</formula>
    </cfRule>
  </conditionalFormatting>
  <conditionalFormatting sqref="I411">
    <cfRule type="containsText" dxfId="2296" priority="1831" operator="containsText" text="No -">
      <formula>NOT(ISERROR(SEARCH("No -",I411)))</formula>
    </cfRule>
  </conditionalFormatting>
  <conditionalFormatting sqref="I411">
    <cfRule type="containsText" dxfId="2295" priority="1832" operator="containsText" text="No -">
      <formula>NOT(ISERROR(SEARCH("No -",I411)))</formula>
    </cfRule>
  </conditionalFormatting>
  <conditionalFormatting sqref="I411">
    <cfRule type="containsText" dxfId="2294" priority="1833" operator="containsText" text="No -">
      <formula>NOT(ISERROR(SEARCH("No -",I411)))</formula>
    </cfRule>
  </conditionalFormatting>
  <conditionalFormatting sqref="I411">
    <cfRule type="containsText" dxfId="2293" priority="1834" operator="containsText" text="No -">
      <formula>NOT(ISERROR(SEARCH("No -",I411)))</formula>
    </cfRule>
  </conditionalFormatting>
  <conditionalFormatting sqref="I411">
    <cfRule type="containsText" dxfId="2292" priority="1835" operator="containsText" text="No -">
      <formula>NOT(ISERROR(SEARCH("No -",I411)))</formula>
    </cfRule>
  </conditionalFormatting>
  <conditionalFormatting sqref="I411">
    <cfRule type="containsText" dxfId="2291" priority="1836" operator="containsText" text="No -">
      <formula>NOT(ISERROR(SEARCH("No -",I411)))</formula>
    </cfRule>
  </conditionalFormatting>
  <conditionalFormatting sqref="I411">
    <cfRule type="containsText" dxfId="2290" priority="1837" operator="containsText" text="No -">
      <formula>NOT(ISERROR(SEARCH("No -",I411)))</formula>
    </cfRule>
  </conditionalFormatting>
  <conditionalFormatting sqref="I411">
    <cfRule type="containsText" dxfId="2289" priority="1838" operator="containsText" text="No -">
      <formula>NOT(ISERROR(SEARCH("No -",I411)))</formula>
    </cfRule>
  </conditionalFormatting>
  <conditionalFormatting sqref="I411">
    <cfRule type="containsText" dxfId="2288" priority="1839" operator="containsText" text="No -">
      <formula>NOT(ISERROR(SEARCH("No -",I411)))</formula>
    </cfRule>
  </conditionalFormatting>
  <conditionalFormatting sqref="I411">
    <cfRule type="containsText" dxfId="2287" priority="1840" operator="containsText" text="No -">
      <formula>NOT(ISERROR(SEARCH("No -",I411)))</formula>
    </cfRule>
  </conditionalFormatting>
  <conditionalFormatting sqref="I411">
    <cfRule type="containsText" dxfId="2286" priority="1841" operator="containsText" text="No -">
      <formula>NOT(ISERROR(SEARCH("No -",I411)))</formula>
    </cfRule>
  </conditionalFormatting>
  <conditionalFormatting sqref="I411">
    <cfRule type="containsText" dxfId="2285" priority="1842" operator="containsText" text="No -">
      <formula>NOT(ISERROR(SEARCH("No -",I411)))</formula>
    </cfRule>
  </conditionalFormatting>
  <conditionalFormatting sqref="I411">
    <cfRule type="containsText" dxfId="2284" priority="1843" operator="containsText" text="No -">
      <formula>NOT(ISERROR(SEARCH("No -",I411)))</formula>
    </cfRule>
  </conditionalFormatting>
  <conditionalFormatting sqref="I411">
    <cfRule type="containsText" dxfId="2283" priority="1844" operator="containsText" text="No -">
      <formula>NOT(ISERROR(SEARCH("No -",I411)))</formula>
    </cfRule>
  </conditionalFormatting>
  <conditionalFormatting sqref="I411">
    <cfRule type="containsText" dxfId="2282" priority="1845" operator="containsText" text="No -">
      <formula>NOT(ISERROR(SEARCH("No -",I411)))</formula>
    </cfRule>
  </conditionalFormatting>
  <conditionalFormatting sqref="I411">
    <cfRule type="containsText" dxfId="2281" priority="1846" operator="containsText" text="No -">
      <formula>NOT(ISERROR(SEARCH("No -",I411)))</formula>
    </cfRule>
  </conditionalFormatting>
  <conditionalFormatting sqref="I411">
    <cfRule type="containsText" dxfId="2280" priority="1847" operator="containsText" text="No -">
      <formula>NOT(ISERROR(SEARCH("No -",I411)))</formula>
    </cfRule>
  </conditionalFormatting>
  <conditionalFormatting sqref="I411">
    <cfRule type="containsText" dxfId="2279" priority="1848" operator="containsText" text="No -">
      <formula>NOT(ISERROR(SEARCH("No -",I411)))</formula>
    </cfRule>
  </conditionalFormatting>
  <conditionalFormatting sqref="I411">
    <cfRule type="containsText" dxfId="2278" priority="1849" operator="containsText" text="No -">
      <formula>NOT(ISERROR(SEARCH("No -",I411)))</formula>
    </cfRule>
  </conditionalFormatting>
  <conditionalFormatting sqref="I411">
    <cfRule type="containsText" dxfId="2277" priority="1850" operator="containsText" text="No -">
      <formula>NOT(ISERROR(SEARCH("No -",I411)))</formula>
    </cfRule>
  </conditionalFormatting>
  <conditionalFormatting sqref="I411">
    <cfRule type="containsText" dxfId="2276" priority="1851" operator="containsText" text="No -">
      <formula>NOT(ISERROR(SEARCH("No -",I411)))</formula>
    </cfRule>
  </conditionalFormatting>
  <conditionalFormatting sqref="I411">
    <cfRule type="containsText" dxfId="2275" priority="1852" operator="containsText" text="No -">
      <formula>NOT(ISERROR(SEARCH("No -",I411)))</formula>
    </cfRule>
  </conditionalFormatting>
  <conditionalFormatting sqref="I411">
    <cfRule type="containsText" dxfId="2274" priority="1853" operator="containsText" text="No -">
      <formula>NOT(ISERROR(SEARCH("No -",I411)))</formula>
    </cfRule>
  </conditionalFormatting>
  <conditionalFormatting sqref="I411">
    <cfRule type="containsText" dxfId="2273" priority="1854" operator="containsText" text="No -">
      <formula>NOT(ISERROR(SEARCH("No -",I411)))</formula>
    </cfRule>
  </conditionalFormatting>
  <conditionalFormatting sqref="I411">
    <cfRule type="containsText" dxfId="2272" priority="1855" operator="containsText" text="No -">
      <formula>NOT(ISERROR(SEARCH("No -",I411)))</formula>
    </cfRule>
  </conditionalFormatting>
  <conditionalFormatting sqref="I411">
    <cfRule type="containsText" dxfId="2271" priority="1856" operator="containsText" text="No -">
      <formula>NOT(ISERROR(SEARCH("No -",I411)))</formula>
    </cfRule>
  </conditionalFormatting>
  <conditionalFormatting sqref="I411">
    <cfRule type="containsText" dxfId="2270" priority="1857" operator="containsText" text="No -">
      <formula>NOT(ISERROR(SEARCH("No -",I411)))</formula>
    </cfRule>
  </conditionalFormatting>
  <conditionalFormatting sqref="I411">
    <cfRule type="containsText" dxfId="2269" priority="1858" operator="containsText" text="No -">
      <formula>NOT(ISERROR(SEARCH("No -",I411)))</formula>
    </cfRule>
  </conditionalFormatting>
  <conditionalFormatting sqref="I411">
    <cfRule type="containsText" dxfId="2268" priority="1859" operator="containsText" text="No -">
      <formula>NOT(ISERROR(SEARCH("No -",I411)))</formula>
    </cfRule>
  </conditionalFormatting>
  <conditionalFormatting sqref="I411">
    <cfRule type="containsText" dxfId="2267" priority="1860" operator="containsText" text="No -">
      <formula>NOT(ISERROR(SEARCH("No -",I411)))</formula>
    </cfRule>
  </conditionalFormatting>
  <conditionalFormatting sqref="I411">
    <cfRule type="containsText" dxfId="2266" priority="1861" operator="containsText" text="No -">
      <formula>NOT(ISERROR(SEARCH("No -",I411)))</formula>
    </cfRule>
  </conditionalFormatting>
  <conditionalFormatting sqref="I411">
    <cfRule type="containsText" dxfId="2265" priority="1862" operator="containsText" text="No -">
      <formula>NOT(ISERROR(SEARCH("No -",I411)))</formula>
    </cfRule>
  </conditionalFormatting>
  <conditionalFormatting sqref="I411">
    <cfRule type="containsText" dxfId="2264" priority="1863" operator="containsText" text="No -">
      <formula>NOT(ISERROR(SEARCH("No -",I411)))</formula>
    </cfRule>
  </conditionalFormatting>
  <conditionalFormatting sqref="I411">
    <cfRule type="containsText" dxfId="2263" priority="1864" operator="containsText" text="No -">
      <formula>NOT(ISERROR(SEARCH("No -",I411)))</formula>
    </cfRule>
  </conditionalFormatting>
  <conditionalFormatting sqref="I411">
    <cfRule type="containsText" dxfId="2262" priority="1865" operator="containsText" text="No -">
      <formula>NOT(ISERROR(SEARCH("No -",I411)))</formula>
    </cfRule>
  </conditionalFormatting>
  <conditionalFormatting sqref="I411">
    <cfRule type="containsText" dxfId="2261" priority="1866" operator="containsText" text="No -">
      <formula>NOT(ISERROR(SEARCH("No -",I411)))</formula>
    </cfRule>
  </conditionalFormatting>
  <conditionalFormatting sqref="I411">
    <cfRule type="containsText" dxfId="2260" priority="1867" operator="containsText" text="No -">
      <formula>NOT(ISERROR(SEARCH("No -",I411)))</formula>
    </cfRule>
  </conditionalFormatting>
  <conditionalFormatting sqref="I411">
    <cfRule type="containsText" dxfId="2259" priority="1868" operator="containsText" text="No -">
      <formula>NOT(ISERROR(SEARCH("No -",I411)))</formula>
    </cfRule>
  </conditionalFormatting>
  <conditionalFormatting sqref="I411">
    <cfRule type="containsText" dxfId="2258" priority="1869" operator="containsText" text="No -">
      <formula>NOT(ISERROR(SEARCH("No -",I411)))</formula>
    </cfRule>
  </conditionalFormatting>
  <conditionalFormatting sqref="I411">
    <cfRule type="containsText" dxfId="2257" priority="1870" operator="containsText" text="No -">
      <formula>NOT(ISERROR(SEARCH("No -",I411)))</formula>
    </cfRule>
  </conditionalFormatting>
  <conditionalFormatting sqref="I411">
    <cfRule type="containsText" dxfId="2256" priority="1871" operator="containsText" text="No -">
      <formula>NOT(ISERROR(SEARCH("No -",I411)))</formula>
    </cfRule>
  </conditionalFormatting>
  <conditionalFormatting sqref="I411">
    <cfRule type="containsText" dxfId="2255" priority="1872" operator="containsText" text="No -">
      <formula>NOT(ISERROR(SEARCH("No -",I411)))</formula>
    </cfRule>
  </conditionalFormatting>
  <conditionalFormatting sqref="I411">
    <cfRule type="containsText" dxfId="2254" priority="1873" operator="containsText" text="No -">
      <formula>NOT(ISERROR(SEARCH("No -",I411)))</formula>
    </cfRule>
  </conditionalFormatting>
  <conditionalFormatting sqref="I411">
    <cfRule type="containsText" dxfId="2253" priority="1874" operator="containsText" text="No -">
      <formula>NOT(ISERROR(SEARCH("No -",I411)))</formula>
    </cfRule>
  </conditionalFormatting>
  <conditionalFormatting sqref="I411">
    <cfRule type="containsText" dxfId="2252" priority="1875" operator="containsText" text="No -">
      <formula>NOT(ISERROR(SEARCH("No -",I411)))</formula>
    </cfRule>
  </conditionalFormatting>
  <conditionalFormatting sqref="I411">
    <cfRule type="containsText" dxfId="2251" priority="1876" operator="containsText" text="No -">
      <formula>NOT(ISERROR(SEARCH("No -",I411)))</formula>
    </cfRule>
  </conditionalFormatting>
  <conditionalFormatting sqref="I411">
    <cfRule type="containsText" dxfId="2250" priority="1877" operator="containsText" text="No -">
      <formula>NOT(ISERROR(SEARCH("No -",I411)))</formula>
    </cfRule>
  </conditionalFormatting>
  <conditionalFormatting sqref="I411">
    <cfRule type="containsText" dxfId="2249" priority="1878" operator="containsText" text="No -">
      <formula>NOT(ISERROR(SEARCH("No -",I411)))</formula>
    </cfRule>
  </conditionalFormatting>
  <conditionalFormatting sqref="I411">
    <cfRule type="containsText" dxfId="2248" priority="1879" operator="containsText" text="No -">
      <formula>NOT(ISERROR(SEARCH("No -",I411)))</formula>
    </cfRule>
  </conditionalFormatting>
  <conditionalFormatting sqref="I411">
    <cfRule type="containsText" dxfId="2247" priority="1880" operator="containsText" text="No -">
      <formula>NOT(ISERROR(SEARCH("No -",I411)))</formula>
    </cfRule>
  </conditionalFormatting>
  <conditionalFormatting sqref="I411">
    <cfRule type="containsText" dxfId="2246" priority="1881" operator="containsText" text="No -">
      <formula>NOT(ISERROR(SEARCH("No -",I411)))</formula>
    </cfRule>
  </conditionalFormatting>
  <conditionalFormatting sqref="I411">
    <cfRule type="containsText" dxfId="2245" priority="1882" operator="containsText" text="No -">
      <formula>NOT(ISERROR(SEARCH("No -",I411)))</formula>
    </cfRule>
  </conditionalFormatting>
  <conditionalFormatting sqref="I411">
    <cfRule type="containsText" dxfId="2244" priority="1883" operator="containsText" text="No -">
      <formula>NOT(ISERROR(SEARCH("No -",I411)))</formula>
    </cfRule>
  </conditionalFormatting>
  <conditionalFormatting sqref="I411">
    <cfRule type="containsText" dxfId="2243" priority="1884" operator="containsText" text="No -">
      <formula>NOT(ISERROR(SEARCH("No -",I411)))</formula>
    </cfRule>
  </conditionalFormatting>
  <conditionalFormatting sqref="I411">
    <cfRule type="containsText" dxfId="2242" priority="1885" operator="containsText" text="No -">
      <formula>NOT(ISERROR(SEARCH("No -",I411)))</formula>
    </cfRule>
  </conditionalFormatting>
  <conditionalFormatting sqref="I411">
    <cfRule type="containsText" dxfId="2241" priority="1886" operator="containsText" text="No -">
      <formula>NOT(ISERROR(SEARCH("No -",I411)))</formula>
    </cfRule>
  </conditionalFormatting>
  <conditionalFormatting sqref="I411">
    <cfRule type="containsText" dxfId="2240" priority="1887" operator="containsText" text="No -">
      <formula>NOT(ISERROR(SEARCH("No -",I411)))</formula>
    </cfRule>
  </conditionalFormatting>
  <conditionalFormatting sqref="I411">
    <cfRule type="containsText" dxfId="2239" priority="1888" operator="containsText" text="No -">
      <formula>NOT(ISERROR(SEARCH("No -",I411)))</formula>
    </cfRule>
  </conditionalFormatting>
  <conditionalFormatting sqref="I411">
    <cfRule type="containsText" dxfId="2238" priority="1889" operator="containsText" text="No -">
      <formula>NOT(ISERROR(SEARCH("No -",I411)))</formula>
    </cfRule>
  </conditionalFormatting>
  <conditionalFormatting sqref="I411">
    <cfRule type="containsText" dxfId="2237" priority="1890" operator="containsText" text="No -">
      <formula>NOT(ISERROR(SEARCH("No -",I411)))</formula>
    </cfRule>
  </conditionalFormatting>
  <conditionalFormatting sqref="I411">
    <cfRule type="containsText" dxfId="2236" priority="1891" operator="containsText" text="No -">
      <formula>NOT(ISERROR(SEARCH("No -",I411)))</formula>
    </cfRule>
  </conditionalFormatting>
  <conditionalFormatting sqref="I411">
    <cfRule type="containsText" dxfId="2235" priority="1892" operator="containsText" text="No -">
      <formula>NOT(ISERROR(SEARCH("No -",I411)))</formula>
    </cfRule>
  </conditionalFormatting>
  <conditionalFormatting sqref="I411">
    <cfRule type="containsText" dxfId="2234" priority="1893" operator="containsText" text="No -">
      <formula>NOT(ISERROR(SEARCH("No -",I411)))</formula>
    </cfRule>
  </conditionalFormatting>
  <conditionalFormatting sqref="I411">
    <cfRule type="containsText" dxfId="2233" priority="1894" operator="containsText" text="No -">
      <formula>NOT(ISERROR(SEARCH("No -",I411)))</formula>
    </cfRule>
  </conditionalFormatting>
  <conditionalFormatting sqref="I411">
    <cfRule type="containsText" dxfId="2232" priority="1895" operator="containsText" text="No -">
      <formula>NOT(ISERROR(SEARCH("No -",I411)))</formula>
    </cfRule>
  </conditionalFormatting>
  <conditionalFormatting sqref="I411">
    <cfRule type="containsText" dxfId="2231" priority="1896" operator="containsText" text="No -">
      <formula>NOT(ISERROR(SEARCH("No -",I411)))</formula>
    </cfRule>
  </conditionalFormatting>
  <conditionalFormatting sqref="I411">
    <cfRule type="containsText" dxfId="2230" priority="1897" operator="containsText" text="No -">
      <formula>NOT(ISERROR(SEARCH("No -",I411)))</formula>
    </cfRule>
  </conditionalFormatting>
  <conditionalFormatting sqref="I411">
    <cfRule type="containsText" dxfId="2229" priority="1898" operator="containsText" text="No -">
      <formula>NOT(ISERROR(SEARCH("No -",I411)))</formula>
    </cfRule>
  </conditionalFormatting>
  <conditionalFormatting sqref="I411">
    <cfRule type="containsText" dxfId="2228" priority="1899" operator="containsText" text="No -">
      <formula>NOT(ISERROR(SEARCH("No -",I411)))</formula>
    </cfRule>
  </conditionalFormatting>
  <conditionalFormatting sqref="I411">
    <cfRule type="containsText" dxfId="2227" priority="1900" operator="containsText" text="No -">
      <formula>NOT(ISERROR(SEARCH("No -",I411)))</formula>
    </cfRule>
  </conditionalFormatting>
  <conditionalFormatting sqref="I411">
    <cfRule type="containsText" dxfId="2226" priority="1901" operator="containsText" text="No -">
      <formula>NOT(ISERROR(SEARCH("No -",I411)))</formula>
    </cfRule>
  </conditionalFormatting>
  <conditionalFormatting sqref="I411">
    <cfRule type="containsText" dxfId="2225" priority="1902" operator="containsText" text="No -">
      <formula>NOT(ISERROR(SEARCH("No -",I411)))</formula>
    </cfRule>
  </conditionalFormatting>
  <conditionalFormatting sqref="I411">
    <cfRule type="containsText" dxfId="2224" priority="1903" operator="containsText" text="No -">
      <formula>NOT(ISERROR(SEARCH("No -",I411)))</formula>
    </cfRule>
  </conditionalFormatting>
  <conditionalFormatting sqref="I411">
    <cfRule type="containsText" dxfId="2223" priority="1904" operator="containsText" text="No -">
      <formula>NOT(ISERROR(SEARCH("No -",I411)))</formula>
    </cfRule>
  </conditionalFormatting>
  <conditionalFormatting sqref="I411">
    <cfRule type="containsText" dxfId="2222" priority="1905" operator="containsText" text="No -">
      <formula>NOT(ISERROR(SEARCH("No -",I411)))</formula>
    </cfRule>
  </conditionalFormatting>
  <conditionalFormatting sqref="I411">
    <cfRule type="containsText" dxfId="2221" priority="1906" operator="containsText" text="No -">
      <formula>NOT(ISERROR(SEARCH("No -",I411)))</formula>
    </cfRule>
  </conditionalFormatting>
  <conditionalFormatting sqref="I411">
    <cfRule type="containsText" dxfId="2220" priority="1907" operator="containsText" text="No -">
      <formula>NOT(ISERROR(SEARCH("No -",I411)))</formula>
    </cfRule>
  </conditionalFormatting>
  <conditionalFormatting sqref="I411">
    <cfRule type="containsText" dxfId="2219" priority="1908" operator="containsText" text="No -">
      <formula>NOT(ISERROR(SEARCH("No -",I411)))</formula>
    </cfRule>
  </conditionalFormatting>
  <conditionalFormatting sqref="I411">
    <cfRule type="containsText" dxfId="2218" priority="1909" operator="containsText" text="No -">
      <formula>NOT(ISERROR(SEARCH("No -",I411)))</formula>
    </cfRule>
  </conditionalFormatting>
  <conditionalFormatting sqref="I411">
    <cfRule type="containsText" dxfId="2217" priority="1910" operator="containsText" text="No -">
      <formula>NOT(ISERROR(SEARCH("No -",I411)))</formula>
    </cfRule>
  </conditionalFormatting>
  <conditionalFormatting sqref="I411">
    <cfRule type="containsText" dxfId="2216" priority="1911" operator="containsText" text="No -">
      <formula>NOT(ISERROR(SEARCH("No -",I411)))</formula>
    </cfRule>
  </conditionalFormatting>
  <conditionalFormatting sqref="I411">
    <cfRule type="containsText" dxfId="2215" priority="1912" operator="containsText" text="No -">
      <formula>NOT(ISERROR(SEARCH("No -",I411)))</formula>
    </cfRule>
  </conditionalFormatting>
  <conditionalFormatting sqref="I411">
    <cfRule type="containsText" dxfId="2214" priority="1913" operator="containsText" text="No -">
      <formula>NOT(ISERROR(SEARCH("No -",I411)))</formula>
    </cfRule>
  </conditionalFormatting>
  <conditionalFormatting sqref="I411">
    <cfRule type="containsText" dxfId="2213" priority="1914" operator="containsText" text="No -">
      <formula>NOT(ISERROR(SEARCH("No -",I411)))</formula>
    </cfRule>
  </conditionalFormatting>
  <conditionalFormatting sqref="I411">
    <cfRule type="containsText" dxfId="2212" priority="1915" operator="containsText" text="No -">
      <formula>NOT(ISERROR(SEARCH("No -",I411)))</formula>
    </cfRule>
  </conditionalFormatting>
  <conditionalFormatting sqref="I411">
    <cfRule type="containsText" dxfId="2211" priority="1916" operator="containsText" text="No -">
      <formula>NOT(ISERROR(SEARCH("No -",I411)))</formula>
    </cfRule>
  </conditionalFormatting>
  <conditionalFormatting sqref="I411">
    <cfRule type="containsText" dxfId="2210" priority="1917" operator="containsText" text="No -">
      <formula>NOT(ISERROR(SEARCH("No -",I411)))</formula>
    </cfRule>
  </conditionalFormatting>
  <conditionalFormatting sqref="I411">
    <cfRule type="containsText" dxfId="2209" priority="1918" operator="containsText" text="No -">
      <formula>NOT(ISERROR(SEARCH("No -",I411)))</formula>
    </cfRule>
  </conditionalFormatting>
  <conditionalFormatting sqref="I411">
    <cfRule type="containsText" dxfId="2208" priority="1919" operator="containsText" text="No -">
      <formula>NOT(ISERROR(SEARCH("No -",I411)))</formula>
    </cfRule>
  </conditionalFormatting>
  <conditionalFormatting sqref="I411">
    <cfRule type="containsText" dxfId="2207" priority="1920" operator="containsText" text="No -">
      <formula>NOT(ISERROR(SEARCH("No -",I411)))</formula>
    </cfRule>
  </conditionalFormatting>
  <conditionalFormatting sqref="I411">
    <cfRule type="containsText" dxfId="2206" priority="1921" operator="containsText" text="No -">
      <formula>NOT(ISERROR(SEARCH("No -",I411)))</formula>
    </cfRule>
  </conditionalFormatting>
  <conditionalFormatting sqref="I411">
    <cfRule type="containsText" dxfId="2205" priority="1922" operator="containsText" text="No -">
      <formula>NOT(ISERROR(SEARCH("No -",I411)))</formula>
    </cfRule>
  </conditionalFormatting>
  <conditionalFormatting sqref="I411">
    <cfRule type="containsText" dxfId="2204" priority="1923" operator="containsText" text="No -">
      <formula>NOT(ISERROR(SEARCH("No -",I411)))</formula>
    </cfRule>
  </conditionalFormatting>
  <conditionalFormatting sqref="I411">
    <cfRule type="containsText" dxfId="2203" priority="1924" operator="containsText" text="No -">
      <formula>NOT(ISERROR(SEARCH("No -",I411)))</formula>
    </cfRule>
  </conditionalFormatting>
  <conditionalFormatting sqref="I411">
    <cfRule type="containsText" dxfId="2202" priority="1925" operator="containsText" text="No -">
      <formula>NOT(ISERROR(SEARCH("No -",I411)))</formula>
    </cfRule>
  </conditionalFormatting>
  <conditionalFormatting sqref="I411">
    <cfRule type="containsText" dxfId="2201" priority="1926" operator="containsText" text="No -">
      <formula>NOT(ISERROR(SEARCH("No -",I411)))</formula>
    </cfRule>
  </conditionalFormatting>
  <conditionalFormatting sqref="I411">
    <cfRule type="containsText" dxfId="2200" priority="1927" operator="containsText" text="No -">
      <formula>NOT(ISERROR(SEARCH("No -",I411)))</formula>
    </cfRule>
  </conditionalFormatting>
  <conditionalFormatting sqref="I411">
    <cfRule type="containsText" dxfId="2199" priority="1928" operator="containsText" text="No -">
      <formula>NOT(ISERROR(SEARCH("No -",I411)))</formula>
    </cfRule>
  </conditionalFormatting>
  <conditionalFormatting sqref="I411">
    <cfRule type="containsText" dxfId="2198" priority="1929" operator="containsText" text="No -">
      <formula>NOT(ISERROR(SEARCH("No -",I411)))</formula>
    </cfRule>
  </conditionalFormatting>
  <conditionalFormatting sqref="I411">
    <cfRule type="containsText" dxfId="2197" priority="1930" operator="containsText" text="No -">
      <formula>NOT(ISERROR(SEARCH("No -",I411)))</formula>
    </cfRule>
  </conditionalFormatting>
  <conditionalFormatting sqref="I411">
    <cfRule type="containsText" dxfId="2196" priority="1931" operator="containsText" text="No -">
      <formula>NOT(ISERROR(SEARCH("No -",I411)))</formula>
    </cfRule>
  </conditionalFormatting>
  <conditionalFormatting sqref="I411">
    <cfRule type="containsText" dxfId="2195" priority="1932" operator="containsText" text="No -">
      <formula>NOT(ISERROR(SEARCH("No -",I411)))</formula>
    </cfRule>
  </conditionalFormatting>
  <conditionalFormatting sqref="I411">
    <cfRule type="containsText" dxfId="2194" priority="1933" operator="containsText" text="No -">
      <formula>NOT(ISERROR(SEARCH("No -",I411)))</formula>
    </cfRule>
  </conditionalFormatting>
  <conditionalFormatting sqref="I411">
    <cfRule type="containsText" dxfId="2193" priority="1934" operator="containsText" text="No -">
      <formula>NOT(ISERROR(SEARCH("No -",I411)))</formula>
    </cfRule>
  </conditionalFormatting>
  <conditionalFormatting sqref="I411">
    <cfRule type="containsText" dxfId="2192" priority="1935" operator="containsText" text="No -">
      <formula>NOT(ISERROR(SEARCH("No -",I411)))</formula>
    </cfRule>
  </conditionalFormatting>
  <conditionalFormatting sqref="I411">
    <cfRule type="containsText" dxfId="2191" priority="1936" operator="containsText" text="No -">
      <formula>NOT(ISERROR(SEARCH("No -",I411)))</formula>
    </cfRule>
  </conditionalFormatting>
  <conditionalFormatting sqref="I411">
    <cfRule type="containsText" dxfId="2190" priority="1937" operator="containsText" text="No -">
      <formula>NOT(ISERROR(SEARCH("No -",I411)))</formula>
    </cfRule>
  </conditionalFormatting>
  <conditionalFormatting sqref="I411">
    <cfRule type="containsText" dxfId="2189" priority="1938" operator="containsText" text="No -">
      <formula>NOT(ISERROR(SEARCH("No -",I411)))</formula>
    </cfRule>
  </conditionalFormatting>
  <conditionalFormatting sqref="I411">
    <cfRule type="containsText" dxfId="2188" priority="1939" operator="containsText" text="No -">
      <formula>NOT(ISERROR(SEARCH("No -",I411)))</formula>
    </cfRule>
  </conditionalFormatting>
  <conditionalFormatting sqref="I411">
    <cfRule type="containsText" dxfId="2187" priority="1940" operator="containsText" text="No -">
      <formula>NOT(ISERROR(SEARCH("No -",I411)))</formula>
    </cfRule>
  </conditionalFormatting>
  <conditionalFormatting sqref="I411">
    <cfRule type="containsText" dxfId="2186" priority="1941" operator="containsText" text="No -">
      <formula>NOT(ISERROR(SEARCH("No -",I411)))</formula>
    </cfRule>
  </conditionalFormatting>
  <conditionalFormatting sqref="I411">
    <cfRule type="containsText" dxfId="2185" priority="1942" operator="containsText" text="No -">
      <formula>NOT(ISERROR(SEARCH("No -",I411)))</formula>
    </cfRule>
  </conditionalFormatting>
  <conditionalFormatting sqref="I411">
    <cfRule type="containsText" dxfId="2184" priority="1943" operator="containsText" text="No -">
      <formula>NOT(ISERROR(SEARCH("No -",I411)))</formula>
    </cfRule>
  </conditionalFormatting>
  <conditionalFormatting sqref="I411">
    <cfRule type="containsText" dxfId="2183" priority="1944" operator="containsText" text="No -">
      <formula>NOT(ISERROR(SEARCH("No -",I411)))</formula>
    </cfRule>
  </conditionalFormatting>
  <conditionalFormatting sqref="I411">
    <cfRule type="containsText" dxfId="2182" priority="1945" operator="containsText" text="No -">
      <formula>NOT(ISERROR(SEARCH("No -",I411)))</formula>
    </cfRule>
  </conditionalFormatting>
  <conditionalFormatting sqref="I411">
    <cfRule type="containsText" dxfId="2181" priority="1946" operator="containsText" text="No -">
      <formula>NOT(ISERROR(SEARCH("No -",I411)))</formula>
    </cfRule>
  </conditionalFormatting>
  <conditionalFormatting sqref="I411">
    <cfRule type="containsText" dxfId="2180" priority="1947" operator="containsText" text="No -">
      <formula>NOT(ISERROR(SEARCH("No -",I411)))</formula>
    </cfRule>
  </conditionalFormatting>
  <conditionalFormatting sqref="I411">
    <cfRule type="containsText" dxfId="2179" priority="1948" operator="containsText" text="No -">
      <formula>NOT(ISERROR(SEARCH("No -",I411)))</formula>
    </cfRule>
  </conditionalFormatting>
  <conditionalFormatting sqref="I411">
    <cfRule type="containsText" dxfId="2178" priority="1949" operator="containsText" text="No -">
      <formula>NOT(ISERROR(SEARCH("No -",I411)))</formula>
    </cfRule>
  </conditionalFormatting>
  <conditionalFormatting sqref="I411">
    <cfRule type="containsText" dxfId="2177" priority="1950" operator="containsText" text="No -">
      <formula>NOT(ISERROR(SEARCH("No -",I411)))</formula>
    </cfRule>
  </conditionalFormatting>
  <conditionalFormatting sqref="I411">
    <cfRule type="containsText" dxfId="2176" priority="1951" operator="containsText" text="No -">
      <formula>NOT(ISERROR(SEARCH("No -",I411)))</formula>
    </cfRule>
  </conditionalFormatting>
  <conditionalFormatting sqref="I411">
    <cfRule type="containsText" dxfId="2175" priority="1952" operator="containsText" text="No -">
      <formula>NOT(ISERROR(SEARCH("No -",I411)))</formula>
    </cfRule>
  </conditionalFormatting>
  <conditionalFormatting sqref="I411">
    <cfRule type="containsText" dxfId="2174" priority="1953" operator="containsText" text="No -">
      <formula>NOT(ISERROR(SEARCH("No -",I411)))</formula>
    </cfRule>
  </conditionalFormatting>
  <conditionalFormatting sqref="I411">
    <cfRule type="containsText" dxfId="2173" priority="1954" operator="containsText" text="No -">
      <formula>NOT(ISERROR(SEARCH("No -",I411)))</formula>
    </cfRule>
  </conditionalFormatting>
  <conditionalFormatting sqref="I411">
    <cfRule type="containsText" dxfId="2172" priority="1955" operator="containsText" text="No -">
      <formula>NOT(ISERROR(SEARCH("No -",I411)))</formula>
    </cfRule>
  </conditionalFormatting>
  <conditionalFormatting sqref="I411">
    <cfRule type="containsText" dxfId="2171" priority="1956" operator="containsText" text="No -">
      <formula>NOT(ISERROR(SEARCH("No -",I411)))</formula>
    </cfRule>
  </conditionalFormatting>
  <conditionalFormatting sqref="I411">
    <cfRule type="containsText" dxfId="2170" priority="1957" operator="containsText" text="No -">
      <formula>NOT(ISERROR(SEARCH("No -",I411)))</formula>
    </cfRule>
  </conditionalFormatting>
  <conditionalFormatting sqref="I411">
    <cfRule type="containsText" dxfId="2169" priority="1958" operator="containsText" text="No -">
      <formula>NOT(ISERROR(SEARCH("No -",I411)))</formula>
    </cfRule>
  </conditionalFormatting>
  <conditionalFormatting sqref="I411">
    <cfRule type="containsText" dxfId="2168" priority="1959" operator="containsText" text="No -">
      <formula>NOT(ISERROR(SEARCH("No -",I411)))</formula>
    </cfRule>
  </conditionalFormatting>
  <conditionalFormatting sqref="I411">
    <cfRule type="containsText" dxfId="2167" priority="1960" operator="containsText" text="No -">
      <formula>NOT(ISERROR(SEARCH("No -",I411)))</formula>
    </cfRule>
  </conditionalFormatting>
  <conditionalFormatting sqref="I411">
    <cfRule type="containsText" dxfId="2166" priority="1961" operator="containsText" text="No -">
      <formula>NOT(ISERROR(SEARCH("No -",I411)))</formula>
    </cfRule>
  </conditionalFormatting>
  <conditionalFormatting sqref="I411">
    <cfRule type="containsText" dxfId="2165" priority="1962" operator="containsText" text="No -">
      <formula>NOT(ISERROR(SEARCH("No -",I411)))</formula>
    </cfRule>
  </conditionalFormatting>
  <conditionalFormatting sqref="I411">
    <cfRule type="containsText" dxfId="2164" priority="1963" operator="containsText" text="No -">
      <formula>NOT(ISERROR(SEARCH("No -",I411)))</formula>
    </cfRule>
  </conditionalFormatting>
  <conditionalFormatting sqref="I411">
    <cfRule type="containsText" dxfId="2163" priority="1964" operator="containsText" text="No -">
      <formula>NOT(ISERROR(SEARCH("No -",I411)))</formula>
    </cfRule>
  </conditionalFormatting>
  <conditionalFormatting sqref="I411">
    <cfRule type="containsText" dxfId="2162" priority="1965" operator="containsText" text="No -">
      <formula>NOT(ISERROR(SEARCH("No -",I411)))</formula>
    </cfRule>
  </conditionalFormatting>
  <conditionalFormatting sqref="I411">
    <cfRule type="containsText" dxfId="2161" priority="1966" operator="containsText" text="No -">
      <formula>NOT(ISERROR(SEARCH("No -",I411)))</formula>
    </cfRule>
  </conditionalFormatting>
  <conditionalFormatting sqref="I411">
    <cfRule type="containsText" dxfId="2160" priority="1967" operator="containsText" text="No -">
      <formula>NOT(ISERROR(SEARCH("No -",I411)))</formula>
    </cfRule>
  </conditionalFormatting>
  <conditionalFormatting sqref="I411">
    <cfRule type="containsText" dxfId="2159" priority="1968" operator="containsText" text="No -">
      <formula>NOT(ISERROR(SEARCH("No -",I411)))</formula>
    </cfRule>
  </conditionalFormatting>
  <conditionalFormatting sqref="I411">
    <cfRule type="containsText" dxfId="2158" priority="1969" operator="containsText" text="No -">
      <formula>NOT(ISERROR(SEARCH("No -",I411)))</formula>
    </cfRule>
  </conditionalFormatting>
  <conditionalFormatting sqref="I411">
    <cfRule type="containsText" dxfId="2157" priority="1970" operator="containsText" text="No -">
      <formula>NOT(ISERROR(SEARCH("No -",I411)))</formula>
    </cfRule>
  </conditionalFormatting>
  <conditionalFormatting sqref="I411">
    <cfRule type="containsText" dxfId="2156" priority="1971" operator="containsText" text="No -">
      <formula>NOT(ISERROR(SEARCH("No -",I411)))</formula>
    </cfRule>
  </conditionalFormatting>
  <conditionalFormatting sqref="I411">
    <cfRule type="containsText" dxfId="2155" priority="1972" operator="containsText" text="No -">
      <formula>NOT(ISERROR(SEARCH("No -",I411)))</formula>
    </cfRule>
  </conditionalFormatting>
  <conditionalFormatting sqref="I411">
    <cfRule type="containsText" dxfId="2154" priority="1973" operator="containsText" text="No -">
      <formula>NOT(ISERROR(SEARCH("No -",I411)))</formula>
    </cfRule>
  </conditionalFormatting>
  <conditionalFormatting sqref="I411">
    <cfRule type="containsText" dxfId="2153" priority="1974" operator="containsText" text="No -">
      <formula>NOT(ISERROR(SEARCH("No -",I411)))</formula>
    </cfRule>
  </conditionalFormatting>
  <conditionalFormatting sqref="I411">
    <cfRule type="containsText" dxfId="2152" priority="1975" operator="containsText" text="No -">
      <formula>NOT(ISERROR(SEARCH("No -",I411)))</formula>
    </cfRule>
  </conditionalFormatting>
  <conditionalFormatting sqref="I411">
    <cfRule type="containsText" dxfId="2151" priority="1976" operator="containsText" text="No -">
      <formula>NOT(ISERROR(SEARCH("No -",I411)))</formula>
    </cfRule>
  </conditionalFormatting>
  <conditionalFormatting sqref="I411">
    <cfRule type="containsText" dxfId="2150" priority="1977" operator="containsText" text="No -">
      <formula>NOT(ISERROR(SEARCH("No -",I411)))</formula>
    </cfRule>
  </conditionalFormatting>
  <conditionalFormatting sqref="I411">
    <cfRule type="containsText" dxfId="2149" priority="1978" operator="containsText" text="No -">
      <formula>NOT(ISERROR(SEARCH("No -",I411)))</formula>
    </cfRule>
  </conditionalFormatting>
  <conditionalFormatting sqref="I411">
    <cfRule type="containsText" dxfId="2148" priority="1979" operator="containsText" text="No -">
      <formula>NOT(ISERROR(SEARCH("No -",I411)))</formula>
    </cfRule>
  </conditionalFormatting>
  <conditionalFormatting sqref="I411">
    <cfRule type="containsText" dxfId="2147" priority="1980" operator="containsText" text="No -">
      <formula>NOT(ISERROR(SEARCH("No -",I411)))</formula>
    </cfRule>
  </conditionalFormatting>
  <conditionalFormatting sqref="I411">
    <cfRule type="containsText" dxfId="2146" priority="1981" operator="containsText" text="No -">
      <formula>NOT(ISERROR(SEARCH("No -",I411)))</formula>
    </cfRule>
  </conditionalFormatting>
  <conditionalFormatting sqref="I411">
    <cfRule type="containsText" dxfId="2145" priority="1982" operator="containsText" text="No -">
      <formula>NOT(ISERROR(SEARCH("No -",I411)))</formula>
    </cfRule>
  </conditionalFormatting>
  <conditionalFormatting sqref="I411">
    <cfRule type="containsText" dxfId="2144" priority="1983" operator="containsText" text="No -">
      <formula>NOT(ISERROR(SEARCH("No -",I411)))</formula>
    </cfRule>
  </conditionalFormatting>
  <conditionalFormatting sqref="I411">
    <cfRule type="containsText" dxfId="2143" priority="1984" operator="containsText" text="No -">
      <formula>NOT(ISERROR(SEARCH("No -",I411)))</formula>
    </cfRule>
  </conditionalFormatting>
  <conditionalFormatting sqref="I411">
    <cfRule type="containsText" dxfId="2142" priority="1985" operator="containsText" text="No -">
      <formula>NOT(ISERROR(SEARCH("No -",I411)))</formula>
    </cfRule>
  </conditionalFormatting>
  <conditionalFormatting sqref="I411">
    <cfRule type="containsText" dxfId="2141" priority="1986" operator="containsText" text="No -">
      <formula>NOT(ISERROR(SEARCH("No -",I411)))</formula>
    </cfRule>
  </conditionalFormatting>
  <conditionalFormatting sqref="I411">
    <cfRule type="containsText" dxfId="2140" priority="1987" operator="containsText" text="No -">
      <formula>NOT(ISERROR(SEARCH("No -",I411)))</formula>
    </cfRule>
  </conditionalFormatting>
  <conditionalFormatting sqref="I411">
    <cfRule type="containsText" dxfId="2139" priority="1988" operator="containsText" text="No -">
      <formula>NOT(ISERROR(SEARCH("No -",I411)))</formula>
    </cfRule>
  </conditionalFormatting>
  <conditionalFormatting sqref="I411">
    <cfRule type="containsText" dxfId="2138" priority="1989" operator="containsText" text="No -">
      <formula>NOT(ISERROR(SEARCH("No -",I411)))</formula>
    </cfRule>
  </conditionalFormatting>
  <conditionalFormatting sqref="I411">
    <cfRule type="containsText" dxfId="2137" priority="1990" operator="containsText" text="No -">
      <formula>NOT(ISERROR(SEARCH("No -",I411)))</formula>
    </cfRule>
  </conditionalFormatting>
  <conditionalFormatting sqref="I411">
    <cfRule type="containsText" dxfId="2136" priority="1991" operator="containsText" text="No -">
      <formula>NOT(ISERROR(SEARCH("No -",I411)))</formula>
    </cfRule>
  </conditionalFormatting>
  <conditionalFormatting sqref="I411">
    <cfRule type="containsText" dxfId="2135" priority="1992" operator="containsText" text="No -">
      <formula>NOT(ISERROR(SEARCH("No -",I411)))</formula>
    </cfRule>
  </conditionalFormatting>
  <conditionalFormatting sqref="I411">
    <cfRule type="containsText" dxfId="2134" priority="1993" operator="containsText" text="No -">
      <formula>NOT(ISERROR(SEARCH("No -",I411)))</formula>
    </cfRule>
  </conditionalFormatting>
  <conditionalFormatting sqref="I411">
    <cfRule type="containsText" dxfId="2133" priority="1994" operator="containsText" text="No -">
      <formula>NOT(ISERROR(SEARCH("No -",I411)))</formula>
    </cfRule>
  </conditionalFormatting>
  <conditionalFormatting sqref="I411">
    <cfRule type="containsText" dxfId="2132" priority="1995" operator="containsText" text="No -">
      <formula>NOT(ISERROR(SEARCH("No -",I411)))</formula>
    </cfRule>
  </conditionalFormatting>
  <conditionalFormatting sqref="I411">
    <cfRule type="containsText" dxfId="2131" priority="1996" operator="containsText" text="No -">
      <formula>NOT(ISERROR(SEARCH("No -",I411)))</formula>
    </cfRule>
  </conditionalFormatting>
  <conditionalFormatting sqref="I411">
    <cfRule type="containsText" dxfId="2130" priority="1997" operator="containsText" text="No -">
      <formula>NOT(ISERROR(SEARCH("No -",I411)))</formula>
    </cfRule>
  </conditionalFormatting>
  <conditionalFormatting sqref="I411">
    <cfRule type="containsText" dxfId="2129" priority="1998" operator="containsText" text="No -">
      <formula>NOT(ISERROR(SEARCH("No -",I411)))</formula>
    </cfRule>
  </conditionalFormatting>
  <conditionalFormatting sqref="I411">
    <cfRule type="containsText" dxfId="2128" priority="1999" operator="containsText" text="No -">
      <formula>NOT(ISERROR(SEARCH("No -",I411)))</formula>
    </cfRule>
  </conditionalFormatting>
  <conditionalFormatting sqref="I411">
    <cfRule type="containsText" dxfId="2127" priority="2000" operator="containsText" text="No -">
      <formula>NOT(ISERROR(SEARCH("No -",I411)))</formula>
    </cfRule>
  </conditionalFormatting>
  <conditionalFormatting sqref="I411">
    <cfRule type="containsText" dxfId="2126" priority="2001" operator="containsText" text="No -">
      <formula>NOT(ISERROR(SEARCH("No -",I411)))</formula>
    </cfRule>
  </conditionalFormatting>
  <conditionalFormatting sqref="I411">
    <cfRule type="containsText" dxfId="2125" priority="2002" operator="containsText" text="No -">
      <formula>NOT(ISERROR(SEARCH("No -",I411)))</formula>
    </cfRule>
  </conditionalFormatting>
  <conditionalFormatting sqref="I411">
    <cfRule type="containsText" dxfId="2124" priority="2003" operator="containsText" text="No -">
      <formula>NOT(ISERROR(SEARCH("No -",I411)))</formula>
    </cfRule>
  </conditionalFormatting>
  <conditionalFormatting sqref="I411">
    <cfRule type="containsText" dxfId="2123" priority="2004" operator="containsText" text="No -">
      <formula>NOT(ISERROR(SEARCH("No -",I411)))</formula>
    </cfRule>
  </conditionalFormatting>
  <conditionalFormatting sqref="I411">
    <cfRule type="containsText" dxfId="2122" priority="2005" operator="containsText" text="No -">
      <formula>NOT(ISERROR(SEARCH("No -",I411)))</formula>
    </cfRule>
  </conditionalFormatting>
  <conditionalFormatting sqref="I411">
    <cfRule type="containsText" dxfId="2121" priority="2006" operator="containsText" text="No -">
      <formula>NOT(ISERROR(SEARCH("No -",I411)))</formula>
    </cfRule>
  </conditionalFormatting>
  <conditionalFormatting sqref="I411">
    <cfRule type="containsText" dxfId="2120" priority="2007" operator="containsText" text="No -">
      <formula>NOT(ISERROR(SEARCH("No -",I411)))</formula>
    </cfRule>
  </conditionalFormatting>
  <conditionalFormatting sqref="I411">
    <cfRule type="containsText" dxfId="2119" priority="2008" operator="containsText" text="No -">
      <formula>NOT(ISERROR(SEARCH("No -",I411)))</formula>
    </cfRule>
  </conditionalFormatting>
  <conditionalFormatting sqref="I411">
    <cfRule type="containsText" dxfId="2118" priority="2009" operator="containsText" text="No -">
      <formula>NOT(ISERROR(SEARCH("No -",I411)))</formula>
    </cfRule>
  </conditionalFormatting>
  <conditionalFormatting sqref="I411">
    <cfRule type="containsText" dxfId="2117" priority="2010" operator="containsText" text="No -">
      <formula>NOT(ISERROR(SEARCH("No -",I411)))</formula>
    </cfRule>
  </conditionalFormatting>
  <conditionalFormatting sqref="I411">
    <cfRule type="containsText" dxfId="2116" priority="2011" operator="containsText" text="No -">
      <formula>NOT(ISERROR(SEARCH("No -",I411)))</formula>
    </cfRule>
  </conditionalFormatting>
  <conditionalFormatting sqref="I411">
    <cfRule type="containsText" dxfId="2115" priority="2012" operator="containsText" text="No -">
      <formula>NOT(ISERROR(SEARCH("No -",I411)))</formula>
    </cfRule>
  </conditionalFormatting>
  <conditionalFormatting sqref="I411">
    <cfRule type="containsText" dxfId="2114" priority="2013" operator="containsText" text="No -">
      <formula>NOT(ISERROR(SEARCH("No -",I411)))</formula>
    </cfRule>
  </conditionalFormatting>
  <conditionalFormatting sqref="I411">
    <cfRule type="containsText" dxfId="2113" priority="2014" operator="containsText" text="No -">
      <formula>NOT(ISERROR(SEARCH("No -",I411)))</formula>
    </cfRule>
  </conditionalFormatting>
  <conditionalFormatting sqref="I411">
    <cfRule type="containsText" dxfId="2112" priority="2015" operator="containsText" text="No -">
      <formula>NOT(ISERROR(SEARCH("No -",I411)))</formula>
    </cfRule>
  </conditionalFormatting>
  <conditionalFormatting sqref="I411">
    <cfRule type="containsText" dxfId="2111" priority="2016" operator="containsText" text="No -">
      <formula>NOT(ISERROR(SEARCH("No -",I411)))</formula>
    </cfRule>
  </conditionalFormatting>
  <conditionalFormatting sqref="I411">
    <cfRule type="containsText" dxfId="2110" priority="2017" operator="containsText" text="No -">
      <formula>NOT(ISERROR(SEARCH("No -",I411)))</formula>
    </cfRule>
  </conditionalFormatting>
  <conditionalFormatting sqref="I411">
    <cfRule type="containsText" dxfId="2109" priority="2018" operator="containsText" text="No -">
      <formula>NOT(ISERROR(SEARCH("No -",I411)))</formula>
    </cfRule>
  </conditionalFormatting>
  <conditionalFormatting sqref="I411">
    <cfRule type="containsText" dxfId="2108" priority="2019" operator="containsText" text="No -">
      <formula>NOT(ISERROR(SEARCH("No -",I411)))</formula>
    </cfRule>
  </conditionalFormatting>
  <conditionalFormatting sqref="I411">
    <cfRule type="containsText" dxfId="2107" priority="2020" operator="containsText" text="No -">
      <formula>NOT(ISERROR(SEARCH("No -",I411)))</formula>
    </cfRule>
  </conditionalFormatting>
  <conditionalFormatting sqref="I411">
    <cfRule type="containsText" dxfId="2106" priority="2021" operator="containsText" text="No -">
      <formula>NOT(ISERROR(SEARCH("No -",I411)))</formula>
    </cfRule>
  </conditionalFormatting>
  <conditionalFormatting sqref="I411">
    <cfRule type="containsText" dxfId="2105" priority="2022" operator="containsText" text="No -">
      <formula>NOT(ISERROR(SEARCH("No -",I411)))</formula>
    </cfRule>
  </conditionalFormatting>
  <conditionalFormatting sqref="I411">
    <cfRule type="containsText" dxfId="2104" priority="2023" operator="containsText" text="No -">
      <formula>NOT(ISERROR(SEARCH("No -",I411)))</formula>
    </cfRule>
  </conditionalFormatting>
  <conditionalFormatting sqref="I411">
    <cfRule type="containsText" dxfId="2103" priority="2024" operator="containsText" text="No -">
      <formula>NOT(ISERROR(SEARCH("No -",I411)))</formula>
    </cfRule>
  </conditionalFormatting>
  <conditionalFormatting sqref="I411">
    <cfRule type="containsText" dxfId="2102" priority="2025" operator="containsText" text="No -">
      <formula>NOT(ISERROR(SEARCH("No -",I411)))</formula>
    </cfRule>
  </conditionalFormatting>
  <conditionalFormatting sqref="I411">
    <cfRule type="containsText" dxfId="2101" priority="2026" operator="containsText" text="No -">
      <formula>NOT(ISERROR(SEARCH("No -",I411)))</formula>
    </cfRule>
  </conditionalFormatting>
  <conditionalFormatting sqref="I411">
    <cfRule type="containsText" dxfId="2100" priority="2027" operator="containsText" text="No -">
      <formula>NOT(ISERROR(SEARCH("No -",I411)))</formula>
    </cfRule>
  </conditionalFormatting>
  <conditionalFormatting sqref="I411">
    <cfRule type="containsText" dxfId="2099" priority="2028" operator="containsText" text="No -">
      <formula>NOT(ISERROR(SEARCH("No -",I411)))</formula>
    </cfRule>
  </conditionalFormatting>
  <conditionalFormatting sqref="I411">
    <cfRule type="containsText" dxfId="2098" priority="2029" operator="containsText" text="No -">
      <formula>NOT(ISERROR(SEARCH("No -",I411)))</formula>
    </cfRule>
  </conditionalFormatting>
  <conditionalFormatting sqref="I411">
    <cfRule type="containsText" dxfId="2097" priority="2030" operator="containsText" text="No -">
      <formula>NOT(ISERROR(SEARCH("No -",I411)))</formula>
    </cfRule>
  </conditionalFormatting>
  <conditionalFormatting sqref="I411">
    <cfRule type="containsText" dxfId="2096" priority="2031" operator="containsText" text="No -">
      <formula>NOT(ISERROR(SEARCH("No -",I411)))</formula>
    </cfRule>
  </conditionalFormatting>
  <conditionalFormatting sqref="I411">
    <cfRule type="containsText" dxfId="2095" priority="2032" operator="containsText" text="No -">
      <formula>NOT(ISERROR(SEARCH("No -",I411)))</formula>
    </cfRule>
  </conditionalFormatting>
  <conditionalFormatting sqref="I411">
    <cfRule type="containsText" dxfId="2094" priority="2033" operator="containsText" text="No -">
      <formula>NOT(ISERROR(SEARCH("No -",I411)))</formula>
    </cfRule>
  </conditionalFormatting>
  <conditionalFormatting sqref="I411">
    <cfRule type="containsText" dxfId="2093" priority="2034" operator="containsText" text="No -">
      <formula>NOT(ISERROR(SEARCH("No -",I411)))</formula>
    </cfRule>
  </conditionalFormatting>
  <conditionalFormatting sqref="I411">
    <cfRule type="containsText" dxfId="2092" priority="2035" operator="containsText" text="No -">
      <formula>NOT(ISERROR(SEARCH("No -",I411)))</formula>
    </cfRule>
  </conditionalFormatting>
  <conditionalFormatting sqref="I411">
    <cfRule type="containsText" dxfId="2091" priority="2036" operator="containsText" text="No -">
      <formula>NOT(ISERROR(SEARCH("No -",I411)))</formula>
    </cfRule>
  </conditionalFormatting>
  <conditionalFormatting sqref="I411">
    <cfRule type="containsText" dxfId="2090" priority="2037" operator="containsText" text="No -">
      <formula>NOT(ISERROR(SEARCH("No -",I411)))</formula>
    </cfRule>
  </conditionalFormatting>
  <conditionalFormatting sqref="I411">
    <cfRule type="containsText" dxfId="2089" priority="2038" operator="containsText" text="No -">
      <formula>NOT(ISERROR(SEARCH("No -",I411)))</formula>
    </cfRule>
  </conditionalFormatting>
  <conditionalFormatting sqref="I411">
    <cfRule type="containsText" dxfId="2088" priority="2039" operator="containsText" text="No -">
      <formula>NOT(ISERROR(SEARCH("No -",I411)))</formula>
    </cfRule>
  </conditionalFormatting>
  <conditionalFormatting sqref="I411">
    <cfRule type="containsText" dxfId="2087" priority="2040" operator="containsText" text="No -">
      <formula>NOT(ISERROR(SEARCH("No -",I411)))</formula>
    </cfRule>
  </conditionalFormatting>
  <conditionalFormatting sqref="I411">
    <cfRule type="containsText" dxfId="2086" priority="2041" operator="containsText" text="No -">
      <formula>NOT(ISERROR(SEARCH("No -",I411)))</formula>
    </cfRule>
  </conditionalFormatting>
  <conditionalFormatting sqref="I411">
    <cfRule type="containsText" dxfId="2085" priority="2042" operator="containsText" text="No -">
      <formula>NOT(ISERROR(SEARCH("No -",I411)))</formula>
    </cfRule>
  </conditionalFormatting>
  <conditionalFormatting sqref="I411">
    <cfRule type="containsText" dxfId="2084" priority="2043" operator="containsText" text="No -">
      <formula>NOT(ISERROR(SEARCH("No -",I411)))</formula>
    </cfRule>
  </conditionalFormatting>
  <conditionalFormatting sqref="I411">
    <cfRule type="containsText" dxfId="2083" priority="2044" operator="containsText" text="No -">
      <formula>NOT(ISERROR(SEARCH("No -",I411)))</formula>
    </cfRule>
  </conditionalFormatting>
  <conditionalFormatting sqref="I411">
    <cfRule type="containsText" dxfId="2082" priority="2045" operator="containsText" text="No -">
      <formula>NOT(ISERROR(SEARCH("No -",I411)))</formula>
    </cfRule>
  </conditionalFormatting>
  <conditionalFormatting sqref="I411">
    <cfRule type="containsText" dxfId="2081" priority="2046" operator="containsText" text="No -">
      <formula>NOT(ISERROR(SEARCH("No -",I411)))</formula>
    </cfRule>
  </conditionalFormatting>
  <conditionalFormatting sqref="I411">
    <cfRule type="containsText" dxfId="2080" priority="2047" operator="containsText" text="No -">
      <formula>NOT(ISERROR(SEARCH("No -",I411)))</formula>
    </cfRule>
  </conditionalFormatting>
  <conditionalFormatting sqref="I411">
    <cfRule type="containsText" dxfId="2079" priority="2048" operator="containsText" text="No -">
      <formula>NOT(ISERROR(SEARCH("No -",I411)))</formula>
    </cfRule>
  </conditionalFormatting>
  <conditionalFormatting sqref="I411">
    <cfRule type="containsText" dxfId="2078" priority="2049" operator="containsText" text="No -">
      <formula>NOT(ISERROR(SEARCH("No -",I411)))</formula>
    </cfRule>
  </conditionalFormatting>
  <conditionalFormatting sqref="I411">
    <cfRule type="containsText" dxfId="2077" priority="2050" operator="containsText" text="No -">
      <formula>NOT(ISERROR(SEARCH("No -",I411)))</formula>
    </cfRule>
  </conditionalFormatting>
  <conditionalFormatting sqref="I411">
    <cfRule type="containsText" dxfId="2076" priority="2051" operator="containsText" text="No -">
      <formula>NOT(ISERROR(SEARCH("No -",I411)))</formula>
    </cfRule>
  </conditionalFormatting>
  <conditionalFormatting sqref="I411">
    <cfRule type="containsText" dxfId="2075" priority="2052" operator="containsText" text="No -">
      <formula>NOT(ISERROR(SEARCH("No -",I411)))</formula>
    </cfRule>
  </conditionalFormatting>
  <conditionalFormatting sqref="I411">
    <cfRule type="containsText" dxfId="2074" priority="2053" operator="containsText" text="No -">
      <formula>NOT(ISERROR(SEARCH("No -",I411)))</formula>
    </cfRule>
  </conditionalFormatting>
  <conditionalFormatting sqref="I411">
    <cfRule type="containsText" dxfId="2073" priority="2054" operator="containsText" text="No -">
      <formula>NOT(ISERROR(SEARCH("No -",I411)))</formula>
    </cfRule>
  </conditionalFormatting>
  <conditionalFormatting sqref="I411">
    <cfRule type="containsText" dxfId="2072" priority="2055" operator="containsText" text="No -">
      <formula>NOT(ISERROR(SEARCH("No -",I411)))</formula>
    </cfRule>
  </conditionalFormatting>
  <conditionalFormatting sqref="I411">
    <cfRule type="containsText" dxfId="2071" priority="2056" operator="containsText" text="No -">
      <formula>NOT(ISERROR(SEARCH("No -",I411)))</formula>
    </cfRule>
  </conditionalFormatting>
  <conditionalFormatting sqref="I411">
    <cfRule type="containsText" dxfId="2070" priority="2057" operator="containsText" text="No -">
      <formula>NOT(ISERROR(SEARCH("No -",I411)))</formula>
    </cfRule>
  </conditionalFormatting>
  <conditionalFormatting sqref="I411">
    <cfRule type="containsText" dxfId="2069" priority="2058" operator="containsText" text="No -">
      <formula>NOT(ISERROR(SEARCH("No -",I411)))</formula>
    </cfRule>
  </conditionalFormatting>
  <conditionalFormatting sqref="I411">
    <cfRule type="containsText" dxfId="2068" priority="2059" operator="containsText" text="No -">
      <formula>NOT(ISERROR(SEARCH("No -",I411)))</formula>
    </cfRule>
  </conditionalFormatting>
  <conditionalFormatting sqref="I411">
    <cfRule type="containsText" dxfId="2067" priority="2060" operator="containsText" text="No -">
      <formula>NOT(ISERROR(SEARCH("No -",I411)))</formula>
    </cfRule>
  </conditionalFormatting>
  <conditionalFormatting sqref="I411">
    <cfRule type="containsText" dxfId="2066" priority="2061" operator="containsText" text="No -">
      <formula>NOT(ISERROR(SEARCH("No -",I411)))</formula>
    </cfRule>
  </conditionalFormatting>
  <conditionalFormatting sqref="I411">
    <cfRule type="containsText" dxfId="2065" priority="2062" operator="containsText" text="No -">
      <formula>NOT(ISERROR(SEARCH("No -",I411)))</formula>
    </cfRule>
  </conditionalFormatting>
  <conditionalFormatting sqref="I411">
    <cfRule type="containsText" dxfId="2064" priority="2063" operator="containsText" text="No -">
      <formula>NOT(ISERROR(SEARCH("No -",I411)))</formula>
    </cfRule>
  </conditionalFormatting>
  <conditionalFormatting sqref="I411">
    <cfRule type="containsText" dxfId="2063" priority="2064" operator="containsText" text="No -">
      <formula>NOT(ISERROR(SEARCH("No -",I411)))</formula>
    </cfRule>
  </conditionalFormatting>
  <conditionalFormatting sqref="I411">
    <cfRule type="containsText" dxfId="2062" priority="2065" operator="containsText" text="No -">
      <formula>NOT(ISERROR(SEARCH("No -",I411)))</formula>
    </cfRule>
  </conditionalFormatting>
  <conditionalFormatting sqref="I411">
    <cfRule type="containsText" dxfId="2061" priority="2066" operator="containsText" text="No -">
      <formula>NOT(ISERROR(SEARCH("No -",I411)))</formula>
    </cfRule>
  </conditionalFormatting>
  <conditionalFormatting sqref="I411">
    <cfRule type="containsText" dxfId="2060" priority="2067" operator="containsText" text="No -">
      <formula>NOT(ISERROR(SEARCH("No -",I411)))</formula>
    </cfRule>
  </conditionalFormatting>
  <conditionalFormatting sqref="I411">
    <cfRule type="containsText" dxfId="2059" priority="2068" operator="containsText" text="No -">
      <formula>NOT(ISERROR(SEARCH("No -",I411)))</formula>
    </cfRule>
  </conditionalFormatting>
  <conditionalFormatting sqref="I411">
    <cfRule type="containsText" dxfId="2058" priority="2069" operator="containsText" text="No -">
      <formula>NOT(ISERROR(SEARCH("No -",I411)))</formula>
    </cfRule>
  </conditionalFormatting>
  <conditionalFormatting sqref="I411">
    <cfRule type="containsText" dxfId="2057" priority="2070" operator="containsText" text="No -">
      <formula>NOT(ISERROR(SEARCH("No -",I411)))</formula>
    </cfRule>
  </conditionalFormatting>
  <conditionalFormatting sqref="I411">
    <cfRule type="containsText" dxfId="2056" priority="2071" operator="containsText" text="No -">
      <formula>NOT(ISERROR(SEARCH("No -",I411)))</formula>
    </cfRule>
  </conditionalFormatting>
  <conditionalFormatting sqref="I411">
    <cfRule type="containsText" dxfId="2055" priority="2072" operator="containsText" text="No -">
      <formula>NOT(ISERROR(SEARCH("No -",I411)))</formula>
    </cfRule>
  </conditionalFormatting>
  <conditionalFormatting sqref="I411">
    <cfRule type="containsText" dxfId="2054" priority="2073" operator="containsText" text="No -">
      <formula>NOT(ISERROR(SEARCH("No -",I411)))</formula>
    </cfRule>
  </conditionalFormatting>
  <conditionalFormatting sqref="I411">
    <cfRule type="containsText" dxfId="2053" priority="2074" operator="containsText" text="No -">
      <formula>NOT(ISERROR(SEARCH("No -",I411)))</formula>
    </cfRule>
  </conditionalFormatting>
  <conditionalFormatting sqref="I411">
    <cfRule type="containsText" dxfId="2052" priority="2075" operator="containsText" text="No -">
      <formula>NOT(ISERROR(SEARCH("No -",I411)))</formula>
    </cfRule>
  </conditionalFormatting>
  <conditionalFormatting sqref="I411">
    <cfRule type="containsText" dxfId="2051" priority="2076" operator="containsText" text="No -">
      <formula>NOT(ISERROR(SEARCH("No -",I411)))</formula>
    </cfRule>
  </conditionalFormatting>
  <conditionalFormatting sqref="I411">
    <cfRule type="containsText" dxfId="2050" priority="2077" operator="containsText" text="No -">
      <formula>NOT(ISERROR(SEARCH("No -",I411)))</formula>
    </cfRule>
  </conditionalFormatting>
  <conditionalFormatting sqref="I411">
    <cfRule type="containsText" dxfId="2049" priority="2078" operator="containsText" text="No -">
      <formula>NOT(ISERROR(SEARCH("No -",I411)))</formula>
    </cfRule>
  </conditionalFormatting>
  <conditionalFormatting sqref="I411">
    <cfRule type="containsText" dxfId="2048" priority="2079" operator="containsText" text="No -">
      <formula>NOT(ISERROR(SEARCH("No -",I411)))</formula>
    </cfRule>
  </conditionalFormatting>
  <conditionalFormatting sqref="I411">
    <cfRule type="containsText" dxfId="2047" priority="2080" operator="containsText" text="No -">
      <formula>NOT(ISERROR(SEARCH("No -",I411)))</formula>
    </cfRule>
  </conditionalFormatting>
  <conditionalFormatting sqref="I411">
    <cfRule type="containsText" dxfId="2046" priority="2081" operator="containsText" text="No -">
      <formula>NOT(ISERROR(SEARCH("No -",I411)))</formula>
    </cfRule>
  </conditionalFormatting>
  <conditionalFormatting sqref="I411">
    <cfRule type="containsText" dxfId="2045" priority="2082" operator="containsText" text="No -">
      <formula>NOT(ISERROR(SEARCH("No -",I411)))</formula>
    </cfRule>
  </conditionalFormatting>
  <conditionalFormatting sqref="I411">
    <cfRule type="containsText" dxfId="2044" priority="2083" operator="containsText" text="No -">
      <formula>NOT(ISERROR(SEARCH("No -",I411)))</formula>
    </cfRule>
  </conditionalFormatting>
  <conditionalFormatting sqref="I411">
    <cfRule type="containsText" dxfId="2043" priority="2084" operator="containsText" text="No -">
      <formula>NOT(ISERROR(SEARCH("No -",I411)))</formula>
    </cfRule>
  </conditionalFormatting>
  <conditionalFormatting sqref="I411">
    <cfRule type="containsText" dxfId="2042" priority="2085" operator="containsText" text="No -">
      <formula>NOT(ISERROR(SEARCH("No -",I411)))</formula>
    </cfRule>
  </conditionalFormatting>
  <conditionalFormatting sqref="I411">
    <cfRule type="containsText" dxfId="2041" priority="2086" operator="containsText" text="No -">
      <formula>NOT(ISERROR(SEARCH("No -",I411)))</formula>
    </cfRule>
  </conditionalFormatting>
  <conditionalFormatting sqref="I411">
    <cfRule type="containsText" dxfId="2040" priority="2087" operator="containsText" text="No -">
      <formula>NOT(ISERROR(SEARCH("No -",I411)))</formula>
    </cfRule>
  </conditionalFormatting>
  <conditionalFormatting sqref="I411">
    <cfRule type="containsText" dxfId="2039" priority="2088" operator="containsText" text="No -">
      <formula>NOT(ISERROR(SEARCH("No -",I411)))</formula>
    </cfRule>
  </conditionalFormatting>
  <conditionalFormatting sqref="I411">
    <cfRule type="containsText" dxfId="2038" priority="2089" operator="containsText" text="No -">
      <formula>NOT(ISERROR(SEARCH("No -",I411)))</formula>
    </cfRule>
  </conditionalFormatting>
  <conditionalFormatting sqref="I411">
    <cfRule type="containsText" dxfId="2037" priority="2090" operator="containsText" text="No -">
      <formula>NOT(ISERROR(SEARCH("No -",I411)))</formula>
    </cfRule>
  </conditionalFormatting>
  <conditionalFormatting sqref="I411">
    <cfRule type="containsText" dxfId="2036" priority="2091" operator="containsText" text="No -">
      <formula>NOT(ISERROR(SEARCH("No -",I411)))</formula>
    </cfRule>
  </conditionalFormatting>
  <conditionalFormatting sqref="I411">
    <cfRule type="containsText" dxfId="2035" priority="2092" operator="containsText" text="No -">
      <formula>NOT(ISERROR(SEARCH("No -",I411)))</formula>
    </cfRule>
  </conditionalFormatting>
  <conditionalFormatting sqref="I411">
    <cfRule type="containsText" dxfId="2034" priority="2093" operator="containsText" text="No -">
      <formula>NOT(ISERROR(SEARCH("No -",I411)))</formula>
    </cfRule>
  </conditionalFormatting>
  <conditionalFormatting sqref="I411">
    <cfRule type="containsText" dxfId="2033" priority="2094" operator="containsText" text="No -">
      <formula>NOT(ISERROR(SEARCH("No -",I411)))</formula>
    </cfRule>
  </conditionalFormatting>
  <conditionalFormatting sqref="I411">
    <cfRule type="containsText" dxfId="2032" priority="2095" operator="containsText" text="No -">
      <formula>NOT(ISERROR(SEARCH("No -",I411)))</formula>
    </cfRule>
  </conditionalFormatting>
  <conditionalFormatting sqref="I411">
    <cfRule type="containsText" dxfId="2031" priority="2096" operator="containsText" text="No -">
      <formula>NOT(ISERROR(SEARCH("No -",I411)))</formula>
    </cfRule>
  </conditionalFormatting>
  <conditionalFormatting sqref="I411">
    <cfRule type="containsText" dxfId="2030" priority="2097" operator="containsText" text="No -">
      <formula>NOT(ISERROR(SEARCH("No -",I411)))</formula>
    </cfRule>
  </conditionalFormatting>
  <conditionalFormatting sqref="I411">
    <cfRule type="containsText" dxfId="2029" priority="2098" operator="containsText" text="No -">
      <formula>NOT(ISERROR(SEARCH("No -",I411)))</formula>
    </cfRule>
  </conditionalFormatting>
  <conditionalFormatting sqref="I411">
    <cfRule type="containsText" dxfId="2028" priority="2099" operator="containsText" text="No -">
      <formula>NOT(ISERROR(SEARCH("No -",I411)))</formula>
    </cfRule>
  </conditionalFormatting>
  <conditionalFormatting sqref="I411">
    <cfRule type="containsText" dxfId="2027" priority="2100" operator="containsText" text="No -">
      <formula>NOT(ISERROR(SEARCH("No -",I411)))</formula>
    </cfRule>
  </conditionalFormatting>
  <conditionalFormatting sqref="I411">
    <cfRule type="containsText" dxfId="2026" priority="2101" operator="containsText" text="No -">
      <formula>NOT(ISERROR(SEARCH("No -",I411)))</formula>
    </cfRule>
  </conditionalFormatting>
  <conditionalFormatting sqref="I411">
    <cfRule type="containsText" dxfId="2025" priority="2102" operator="containsText" text="No -">
      <formula>NOT(ISERROR(SEARCH("No -",I411)))</formula>
    </cfRule>
  </conditionalFormatting>
  <conditionalFormatting sqref="I411">
    <cfRule type="containsText" dxfId="2024" priority="2103" operator="containsText" text="No -">
      <formula>NOT(ISERROR(SEARCH("No -",I411)))</formula>
    </cfRule>
  </conditionalFormatting>
  <conditionalFormatting sqref="I411">
    <cfRule type="containsText" dxfId="2023" priority="2104" operator="containsText" text="No -">
      <formula>NOT(ISERROR(SEARCH("No -",I411)))</formula>
    </cfRule>
  </conditionalFormatting>
  <conditionalFormatting sqref="I411">
    <cfRule type="containsText" dxfId="2022" priority="2105" operator="containsText" text="No -">
      <formula>NOT(ISERROR(SEARCH("No -",I411)))</formula>
    </cfRule>
  </conditionalFormatting>
  <conditionalFormatting sqref="I411">
    <cfRule type="containsText" dxfId="2021" priority="2106" operator="containsText" text="No -">
      <formula>NOT(ISERROR(SEARCH("No -",I411)))</formula>
    </cfRule>
  </conditionalFormatting>
  <conditionalFormatting sqref="I411">
    <cfRule type="containsText" dxfId="2020" priority="2107" operator="containsText" text="No -">
      <formula>NOT(ISERROR(SEARCH("No -",I411)))</formula>
    </cfRule>
  </conditionalFormatting>
  <conditionalFormatting sqref="I411">
    <cfRule type="containsText" dxfId="2019" priority="2108" operator="containsText" text="No -">
      <formula>NOT(ISERROR(SEARCH("No -",I411)))</formula>
    </cfRule>
  </conditionalFormatting>
  <conditionalFormatting sqref="I411">
    <cfRule type="containsText" dxfId="2018" priority="2109" operator="containsText" text="No -">
      <formula>NOT(ISERROR(SEARCH("No -",I411)))</formula>
    </cfRule>
  </conditionalFormatting>
  <conditionalFormatting sqref="I411">
    <cfRule type="containsText" dxfId="2017" priority="2110" operator="containsText" text="No -">
      <formula>NOT(ISERROR(SEARCH("No -",I411)))</formula>
    </cfRule>
  </conditionalFormatting>
  <conditionalFormatting sqref="I411">
    <cfRule type="containsText" dxfId="2016" priority="2111" operator="containsText" text="No -">
      <formula>NOT(ISERROR(SEARCH("No -",I411)))</formula>
    </cfRule>
  </conditionalFormatting>
  <conditionalFormatting sqref="I411">
    <cfRule type="containsText" dxfId="2015" priority="2112" operator="containsText" text="No -">
      <formula>NOT(ISERROR(SEARCH("No -",I411)))</formula>
    </cfRule>
  </conditionalFormatting>
  <conditionalFormatting sqref="I411">
    <cfRule type="containsText" dxfId="2014" priority="2113" operator="containsText" text="No -">
      <formula>NOT(ISERROR(SEARCH("No -",I411)))</formula>
    </cfRule>
  </conditionalFormatting>
  <conditionalFormatting sqref="I411">
    <cfRule type="containsText" dxfId="2013" priority="2114" operator="containsText" text="No -">
      <formula>NOT(ISERROR(SEARCH("No -",I411)))</formula>
    </cfRule>
  </conditionalFormatting>
  <conditionalFormatting sqref="I411">
    <cfRule type="containsText" dxfId="2012" priority="2115" operator="containsText" text="No -">
      <formula>NOT(ISERROR(SEARCH("No -",I411)))</formula>
    </cfRule>
  </conditionalFormatting>
  <conditionalFormatting sqref="I411">
    <cfRule type="containsText" dxfId="2011" priority="2116" operator="containsText" text="No -">
      <formula>NOT(ISERROR(SEARCH("No -",I411)))</formula>
    </cfRule>
  </conditionalFormatting>
  <conditionalFormatting sqref="I411">
    <cfRule type="containsText" dxfId="2010" priority="2117" operator="containsText" text="No -">
      <formula>NOT(ISERROR(SEARCH("No -",I411)))</formula>
    </cfRule>
  </conditionalFormatting>
  <conditionalFormatting sqref="I411">
    <cfRule type="containsText" dxfId="2009" priority="2118" operator="containsText" text="No -">
      <formula>NOT(ISERROR(SEARCH("No -",I411)))</formula>
    </cfRule>
  </conditionalFormatting>
  <conditionalFormatting sqref="I411">
    <cfRule type="containsText" dxfId="2008" priority="2119" operator="containsText" text="No -">
      <formula>NOT(ISERROR(SEARCH("No -",I411)))</formula>
    </cfRule>
  </conditionalFormatting>
  <conditionalFormatting sqref="I411">
    <cfRule type="containsText" dxfId="2007" priority="2120" operator="containsText" text="No -">
      <formula>NOT(ISERROR(SEARCH("No -",I411)))</formula>
    </cfRule>
  </conditionalFormatting>
  <conditionalFormatting sqref="I411">
    <cfRule type="containsText" dxfId="2006" priority="2121" operator="containsText" text="No -">
      <formula>NOT(ISERROR(SEARCH("No -",I411)))</formula>
    </cfRule>
  </conditionalFormatting>
  <conditionalFormatting sqref="I411">
    <cfRule type="containsText" dxfId="2005" priority="2122" operator="containsText" text="No -">
      <formula>NOT(ISERROR(SEARCH("No -",I411)))</formula>
    </cfRule>
  </conditionalFormatting>
  <conditionalFormatting sqref="I411">
    <cfRule type="containsText" dxfId="2004" priority="2123" operator="containsText" text="No -">
      <formula>NOT(ISERROR(SEARCH("No -",I411)))</formula>
    </cfRule>
  </conditionalFormatting>
  <conditionalFormatting sqref="I411">
    <cfRule type="containsText" dxfId="2003" priority="2124" operator="containsText" text="No -">
      <formula>NOT(ISERROR(SEARCH("No -",I411)))</formula>
    </cfRule>
  </conditionalFormatting>
  <conditionalFormatting sqref="I411">
    <cfRule type="containsText" dxfId="2002" priority="2125" operator="containsText" text="No -">
      <formula>NOT(ISERROR(SEARCH("No -",I411)))</formula>
    </cfRule>
  </conditionalFormatting>
  <conditionalFormatting sqref="I411">
    <cfRule type="containsText" dxfId="2001" priority="2126" operator="containsText" text="No -">
      <formula>NOT(ISERROR(SEARCH("No -",I411)))</formula>
    </cfRule>
  </conditionalFormatting>
  <conditionalFormatting sqref="I411">
    <cfRule type="containsText" dxfId="2000" priority="2127" operator="containsText" text="No -">
      <formula>NOT(ISERROR(SEARCH("No -",I411)))</formula>
    </cfRule>
  </conditionalFormatting>
  <conditionalFormatting sqref="I411">
    <cfRule type="containsText" dxfId="1999" priority="2128" operator="containsText" text="No -">
      <formula>NOT(ISERROR(SEARCH("No -",I411)))</formula>
    </cfRule>
  </conditionalFormatting>
  <conditionalFormatting sqref="I411">
    <cfRule type="containsText" dxfId="1998" priority="2129" operator="containsText" text="No -">
      <formula>NOT(ISERROR(SEARCH("No -",I411)))</formula>
    </cfRule>
  </conditionalFormatting>
  <conditionalFormatting sqref="I411">
    <cfRule type="containsText" dxfId="1997" priority="2130" operator="containsText" text="No -">
      <formula>NOT(ISERROR(SEARCH("No -",I411)))</formula>
    </cfRule>
  </conditionalFormatting>
  <conditionalFormatting sqref="I411">
    <cfRule type="containsText" dxfId="1996" priority="2131" operator="containsText" text="No -">
      <formula>NOT(ISERROR(SEARCH("No -",I411)))</formula>
    </cfRule>
  </conditionalFormatting>
  <conditionalFormatting sqref="I411">
    <cfRule type="containsText" dxfId="1995" priority="2132" operator="containsText" text="No -">
      <formula>NOT(ISERROR(SEARCH("No -",I411)))</formula>
    </cfRule>
  </conditionalFormatting>
  <conditionalFormatting sqref="I411">
    <cfRule type="containsText" dxfId="1994" priority="2133" operator="containsText" text="No -">
      <formula>NOT(ISERROR(SEARCH("No -",I411)))</formula>
    </cfRule>
  </conditionalFormatting>
  <conditionalFormatting sqref="I411">
    <cfRule type="containsText" dxfId="1993" priority="2134" operator="containsText" text="No -">
      <formula>NOT(ISERROR(SEARCH("No -",I411)))</formula>
    </cfRule>
  </conditionalFormatting>
  <conditionalFormatting sqref="I411">
    <cfRule type="containsText" dxfId="1992" priority="2135" operator="containsText" text="No -">
      <formula>NOT(ISERROR(SEARCH("No -",I411)))</formula>
    </cfRule>
  </conditionalFormatting>
  <conditionalFormatting sqref="I411">
    <cfRule type="containsText" dxfId="1991" priority="2136" operator="containsText" text="No -">
      <formula>NOT(ISERROR(SEARCH("No -",I411)))</formula>
    </cfRule>
  </conditionalFormatting>
  <conditionalFormatting sqref="I411">
    <cfRule type="containsText" dxfId="1990" priority="2137" operator="containsText" text="No -">
      <formula>NOT(ISERROR(SEARCH("No -",I411)))</formula>
    </cfRule>
  </conditionalFormatting>
  <conditionalFormatting sqref="I411">
    <cfRule type="containsText" dxfId="1989" priority="2138" operator="containsText" text="No -">
      <formula>NOT(ISERROR(SEARCH("No -",I411)))</formula>
    </cfRule>
  </conditionalFormatting>
  <conditionalFormatting sqref="I411">
    <cfRule type="containsText" dxfId="1988" priority="2139" operator="containsText" text="No -">
      <formula>NOT(ISERROR(SEARCH("No -",I411)))</formula>
    </cfRule>
  </conditionalFormatting>
  <conditionalFormatting sqref="I411">
    <cfRule type="containsText" dxfId="1987" priority="2140" operator="containsText" text="No -">
      <formula>NOT(ISERROR(SEARCH("No -",I411)))</formula>
    </cfRule>
  </conditionalFormatting>
  <conditionalFormatting sqref="I411">
    <cfRule type="containsText" dxfId="1986" priority="2141" operator="containsText" text="No -">
      <formula>NOT(ISERROR(SEARCH("No -",I411)))</formula>
    </cfRule>
  </conditionalFormatting>
  <conditionalFormatting sqref="I411">
    <cfRule type="containsText" dxfId="1985" priority="2142" operator="containsText" text="No -">
      <formula>NOT(ISERROR(SEARCH("No -",I411)))</formula>
    </cfRule>
  </conditionalFormatting>
  <conditionalFormatting sqref="I411">
    <cfRule type="containsText" dxfId="1984" priority="2143" operator="containsText" text="No -">
      <formula>NOT(ISERROR(SEARCH("No -",I411)))</formula>
    </cfRule>
  </conditionalFormatting>
  <conditionalFormatting sqref="I411">
    <cfRule type="containsText" dxfId="1983" priority="2144" operator="containsText" text="No -">
      <formula>NOT(ISERROR(SEARCH("No -",I411)))</formula>
    </cfRule>
  </conditionalFormatting>
  <conditionalFormatting sqref="I411">
    <cfRule type="containsText" dxfId="1982" priority="2145" operator="containsText" text="No -">
      <formula>NOT(ISERROR(SEARCH("No -",I411)))</formula>
    </cfRule>
  </conditionalFormatting>
  <conditionalFormatting sqref="I411">
    <cfRule type="containsText" dxfId="1981" priority="2146" operator="containsText" text="No -">
      <formula>NOT(ISERROR(SEARCH("No -",I411)))</formula>
    </cfRule>
  </conditionalFormatting>
  <conditionalFormatting sqref="I411">
    <cfRule type="containsText" dxfId="1980" priority="2147" operator="containsText" text="No -">
      <formula>NOT(ISERROR(SEARCH("No -",I411)))</formula>
    </cfRule>
  </conditionalFormatting>
  <conditionalFormatting sqref="I411">
    <cfRule type="containsText" dxfId="1979" priority="2148" operator="containsText" text="No -">
      <formula>NOT(ISERROR(SEARCH("No -",I411)))</formula>
    </cfRule>
  </conditionalFormatting>
  <conditionalFormatting sqref="I411">
    <cfRule type="containsText" dxfId="1978" priority="2149" operator="containsText" text="No -">
      <formula>NOT(ISERROR(SEARCH("No -",I411)))</formula>
    </cfRule>
  </conditionalFormatting>
  <conditionalFormatting sqref="I411">
    <cfRule type="containsText" dxfId="1977" priority="2150" operator="containsText" text="No -">
      <formula>NOT(ISERROR(SEARCH("No -",I411)))</formula>
    </cfRule>
  </conditionalFormatting>
  <conditionalFormatting sqref="I411">
    <cfRule type="containsText" dxfId="1976" priority="2151" operator="containsText" text="No -">
      <formula>NOT(ISERROR(SEARCH("No -",I411)))</formula>
    </cfRule>
  </conditionalFormatting>
  <conditionalFormatting sqref="I411">
    <cfRule type="containsText" dxfId="1975" priority="2152" operator="containsText" text="No -">
      <formula>NOT(ISERROR(SEARCH("No -",I411)))</formula>
    </cfRule>
  </conditionalFormatting>
  <conditionalFormatting sqref="I411">
    <cfRule type="containsText" dxfId="1974" priority="2153" operator="containsText" text="No -">
      <formula>NOT(ISERROR(SEARCH("No -",I411)))</formula>
    </cfRule>
  </conditionalFormatting>
  <conditionalFormatting sqref="I411">
    <cfRule type="containsText" dxfId="1973" priority="2154" operator="containsText" text="No -">
      <formula>NOT(ISERROR(SEARCH("No -",I411)))</formula>
    </cfRule>
  </conditionalFormatting>
  <conditionalFormatting sqref="I411">
    <cfRule type="containsText" dxfId="1972" priority="2155" operator="containsText" text="No -">
      <formula>NOT(ISERROR(SEARCH("No -",I411)))</formula>
    </cfRule>
  </conditionalFormatting>
  <conditionalFormatting sqref="I411">
    <cfRule type="containsText" dxfId="1971" priority="2156" operator="containsText" text="No -">
      <formula>NOT(ISERROR(SEARCH("No -",I411)))</formula>
    </cfRule>
  </conditionalFormatting>
  <conditionalFormatting sqref="I411">
    <cfRule type="containsText" dxfId="1970" priority="2157" operator="containsText" text="No -">
      <formula>NOT(ISERROR(SEARCH("No -",I411)))</formula>
    </cfRule>
  </conditionalFormatting>
  <conditionalFormatting sqref="I411">
    <cfRule type="containsText" dxfId="1969" priority="2158" operator="containsText" text="No -">
      <formula>NOT(ISERROR(SEARCH("No -",I411)))</formula>
    </cfRule>
  </conditionalFormatting>
  <conditionalFormatting sqref="I411">
    <cfRule type="containsText" dxfId="1968" priority="2159" operator="containsText" text="No -">
      <formula>NOT(ISERROR(SEARCH("No -",I411)))</formula>
    </cfRule>
  </conditionalFormatting>
  <conditionalFormatting sqref="I411">
    <cfRule type="containsText" dxfId="1967" priority="2160" operator="containsText" text="No -">
      <formula>NOT(ISERROR(SEARCH("No -",I411)))</formula>
    </cfRule>
  </conditionalFormatting>
  <conditionalFormatting sqref="I411">
    <cfRule type="containsText" dxfId="1966" priority="2161" operator="containsText" text="No -">
      <formula>NOT(ISERROR(SEARCH("No -",I411)))</formula>
    </cfRule>
  </conditionalFormatting>
  <conditionalFormatting sqref="I411">
    <cfRule type="containsText" dxfId="1965" priority="2162" operator="containsText" text="No -">
      <formula>NOT(ISERROR(SEARCH("No -",I411)))</formula>
    </cfRule>
  </conditionalFormatting>
  <conditionalFormatting sqref="I411">
    <cfRule type="containsText" dxfId="1964" priority="2163" operator="containsText" text="No -">
      <formula>NOT(ISERROR(SEARCH("No -",I411)))</formula>
    </cfRule>
  </conditionalFormatting>
  <conditionalFormatting sqref="I411">
    <cfRule type="containsText" dxfId="1963" priority="2164" operator="containsText" text="No -">
      <formula>NOT(ISERROR(SEARCH("No -",I411)))</formula>
    </cfRule>
  </conditionalFormatting>
  <conditionalFormatting sqref="I411">
    <cfRule type="containsText" dxfId="1962" priority="2165" operator="containsText" text="No -">
      <formula>NOT(ISERROR(SEARCH("No -",I411)))</formula>
    </cfRule>
  </conditionalFormatting>
  <conditionalFormatting sqref="I411">
    <cfRule type="containsText" dxfId="1961" priority="2166" operator="containsText" text="No -">
      <formula>NOT(ISERROR(SEARCH("No -",I411)))</formula>
    </cfRule>
  </conditionalFormatting>
  <conditionalFormatting sqref="I411">
    <cfRule type="containsText" dxfId="1960" priority="2167" operator="containsText" text="No -">
      <formula>NOT(ISERROR(SEARCH("No -",I411)))</formula>
    </cfRule>
  </conditionalFormatting>
  <conditionalFormatting sqref="I411">
    <cfRule type="containsText" dxfId="1959" priority="2168" operator="containsText" text="No -">
      <formula>NOT(ISERROR(SEARCH("No -",I411)))</formula>
    </cfRule>
  </conditionalFormatting>
  <conditionalFormatting sqref="I411">
    <cfRule type="containsText" dxfId="1958" priority="2169" operator="containsText" text="No -">
      <formula>NOT(ISERROR(SEARCH("No -",I411)))</formula>
    </cfRule>
  </conditionalFormatting>
  <conditionalFormatting sqref="I411">
    <cfRule type="containsText" dxfId="1957" priority="2170" operator="containsText" text="No -">
      <formula>NOT(ISERROR(SEARCH("No -",I411)))</formula>
    </cfRule>
  </conditionalFormatting>
  <conditionalFormatting sqref="I411">
    <cfRule type="containsText" dxfId="1956" priority="2171" operator="containsText" text="No -">
      <formula>NOT(ISERROR(SEARCH("No -",I411)))</formula>
    </cfRule>
  </conditionalFormatting>
  <conditionalFormatting sqref="I411">
    <cfRule type="containsText" dxfId="1955" priority="2172" operator="containsText" text="No -">
      <formula>NOT(ISERROR(SEARCH("No -",I411)))</formula>
    </cfRule>
  </conditionalFormatting>
  <conditionalFormatting sqref="I411">
    <cfRule type="containsText" dxfId="1954" priority="2173" operator="containsText" text="No -">
      <formula>NOT(ISERROR(SEARCH("No -",I411)))</formula>
    </cfRule>
  </conditionalFormatting>
  <conditionalFormatting sqref="I411">
    <cfRule type="containsText" dxfId="1953" priority="2174" operator="containsText" text="No -">
      <formula>NOT(ISERROR(SEARCH("No -",I411)))</formula>
    </cfRule>
  </conditionalFormatting>
  <conditionalFormatting sqref="I411">
    <cfRule type="containsText" dxfId="1952" priority="2175" operator="containsText" text="No -">
      <formula>NOT(ISERROR(SEARCH("No -",I411)))</formula>
    </cfRule>
  </conditionalFormatting>
  <conditionalFormatting sqref="I411">
    <cfRule type="containsText" dxfId="1951" priority="2176" operator="containsText" text="No -">
      <formula>NOT(ISERROR(SEARCH("No -",I411)))</formula>
    </cfRule>
  </conditionalFormatting>
  <conditionalFormatting sqref="I411">
    <cfRule type="containsText" dxfId="1950" priority="2177" operator="containsText" text="No -">
      <formula>NOT(ISERROR(SEARCH("No -",I411)))</formula>
    </cfRule>
  </conditionalFormatting>
  <conditionalFormatting sqref="I411">
    <cfRule type="containsText" dxfId="1949" priority="2178" operator="containsText" text="No -">
      <formula>NOT(ISERROR(SEARCH("No -",I411)))</formula>
    </cfRule>
  </conditionalFormatting>
  <conditionalFormatting sqref="I411">
    <cfRule type="containsText" dxfId="1948" priority="2179" operator="containsText" text="No -">
      <formula>NOT(ISERROR(SEARCH("No -",I411)))</formula>
    </cfRule>
  </conditionalFormatting>
  <conditionalFormatting sqref="I411">
    <cfRule type="containsText" dxfId="1947" priority="2180" operator="containsText" text="No -">
      <formula>NOT(ISERROR(SEARCH("No -",I411)))</formula>
    </cfRule>
  </conditionalFormatting>
  <conditionalFormatting sqref="I411">
    <cfRule type="containsText" dxfId="1946" priority="2181" operator="containsText" text="No -">
      <formula>NOT(ISERROR(SEARCH("No -",I411)))</formula>
    </cfRule>
  </conditionalFormatting>
  <conditionalFormatting sqref="I411">
    <cfRule type="containsText" dxfId="1945" priority="2182" operator="containsText" text="No -">
      <formula>NOT(ISERROR(SEARCH("No -",I411)))</formula>
    </cfRule>
  </conditionalFormatting>
  <conditionalFormatting sqref="I411">
    <cfRule type="containsText" dxfId="1944" priority="2183" operator="containsText" text="No -">
      <formula>NOT(ISERROR(SEARCH("No -",I411)))</formula>
    </cfRule>
  </conditionalFormatting>
  <conditionalFormatting sqref="I411">
    <cfRule type="containsText" dxfId="1943" priority="2184" operator="containsText" text="No -">
      <formula>NOT(ISERROR(SEARCH("No -",I411)))</formula>
    </cfRule>
  </conditionalFormatting>
  <conditionalFormatting sqref="I411">
    <cfRule type="containsText" dxfId="1942" priority="2185" operator="containsText" text="No -">
      <formula>NOT(ISERROR(SEARCH("No -",I411)))</formula>
    </cfRule>
  </conditionalFormatting>
  <conditionalFormatting sqref="I411">
    <cfRule type="containsText" dxfId="1941" priority="2186" operator="containsText" text="No -">
      <formula>NOT(ISERROR(SEARCH("No -",I411)))</formula>
    </cfRule>
  </conditionalFormatting>
  <conditionalFormatting sqref="I411">
    <cfRule type="containsText" dxfId="1940" priority="2187" operator="containsText" text="No -">
      <formula>NOT(ISERROR(SEARCH("No -",I411)))</formula>
    </cfRule>
  </conditionalFormatting>
  <conditionalFormatting sqref="I411">
    <cfRule type="containsText" dxfId="1939" priority="2188" operator="containsText" text="No -">
      <formula>NOT(ISERROR(SEARCH("No -",I411)))</formula>
    </cfRule>
  </conditionalFormatting>
  <conditionalFormatting sqref="I411">
    <cfRule type="containsText" dxfId="1938" priority="2189" operator="containsText" text="No -">
      <formula>NOT(ISERROR(SEARCH("No -",I411)))</formula>
    </cfRule>
  </conditionalFormatting>
  <conditionalFormatting sqref="I411">
    <cfRule type="containsText" dxfId="1937" priority="2190" operator="containsText" text="No -">
      <formula>NOT(ISERROR(SEARCH("No -",I411)))</formula>
    </cfRule>
  </conditionalFormatting>
  <conditionalFormatting sqref="I411">
    <cfRule type="containsText" dxfId="1936" priority="2191" operator="containsText" text="No -">
      <formula>NOT(ISERROR(SEARCH("No -",I411)))</formula>
    </cfRule>
  </conditionalFormatting>
  <conditionalFormatting sqref="I411">
    <cfRule type="containsText" dxfId="1935" priority="2192" operator="containsText" text="No -">
      <formula>NOT(ISERROR(SEARCH("No -",I411)))</formula>
    </cfRule>
  </conditionalFormatting>
  <conditionalFormatting sqref="I411">
    <cfRule type="containsText" dxfId="1934" priority="2193" operator="containsText" text="No -">
      <formula>NOT(ISERROR(SEARCH("No -",I411)))</formula>
    </cfRule>
  </conditionalFormatting>
  <conditionalFormatting sqref="I411">
    <cfRule type="containsText" dxfId="1933" priority="2194" operator="containsText" text="No -">
      <formula>NOT(ISERROR(SEARCH("No -",I411)))</formula>
    </cfRule>
  </conditionalFormatting>
  <conditionalFormatting sqref="I411">
    <cfRule type="containsText" dxfId="1932" priority="2195" operator="containsText" text="No -">
      <formula>NOT(ISERROR(SEARCH("No -",I411)))</formula>
    </cfRule>
  </conditionalFormatting>
  <conditionalFormatting sqref="I411">
    <cfRule type="containsText" dxfId="1931" priority="2196" operator="containsText" text="No -">
      <formula>NOT(ISERROR(SEARCH("No -",I411)))</formula>
    </cfRule>
  </conditionalFormatting>
  <conditionalFormatting sqref="I411">
    <cfRule type="containsText" dxfId="1930" priority="2197" operator="containsText" text="No -">
      <formula>NOT(ISERROR(SEARCH("No -",I411)))</formula>
    </cfRule>
  </conditionalFormatting>
  <conditionalFormatting sqref="I411">
    <cfRule type="containsText" dxfId="1929" priority="2198" operator="containsText" text="No -">
      <formula>NOT(ISERROR(SEARCH("No -",I411)))</formula>
    </cfRule>
  </conditionalFormatting>
  <conditionalFormatting sqref="I411">
    <cfRule type="containsText" dxfId="1928" priority="2199" operator="containsText" text="No -">
      <formula>NOT(ISERROR(SEARCH("No -",I411)))</formula>
    </cfRule>
  </conditionalFormatting>
  <conditionalFormatting sqref="I411">
    <cfRule type="containsText" dxfId="1927" priority="2200" operator="containsText" text="No -">
      <formula>NOT(ISERROR(SEARCH("No -",I411)))</formula>
    </cfRule>
  </conditionalFormatting>
  <conditionalFormatting sqref="I411">
    <cfRule type="containsText" dxfId="1926" priority="2201" operator="containsText" text="No -">
      <formula>NOT(ISERROR(SEARCH("No -",I411)))</formula>
    </cfRule>
  </conditionalFormatting>
  <conditionalFormatting sqref="I411">
    <cfRule type="containsText" dxfId="1925" priority="2202" operator="containsText" text="No -">
      <formula>NOT(ISERROR(SEARCH("No -",I411)))</formula>
    </cfRule>
  </conditionalFormatting>
  <conditionalFormatting sqref="I411">
    <cfRule type="containsText" dxfId="1924" priority="2203" operator="containsText" text="No -">
      <formula>NOT(ISERROR(SEARCH("No -",I411)))</formula>
    </cfRule>
  </conditionalFormatting>
  <conditionalFormatting sqref="I411">
    <cfRule type="containsText" dxfId="1923" priority="2204" operator="containsText" text="No -">
      <formula>NOT(ISERROR(SEARCH("No -",I411)))</formula>
    </cfRule>
  </conditionalFormatting>
  <conditionalFormatting sqref="I411">
    <cfRule type="containsText" dxfId="1922" priority="2205" operator="containsText" text="No -">
      <formula>NOT(ISERROR(SEARCH("No -",I411)))</formula>
    </cfRule>
  </conditionalFormatting>
  <conditionalFormatting sqref="I411">
    <cfRule type="containsText" dxfId="1921" priority="2206" operator="containsText" text="No -">
      <formula>NOT(ISERROR(SEARCH("No -",I411)))</formula>
    </cfRule>
  </conditionalFormatting>
  <conditionalFormatting sqref="I411">
    <cfRule type="containsText" dxfId="1920" priority="2207" operator="containsText" text="No -">
      <formula>NOT(ISERROR(SEARCH("No -",I411)))</formula>
    </cfRule>
  </conditionalFormatting>
  <conditionalFormatting sqref="I411">
    <cfRule type="containsText" dxfId="1919" priority="2208" operator="containsText" text="No -">
      <formula>NOT(ISERROR(SEARCH("No -",I411)))</formula>
    </cfRule>
  </conditionalFormatting>
  <conditionalFormatting sqref="I411">
    <cfRule type="containsText" dxfId="1918" priority="2209" operator="containsText" text="No -">
      <formula>NOT(ISERROR(SEARCH("No -",I411)))</formula>
    </cfRule>
  </conditionalFormatting>
  <conditionalFormatting sqref="I411">
    <cfRule type="containsText" dxfId="1917" priority="2210" operator="containsText" text="No -">
      <formula>NOT(ISERROR(SEARCH("No -",I411)))</formula>
    </cfRule>
  </conditionalFormatting>
  <conditionalFormatting sqref="I411">
    <cfRule type="containsText" dxfId="1916" priority="2211" operator="containsText" text="No -">
      <formula>NOT(ISERROR(SEARCH("No -",I411)))</formula>
    </cfRule>
  </conditionalFormatting>
  <conditionalFormatting sqref="I411">
    <cfRule type="containsText" dxfId="1915" priority="2212" operator="containsText" text="No -">
      <formula>NOT(ISERROR(SEARCH("No -",I411)))</formula>
    </cfRule>
  </conditionalFormatting>
  <conditionalFormatting sqref="I411">
    <cfRule type="containsText" dxfId="1914" priority="2213" operator="containsText" text="No -">
      <formula>NOT(ISERROR(SEARCH("No -",I411)))</formula>
    </cfRule>
  </conditionalFormatting>
  <conditionalFormatting sqref="I411">
    <cfRule type="containsText" dxfId="1913" priority="2214" operator="containsText" text="No -">
      <formula>NOT(ISERROR(SEARCH("No -",I411)))</formula>
    </cfRule>
  </conditionalFormatting>
  <conditionalFormatting sqref="I411">
    <cfRule type="containsText" dxfId="1912" priority="2215" operator="containsText" text="No -">
      <formula>NOT(ISERROR(SEARCH("No -",I411)))</formula>
    </cfRule>
  </conditionalFormatting>
  <conditionalFormatting sqref="I411">
    <cfRule type="containsText" dxfId="1911" priority="2216" operator="containsText" text="No -">
      <formula>NOT(ISERROR(SEARCH("No -",I411)))</formula>
    </cfRule>
  </conditionalFormatting>
  <conditionalFormatting sqref="I411">
    <cfRule type="containsText" dxfId="1910" priority="2217" operator="containsText" text="No -">
      <formula>NOT(ISERROR(SEARCH("No -",I411)))</formula>
    </cfRule>
  </conditionalFormatting>
  <conditionalFormatting sqref="I411">
    <cfRule type="containsText" dxfId="1909" priority="2218" operator="containsText" text="No -">
      <formula>NOT(ISERROR(SEARCH("No -",I411)))</formula>
    </cfRule>
  </conditionalFormatting>
  <conditionalFormatting sqref="I411">
    <cfRule type="containsText" dxfId="1908" priority="2219" operator="containsText" text="No -">
      <formula>NOT(ISERROR(SEARCH("No -",I411)))</formula>
    </cfRule>
  </conditionalFormatting>
  <conditionalFormatting sqref="I411">
    <cfRule type="containsText" dxfId="1907" priority="2220" operator="containsText" text="No -">
      <formula>NOT(ISERROR(SEARCH("No -",I411)))</formula>
    </cfRule>
  </conditionalFormatting>
  <conditionalFormatting sqref="I411">
    <cfRule type="containsText" dxfId="1906" priority="2221" operator="containsText" text="No -">
      <formula>NOT(ISERROR(SEARCH("No -",I411)))</formula>
    </cfRule>
  </conditionalFormatting>
  <conditionalFormatting sqref="I411">
    <cfRule type="containsText" dxfId="1905" priority="2222" operator="containsText" text="No -">
      <formula>NOT(ISERROR(SEARCH("No -",I411)))</formula>
    </cfRule>
  </conditionalFormatting>
  <conditionalFormatting sqref="I411">
    <cfRule type="containsText" dxfId="1904" priority="2223" operator="containsText" text="No -">
      <formula>NOT(ISERROR(SEARCH("No -",I411)))</formula>
    </cfRule>
  </conditionalFormatting>
  <conditionalFormatting sqref="I411">
    <cfRule type="containsText" dxfId="1903" priority="2224" operator="containsText" text="No -">
      <formula>NOT(ISERROR(SEARCH("No -",I411)))</formula>
    </cfRule>
  </conditionalFormatting>
  <conditionalFormatting sqref="I411">
    <cfRule type="containsText" dxfId="1902" priority="2225" operator="containsText" text="No -">
      <formula>NOT(ISERROR(SEARCH("No -",I411)))</formula>
    </cfRule>
  </conditionalFormatting>
  <conditionalFormatting sqref="I411">
    <cfRule type="containsText" dxfId="1901" priority="2226" operator="containsText" text="No -">
      <formula>NOT(ISERROR(SEARCH("No -",I411)))</formula>
    </cfRule>
  </conditionalFormatting>
  <conditionalFormatting sqref="I411">
    <cfRule type="containsText" dxfId="1900" priority="2227" operator="containsText" text="No -">
      <formula>NOT(ISERROR(SEARCH("No -",I411)))</formula>
    </cfRule>
  </conditionalFormatting>
  <conditionalFormatting sqref="I411">
    <cfRule type="containsText" dxfId="1899" priority="2228" operator="containsText" text="No -">
      <formula>NOT(ISERROR(SEARCH("No -",I411)))</formula>
    </cfRule>
  </conditionalFormatting>
  <conditionalFormatting sqref="I411">
    <cfRule type="containsText" dxfId="1898" priority="2229" operator="containsText" text="No -">
      <formula>NOT(ISERROR(SEARCH("No -",I411)))</formula>
    </cfRule>
  </conditionalFormatting>
  <conditionalFormatting sqref="I411">
    <cfRule type="containsText" dxfId="1897" priority="2230" operator="containsText" text="No -">
      <formula>NOT(ISERROR(SEARCH("No -",I411)))</formula>
    </cfRule>
  </conditionalFormatting>
  <conditionalFormatting sqref="I411">
    <cfRule type="containsText" dxfId="1896" priority="2231" operator="containsText" text="No -">
      <formula>NOT(ISERROR(SEARCH("No -",I411)))</formula>
    </cfRule>
  </conditionalFormatting>
  <conditionalFormatting sqref="I411">
    <cfRule type="containsText" dxfId="1895" priority="2232" operator="containsText" text="No -">
      <formula>NOT(ISERROR(SEARCH("No -",I411)))</formula>
    </cfRule>
  </conditionalFormatting>
  <conditionalFormatting sqref="I411">
    <cfRule type="containsText" dxfId="1894" priority="2233" operator="containsText" text="No -">
      <formula>NOT(ISERROR(SEARCH("No -",I411)))</formula>
    </cfRule>
  </conditionalFormatting>
  <conditionalFormatting sqref="I411">
    <cfRule type="containsText" dxfId="1893" priority="2234" operator="containsText" text="No -">
      <formula>NOT(ISERROR(SEARCH("No -",I411)))</formula>
    </cfRule>
  </conditionalFormatting>
  <conditionalFormatting sqref="I411">
    <cfRule type="containsText" dxfId="1892" priority="2235" operator="containsText" text="No -">
      <formula>NOT(ISERROR(SEARCH("No -",I411)))</formula>
    </cfRule>
  </conditionalFormatting>
  <conditionalFormatting sqref="I411">
    <cfRule type="containsText" dxfId="1891" priority="2236" operator="containsText" text="No -">
      <formula>NOT(ISERROR(SEARCH("No -",I411)))</formula>
    </cfRule>
  </conditionalFormatting>
  <conditionalFormatting sqref="I411">
    <cfRule type="containsText" dxfId="1890" priority="2237" operator="containsText" text="No -">
      <formula>NOT(ISERROR(SEARCH("No -",I411)))</formula>
    </cfRule>
  </conditionalFormatting>
  <conditionalFormatting sqref="I411">
    <cfRule type="containsText" dxfId="1889" priority="2238" operator="containsText" text="No -">
      <formula>NOT(ISERROR(SEARCH("No -",I411)))</formula>
    </cfRule>
  </conditionalFormatting>
  <conditionalFormatting sqref="I411">
    <cfRule type="containsText" dxfId="1888" priority="2239" operator="containsText" text="No -">
      <formula>NOT(ISERROR(SEARCH("No -",I411)))</formula>
    </cfRule>
  </conditionalFormatting>
  <conditionalFormatting sqref="I411">
    <cfRule type="containsText" dxfId="1887" priority="2240" operator="containsText" text="No -">
      <formula>NOT(ISERROR(SEARCH("No -",I411)))</formula>
    </cfRule>
  </conditionalFormatting>
  <conditionalFormatting sqref="I411">
    <cfRule type="containsText" dxfId="1886" priority="2241" operator="containsText" text="No -">
      <formula>NOT(ISERROR(SEARCH("No -",I411)))</formula>
    </cfRule>
  </conditionalFormatting>
  <conditionalFormatting sqref="I411">
    <cfRule type="containsText" dxfId="1885" priority="2242" operator="containsText" text="No -">
      <formula>NOT(ISERROR(SEARCH("No -",I411)))</formula>
    </cfRule>
  </conditionalFormatting>
  <conditionalFormatting sqref="I411">
    <cfRule type="containsText" dxfId="1884" priority="2243" operator="containsText" text="No -">
      <formula>NOT(ISERROR(SEARCH("No -",I411)))</formula>
    </cfRule>
  </conditionalFormatting>
  <conditionalFormatting sqref="I411">
    <cfRule type="containsText" dxfId="1883" priority="2244" operator="containsText" text="No -">
      <formula>NOT(ISERROR(SEARCH("No -",I411)))</formula>
    </cfRule>
  </conditionalFormatting>
  <conditionalFormatting sqref="I411">
    <cfRule type="containsText" dxfId="1882" priority="2245" operator="containsText" text="No -">
      <formula>NOT(ISERROR(SEARCH("No -",I411)))</formula>
    </cfRule>
  </conditionalFormatting>
  <conditionalFormatting sqref="I411">
    <cfRule type="containsText" dxfId="1881" priority="2246" operator="containsText" text="No -">
      <formula>NOT(ISERROR(SEARCH("No -",I411)))</formula>
    </cfRule>
  </conditionalFormatting>
  <conditionalFormatting sqref="I411">
    <cfRule type="containsText" dxfId="1880" priority="2247" operator="containsText" text="No -">
      <formula>NOT(ISERROR(SEARCH("No -",I411)))</formula>
    </cfRule>
  </conditionalFormatting>
  <conditionalFormatting sqref="I411">
    <cfRule type="containsText" dxfId="1879" priority="2248" operator="containsText" text="No -">
      <formula>NOT(ISERROR(SEARCH("No -",I411)))</formula>
    </cfRule>
  </conditionalFormatting>
  <conditionalFormatting sqref="I411">
    <cfRule type="containsText" dxfId="1878" priority="2249" operator="containsText" text="No -">
      <formula>NOT(ISERROR(SEARCH("No -",I411)))</formula>
    </cfRule>
  </conditionalFormatting>
  <conditionalFormatting sqref="I411">
    <cfRule type="containsText" dxfId="1877" priority="2250" operator="containsText" text="No -">
      <formula>NOT(ISERROR(SEARCH("No -",I411)))</formula>
    </cfRule>
  </conditionalFormatting>
  <conditionalFormatting sqref="I411">
    <cfRule type="containsText" dxfId="1876" priority="1756" operator="containsText" text="No -">
      <formula>NOT(ISERROR(SEARCH("No -",I411)))</formula>
    </cfRule>
  </conditionalFormatting>
  <conditionalFormatting sqref="I411">
    <cfRule type="containsText" dxfId="1875" priority="2251" operator="containsText" text="No -">
      <formula>NOT(ISERROR(SEARCH("No -",I411)))</formula>
    </cfRule>
  </conditionalFormatting>
  <conditionalFormatting sqref="I411">
    <cfRule type="containsText" dxfId="1874" priority="2252" operator="containsText" text="No -">
      <formula>NOT(ISERROR(SEARCH("No -",I411)))</formula>
    </cfRule>
  </conditionalFormatting>
  <conditionalFormatting sqref="I411">
    <cfRule type="containsText" dxfId="1873" priority="2253" operator="containsText" text="No -">
      <formula>NOT(ISERROR(SEARCH("No -",I411)))</formula>
    </cfRule>
  </conditionalFormatting>
  <conditionalFormatting sqref="I411">
    <cfRule type="containsText" dxfId="1872" priority="2254" operator="containsText" text="No -">
      <formula>NOT(ISERROR(SEARCH("No -",I411)))</formula>
    </cfRule>
  </conditionalFormatting>
  <conditionalFormatting sqref="I411">
    <cfRule type="containsText" dxfId="1871" priority="2255" operator="containsText" text="No -">
      <formula>NOT(ISERROR(SEARCH("No -",I411)))</formula>
    </cfRule>
  </conditionalFormatting>
  <conditionalFormatting sqref="I411">
    <cfRule type="containsText" dxfId="1870" priority="2256" operator="containsText" text="No -">
      <formula>NOT(ISERROR(SEARCH("No -",I411)))</formula>
    </cfRule>
  </conditionalFormatting>
  <conditionalFormatting sqref="I411">
    <cfRule type="containsText" dxfId="1869" priority="2257" operator="containsText" text="No -">
      <formula>NOT(ISERROR(SEARCH("No -",I411)))</formula>
    </cfRule>
  </conditionalFormatting>
  <conditionalFormatting sqref="I411">
    <cfRule type="containsText" dxfId="1868" priority="2258" operator="containsText" text="No -">
      <formula>NOT(ISERROR(SEARCH("No -",I411)))</formula>
    </cfRule>
  </conditionalFormatting>
  <conditionalFormatting sqref="I411">
    <cfRule type="containsText" dxfId="1867" priority="2259" operator="containsText" text="No -">
      <formula>NOT(ISERROR(SEARCH("No -",I411)))</formula>
    </cfRule>
  </conditionalFormatting>
  <conditionalFormatting sqref="I411">
    <cfRule type="containsText" dxfId="1866" priority="2260" operator="containsText" text="No -">
      <formula>NOT(ISERROR(SEARCH("No -",I411)))</formula>
    </cfRule>
  </conditionalFormatting>
  <conditionalFormatting sqref="I411">
    <cfRule type="containsText" dxfId="1865" priority="1757" operator="containsText" text="No -">
      <formula>NOT(ISERROR(SEARCH("No -",I411)))</formula>
    </cfRule>
  </conditionalFormatting>
  <conditionalFormatting sqref="I411">
    <cfRule type="containsText" dxfId="1864" priority="2261" operator="containsText" text="No -">
      <formula>NOT(ISERROR(SEARCH("No -",I411)))</formula>
    </cfRule>
  </conditionalFormatting>
  <conditionalFormatting sqref="I411">
    <cfRule type="containsText" dxfId="1863" priority="2262" operator="containsText" text="No -">
      <formula>NOT(ISERROR(SEARCH("No -",I411)))</formula>
    </cfRule>
  </conditionalFormatting>
  <conditionalFormatting sqref="I411">
    <cfRule type="containsText" dxfId="1862" priority="2263" operator="containsText" text="No -">
      <formula>NOT(ISERROR(SEARCH("No -",I411)))</formula>
    </cfRule>
  </conditionalFormatting>
  <conditionalFormatting sqref="I411">
    <cfRule type="containsText" dxfId="1861" priority="2264" operator="containsText" text="No -">
      <formula>NOT(ISERROR(SEARCH("No -",I411)))</formula>
    </cfRule>
  </conditionalFormatting>
  <conditionalFormatting sqref="I411">
    <cfRule type="containsText" dxfId="1860" priority="2265" operator="containsText" text="No -">
      <formula>NOT(ISERROR(SEARCH("No -",I411)))</formula>
    </cfRule>
  </conditionalFormatting>
  <conditionalFormatting sqref="I411">
    <cfRule type="containsText" dxfId="1859" priority="2266" operator="containsText" text="No -">
      <formula>NOT(ISERROR(SEARCH("No -",I411)))</formula>
    </cfRule>
  </conditionalFormatting>
  <conditionalFormatting sqref="I411">
    <cfRule type="containsText" dxfId="1858" priority="2267" operator="containsText" text="No -">
      <formula>NOT(ISERROR(SEARCH("No -",I411)))</formula>
    </cfRule>
  </conditionalFormatting>
  <conditionalFormatting sqref="I411">
    <cfRule type="containsText" dxfId="1857" priority="2268" operator="containsText" text="No -">
      <formula>NOT(ISERROR(SEARCH("No -",I411)))</formula>
    </cfRule>
  </conditionalFormatting>
  <conditionalFormatting sqref="I411">
    <cfRule type="containsText" dxfId="1856" priority="2269" operator="containsText" text="No -">
      <formula>NOT(ISERROR(SEARCH("No -",I411)))</formula>
    </cfRule>
  </conditionalFormatting>
  <conditionalFormatting sqref="I411">
    <cfRule type="containsText" dxfId="1855" priority="2270" operator="containsText" text="No -">
      <formula>NOT(ISERROR(SEARCH("No -",I411)))</formula>
    </cfRule>
  </conditionalFormatting>
  <conditionalFormatting sqref="I411">
    <cfRule type="containsText" dxfId="1854" priority="1758" operator="containsText" text="No -">
      <formula>NOT(ISERROR(SEARCH("No -",I411)))</formula>
    </cfRule>
  </conditionalFormatting>
  <conditionalFormatting sqref="I411">
    <cfRule type="containsText" dxfId="1853" priority="2271" operator="containsText" text="No -">
      <formula>NOT(ISERROR(SEARCH("No -",I411)))</formula>
    </cfRule>
  </conditionalFormatting>
  <conditionalFormatting sqref="I411">
    <cfRule type="containsText" dxfId="1852" priority="2272" operator="containsText" text="No -">
      <formula>NOT(ISERROR(SEARCH("No -",I411)))</formula>
    </cfRule>
  </conditionalFormatting>
  <conditionalFormatting sqref="I411">
    <cfRule type="containsText" dxfId="1851" priority="2273" operator="containsText" text="No -">
      <formula>NOT(ISERROR(SEARCH("No -",I411)))</formula>
    </cfRule>
  </conditionalFormatting>
  <conditionalFormatting sqref="I411">
    <cfRule type="containsText" dxfId="1850" priority="2274" operator="containsText" text="No -">
      <formula>NOT(ISERROR(SEARCH("No -",I411)))</formula>
    </cfRule>
  </conditionalFormatting>
  <conditionalFormatting sqref="I411">
    <cfRule type="containsText" dxfId="1849" priority="2275" operator="containsText" text="No -">
      <formula>NOT(ISERROR(SEARCH("No -",I411)))</formula>
    </cfRule>
  </conditionalFormatting>
  <conditionalFormatting sqref="I411">
    <cfRule type="containsText" dxfId="1848" priority="2276" operator="containsText" text="No -">
      <formula>NOT(ISERROR(SEARCH("No -",I411)))</formula>
    </cfRule>
  </conditionalFormatting>
  <conditionalFormatting sqref="I411">
    <cfRule type="containsText" dxfId="1847" priority="2277" operator="containsText" text="No -">
      <formula>NOT(ISERROR(SEARCH("No -",I411)))</formula>
    </cfRule>
  </conditionalFormatting>
  <conditionalFormatting sqref="I411">
    <cfRule type="containsText" dxfId="1846" priority="2278" operator="containsText" text="No -">
      <formula>NOT(ISERROR(SEARCH("No -",I411)))</formula>
    </cfRule>
  </conditionalFormatting>
  <conditionalFormatting sqref="I411">
    <cfRule type="containsText" dxfId="1845" priority="2279" operator="containsText" text="No -">
      <formula>NOT(ISERROR(SEARCH("No -",I411)))</formula>
    </cfRule>
  </conditionalFormatting>
  <conditionalFormatting sqref="I411">
    <cfRule type="containsText" dxfId="1844" priority="2280" operator="containsText" text="No -">
      <formula>NOT(ISERROR(SEARCH("No -",I411)))</formula>
    </cfRule>
  </conditionalFormatting>
  <conditionalFormatting sqref="I411">
    <cfRule type="containsText" dxfId="1843" priority="1759" operator="containsText" text="No -">
      <formula>NOT(ISERROR(SEARCH("No -",I411)))</formula>
    </cfRule>
  </conditionalFormatting>
  <conditionalFormatting sqref="I411">
    <cfRule type="containsText" dxfId="1842" priority="2281" operator="containsText" text="No -">
      <formula>NOT(ISERROR(SEARCH("No -",I411)))</formula>
    </cfRule>
  </conditionalFormatting>
  <conditionalFormatting sqref="I411">
    <cfRule type="containsText" dxfId="1841" priority="2282" operator="containsText" text="No -">
      <formula>NOT(ISERROR(SEARCH("No -",I411)))</formula>
    </cfRule>
  </conditionalFormatting>
  <conditionalFormatting sqref="I411">
    <cfRule type="containsText" dxfId="1840" priority="2283" operator="containsText" text="No -">
      <formula>NOT(ISERROR(SEARCH("No -",I411)))</formula>
    </cfRule>
  </conditionalFormatting>
  <conditionalFormatting sqref="I411">
    <cfRule type="containsText" dxfId="1839" priority="2284" operator="containsText" text="No -">
      <formula>NOT(ISERROR(SEARCH("No -",I411)))</formula>
    </cfRule>
  </conditionalFormatting>
  <conditionalFormatting sqref="I411">
    <cfRule type="containsText" dxfId="1838" priority="2285" operator="containsText" text="No -">
      <formula>NOT(ISERROR(SEARCH("No -",I411)))</formula>
    </cfRule>
  </conditionalFormatting>
  <conditionalFormatting sqref="I411">
    <cfRule type="containsText" dxfId="1837" priority="2286" operator="containsText" text="No -">
      <formula>NOT(ISERROR(SEARCH("No -",I411)))</formula>
    </cfRule>
  </conditionalFormatting>
  <conditionalFormatting sqref="I411">
    <cfRule type="containsText" dxfId="1836" priority="2287" operator="containsText" text="No -">
      <formula>NOT(ISERROR(SEARCH("No -",I411)))</formula>
    </cfRule>
  </conditionalFormatting>
  <conditionalFormatting sqref="I411">
    <cfRule type="containsText" dxfId="1835" priority="2288" operator="containsText" text="No -">
      <formula>NOT(ISERROR(SEARCH("No -",I411)))</formula>
    </cfRule>
  </conditionalFormatting>
  <conditionalFormatting sqref="I411">
    <cfRule type="containsText" dxfId="1834" priority="2289" operator="containsText" text="No -">
      <formula>NOT(ISERROR(SEARCH("No -",I411)))</formula>
    </cfRule>
  </conditionalFormatting>
  <conditionalFormatting sqref="I411">
    <cfRule type="containsText" dxfId="1833" priority="2290" operator="containsText" text="No -">
      <formula>NOT(ISERROR(SEARCH("No -",I411)))</formula>
    </cfRule>
  </conditionalFormatting>
  <conditionalFormatting sqref="I411">
    <cfRule type="containsText" dxfId="1832" priority="1760" operator="containsText" text="No -">
      <formula>NOT(ISERROR(SEARCH("No -",I411)))</formula>
    </cfRule>
  </conditionalFormatting>
  <conditionalFormatting sqref="I411">
    <cfRule type="containsText" dxfId="1831" priority="2291" operator="containsText" text="No -">
      <formula>NOT(ISERROR(SEARCH("No -",I411)))</formula>
    </cfRule>
  </conditionalFormatting>
  <conditionalFormatting sqref="I411">
    <cfRule type="containsText" dxfId="1830" priority="2292" operator="containsText" text="No -">
      <formula>NOT(ISERROR(SEARCH("No -",I411)))</formula>
    </cfRule>
  </conditionalFormatting>
  <conditionalFormatting sqref="I411">
    <cfRule type="containsText" dxfId="1829" priority="2293" operator="containsText" text="No -">
      <formula>NOT(ISERROR(SEARCH("No -",I411)))</formula>
    </cfRule>
  </conditionalFormatting>
  <conditionalFormatting sqref="I411">
    <cfRule type="containsText" dxfId="1828" priority="2294" operator="containsText" text="No -">
      <formula>NOT(ISERROR(SEARCH("No -",I411)))</formula>
    </cfRule>
  </conditionalFormatting>
  <conditionalFormatting sqref="I411">
    <cfRule type="containsText" dxfId="1827" priority="2295" operator="containsText" text="No -">
      <formula>NOT(ISERROR(SEARCH("No -",I411)))</formula>
    </cfRule>
  </conditionalFormatting>
  <conditionalFormatting sqref="I411">
    <cfRule type="containsText" dxfId="1826" priority="2296" operator="containsText" text="No -">
      <formula>NOT(ISERROR(SEARCH("No -",I411)))</formula>
    </cfRule>
  </conditionalFormatting>
  <conditionalFormatting sqref="I411">
    <cfRule type="containsText" dxfId="1825" priority="2297" operator="containsText" text="No -">
      <formula>NOT(ISERROR(SEARCH("No -",I411)))</formula>
    </cfRule>
  </conditionalFormatting>
  <conditionalFormatting sqref="I411">
    <cfRule type="containsText" dxfId="1824" priority="2298" operator="containsText" text="No -">
      <formula>NOT(ISERROR(SEARCH("No -",I411)))</formula>
    </cfRule>
  </conditionalFormatting>
  <conditionalFormatting sqref="I411">
    <cfRule type="containsText" dxfId="1823" priority="2299" operator="containsText" text="No -">
      <formula>NOT(ISERROR(SEARCH("No -",I411)))</formula>
    </cfRule>
  </conditionalFormatting>
  <conditionalFormatting sqref="I411">
    <cfRule type="containsText" dxfId="1822" priority="2300" operator="containsText" text="No -">
      <formula>NOT(ISERROR(SEARCH("No -",I411)))</formula>
    </cfRule>
  </conditionalFormatting>
  <conditionalFormatting sqref="I411">
    <cfRule type="containsText" dxfId="1821" priority="1761" operator="containsText" text="No -">
      <formula>NOT(ISERROR(SEARCH("No -",I411)))</formula>
    </cfRule>
  </conditionalFormatting>
  <conditionalFormatting sqref="I411">
    <cfRule type="containsText" dxfId="1820" priority="2301" operator="containsText" text="No -">
      <formula>NOT(ISERROR(SEARCH("No -",I411)))</formula>
    </cfRule>
  </conditionalFormatting>
  <conditionalFormatting sqref="I411">
    <cfRule type="containsText" dxfId="1819" priority="2302" operator="containsText" text="No -">
      <formula>NOT(ISERROR(SEARCH("No -",I411)))</formula>
    </cfRule>
  </conditionalFormatting>
  <conditionalFormatting sqref="I411">
    <cfRule type="containsText" dxfId="1818" priority="2303" operator="containsText" text="No -">
      <formula>NOT(ISERROR(SEARCH("No -",I411)))</formula>
    </cfRule>
  </conditionalFormatting>
  <conditionalFormatting sqref="I411">
    <cfRule type="containsText" dxfId="1817" priority="2304" operator="containsText" text="No -">
      <formula>NOT(ISERROR(SEARCH("No -",I411)))</formula>
    </cfRule>
  </conditionalFormatting>
  <conditionalFormatting sqref="I411">
    <cfRule type="containsText" dxfId="1816" priority="2305" operator="containsText" text="No -">
      <formula>NOT(ISERROR(SEARCH("No -",I411)))</formula>
    </cfRule>
  </conditionalFormatting>
  <conditionalFormatting sqref="I411">
    <cfRule type="containsText" dxfId="1815" priority="2306" operator="containsText" text="No -">
      <formula>NOT(ISERROR(SEARCH("No -",I411)))</formula>
    </cfRule>
  </conditionalFormatting>
  <conditionalFormatting sqref="I411">
    <cfRule type="containsText" dxfId="1814" priority="2307" operator="containsText" text="No -">
      <formula>NOT(ISERROR(SEARCH("No -",I411)))</formula>
    </cfRule>
  </conditionalFormatting>
  <conditionalFormatting sqref="I411">
    <cfRule type="containsText" dxfId="1813" priority="2308" operator="containsText" text="No -">
      <formula>NOT(ISERROR(SEARCH("No -",I411)))</formula>
    </cfRule>
  </conditionalFormatting>
  <conditionalFormatting sqref="I411">
    <cfRule type="containsText" dxfId="1812" priority="2309" operator="containsText" text="No -">
      <formula>NOT(ISERROR(SEARCH("No -",I411)))</formula>
    </cfRule>
  </conditionalFormatting>
  <conditionalFormatting sqref="I411">
    <cfRule type="containsText" dxfId="1811" priority="2310" operator="containsText" text="No -">
      <formula>NOT(ISERROR(SEARCH("No -",I411)))</formula>
    </cfRule>
  </conditionalFormatting>
  <conditionalFormatting sqref="I411">
    <cfRule type="containsText" dxfId="1810" priority="1762" operator="containsText" text="No -">
      <formula>NOT(ISERROR(SEARCH("No -",I411)))</formula>
    </cfRule>
  </conditionalFormatting>
  <conditionalFormatting sqref="I411">
    <cfRule type="containsText" dxfId="1809" priority="2311" operator="containsText" text="No -">
      <formula>NOT(ISERROR(SEARCH("No -",I411)))</formula>
    </cfRule>
  </conditionalFormatting>
  <conditionalFormatting sqref="I411">
    <cfRule type="containsText" dxfId="1808" priority="1763" operator="containsText" text="No -">
      <formula>NOT(ISERROR(SEARCH("No -",I411)))</formula>
    </cfRule>
  </conditionalFormatting>
  <conditionalFormatting sqref="I411">
    <cfRule type="containsText" dxfId="1807" priority="1764" operator="containsText" text="No -">
      <formula>NOT(ISERROR(SEARCH("No -",I411)))</formula>
    </cfRule>
  </conditionalFormatting>
  <conditionalFormatting sqref="I411">
    <cfRule type="containsText" dxfId="1806" priority="1765" operator="containsText" text="No -">
      <formula>NOT(ISERROR(SEARCH("No -",I411)))</formula>
    </cfRule>
  </conditionalFormatting>
  <conditionalFormatting sqref="I411">
    <cfRule type="containsText" dxfId="1805" priority="1766" operator="containsText" text="No -">
      <formula>NOT(ISERROR(SEARCH("No -",I411)))</formula>
    </cfRule>
  </conditionalFormatting>
  <conditionalFormatting sqref="I411">
    <cfRule type="containsText" dxfId="1804" priority="1767" operator="containsText" text="No -">
      <formula>NOT(ISERROR(SEARCH("No -",I411)))</formula>
    </cfRule>
  </conditionalFormatting>
  <conditionalFormatting sqref="I411">
    <cfRule type="containsText" dxfId="1803" priority="1768" operator="containsText" text="No -">
      <formula>NOT(ISERROR(SEARCH("No -",I411)))</formula>
    </cfRule>
  </conditionalFormatting>
  <conditionalFormatting sqref="I411">
    <cfRule type="containsText" dxfId="1802" priority="1769" operator="containsText" text="No -">
      <formula>NOT(ISERROR(SEARCH("No -",I411)))</formula>
    </cfRule>
  </conditionalFormatting>
  <conditionalFormatting sqref="I411">
    <cfRule type="containsText" dxfId="1801" priority="1770" operator="containsText" text="No -">
      <formula>NOT(ISERROR(SEARCH("No -",I411)))</formula>
    </cfRule>
  </conditionalFormatting>
  <conditionalFormatting sqref="I411">
    <cfRule type="containsText" dxfId="1800" priority="1771" operator="containsText" text="No -">
      <formula>NOT(ISERROR(SEARCH("No -",I411)))</formula>
    </cfRule>
  </conditionalFormatting>
  <conditionalFormatting sqref="I411">
    <cfRule type="containsText" dxfId="1799" priority="1772" operator="containsText" text="No -">
      <formula>NOT(ISERROR(SEARCH("No -",I411)))</formula>
    </cfRule>
  </conditionalFormatting>
  <conditionalFormatting sqref="I411">
    <cfRule type="containsText" dxfId="1798" priority="1773" operator="containsText" text="No -">
      <formula>NOT(ISERROR(SEARCH("No -",I411)))</formula>
    </cfRule>
  </conditionalFormatting>
  <conditionalFormatting sqref="I411">
    <cfRule type="containsText" dxfId="1797" priority="1774" operator="containsText" text="No -">
      <formula>NOT(ISERROR(SEARCH("No -",I411)))</formula>
    </cfRule>
  </conditionalFormatting>
  <conditionalFormatting sqref="I411">
    <cfRule type="containsText" dxfId="1796" priority="1775" operator="containsText" text="No -">
      <formula>NOT(ISERROR(SEARCH("No -",I411)))</formula>
    </cfRule>
  </conditionalFormatting>
  <conditionalFormatting sqref="I411">
    <cfRule type="containsText" dxfId="1795" priority="1776" operator="containsText" text="No -">
      <formula>NOT(ISERROR(SEARCH("No -",I411)))</formula>
    </cfRule>
  </conditionalFormatting>
  <conditionalFormatting sqref="I411">
    <cfRule type="containsText" dxfId="1794" priority="1777" operator="containsText" text="No -">
      <formula>NOT(ISERROR(SEARCH("No -",I411)))</formula>
    </cfRule>
  </conditionalFormatting>
  <conditionalFormatting sqref="I411">
    <cfRule type="containsText" dxfId="1793" priority="1778" operator="containsText" text="No -">
      <formula>NOT(ISERROR(SEARCH("No -",I411)))</formula>
    </cfRule>
  </conditionalFormatting>
  <conditionalFormatting sqref="I411">
    <cfRule type="containsText" dxfId="1792" priority="1779" operator="containsText" text="No -">
      <formula>NOT(ISERROR(SEARCH("No -",I411)))</formula>
    </cfRule>
  </conditionalFormatting>
  <conditionalFormatting sqref="I411">
    <cfRule type="containsText" dxfId="1791" priority="1780" operator="containsText" text="No -">
      <formula>NOT(ISERROR(SEARCH("No -",I411)))</formula>
    </cfRule>
  </conditionalFormatting>
  <conditionalFormatting sqref="I411">
    <cfRule type="containsText" dxfId="1790" priority="1781" operator="containsText" text="No -">
      <formula>NOT(ISERROR(SEARCH("No -",I411)))</formula>
    </cfRule>
  </conditionalFormatting>
  <conditionalFormatting sqref="I411">
    <cfRule type="containsText" dxfId="1789" priority="1782" operator="containsText" text="No -">
      <formula>NOT(ISERROR(SEARCH("No -",I411)))</formula>
    </cfRule>
  </conditionalFormatting>
  <conditionalFormatting sqref="I411">
    <cfRule type="containsText" dxfId="1788" priority="1783" operator="containsText" text="No -">
      <formula>NOT(ISERROR(SEARCH("No -",I411)))</formula>
    </cfRule>
  </conditionalFormatting>
  <conditionalFormatting sqref="I411">
    <cfRule type="containsText" dxfId="1787" priority="1784" operator="containsText" text="No -">
      <formula>NOT(ISERROR(SEARCH("No -",I411)))</formula>
    </cfRule>
  </conditionalFormatting>
  <conditionalFormatting sqref="I411">
    <cfRule type="containsText" dxfId="1786" priority="1785" operator="containsText" text="No -">
      <formula>NOT(ISERROR(SEARCH("No -",I411)))</formula>
    </cfRule>
  </conditionalFormatting>
  <conditionalFormatting sqref="I411">
    <cfRule type="containsText" dxfId="1785" priority="1786" operator="containsText" text="No -">
      <formula>NOT(ISERROR(SEARCH("No -",I411)))</formula>
    </cfRule>
  </conditionalFormatting>
  <conditionalFormatting sqref="I411">
    <cfRule type="containsText" dxfId="1784" priority="1787" operator="containsText" text="No -">
      <formula>NOT(ISERROR(SEARCH("No -",I411)))</formula>
    </cfRule>
  </conditionalFormatting>
  <conditionalFormatting sqref="I411">
    <cfRule type="containsText" dxfId="1783" priority="1788" operator="containsText" text="No -">
      <formula>NOT(ISERROR(SEARCH("No -",I411)))</formula>
    </cfRule>
  </conditionalFormatting>
  <conditionalFormatting sqref="I411">
    <cfRule type="containsText" dxfId="1782" priority="1789" operator="containsText" text="No -">
      <formula>NOT(ISERROR(SEARCH("No -",I411)))</formula>
    </cfRule>
  </conditionalFormatting>
  <conditionalFormatting sqref="I411">
    <cfRule type="containsText" dxfId="1781" priority="1790" operator="containsText" text="No -">
      <formula>NOT(ISERROR(SEARCH("No -",I411)))</formula>
    </cfRule>
  </conditionalFormatting>
  <conditionalFormatting sqref="I411">
    <cfRule type="containsText" dxfId="1780" priority="1791" operator="containsText" text="No -">
      <formula>NOT(ISERROR(SEARCH("No -",I411)))</formula>
    </cfRule>
  </conditionalFormatting>
  <conditionalFormatting sqref="I411">
    <cfRule type="containsText" dxfId="1779" priority="1792" operator="containsText" text="No -">
      <formula>NOT(ISERROR(SEARCH("No -",I411)))</formula>
    </cfRule>
  </conditionalFormatting>
  <conditionalFormatting sqref="I411">
    <cfRule type="containsText" dxfId="1778" priority="1793" operator="containsText" text="No -">
      <formula>NOT(ISERROR(SEARCH("No -",I411)))</formula>
    </cfRule>
  </conditionalFormatting>
  <conditionalFormatting sqref="I411">
    <cfRule type="containsText" dxfId="1777" priority="1794" operator="containsText" text="No -">
      <formula>NOT(ISERROR(SEARCH("No -",I411)))</formula>
    </cfRule>
  </conditionalFormatting>
  <conditionalFormatting sqref="I411">
    <cfRule type="containsText" dxfId="1776" priority="1795" operator="containsText" text="No -">
      <formula>NOT(ISERROR(SEARCH("No -",I411)))</formula>
    </cfRule>
  </conditionalFormatting>
  <conditionalFormatting sqref="I411">
    <cfRule type="containsText" dxfId="1775" priority="1796" operator="containsText" text="No -">
      <formula>NOT(ISERROR(SEARCH("No -",I411)))</formula>
    </cfRule>
  </conditionalFormatting>
  <conditionalFormatting sqref="I411">
    <cfRule type="containsText" dxfId="1774" priority="1797" operator="containsText" text="No -">
      <formula>NOT(ISERROR(SEARCH("No -",I411)))</formula>
    </cfRule>
  </conditionalFormatting>
  <conditionalFormatting sqref="I411">
    <cfRule type="containsText" dxfId="1773" priority="1798" operator="containsText" text="No -">
      <formula>NOT(ISERROR(SEARCH("No -",I411)))</formula>
    </cfRule>
  </conditionalFormatting>
  <conditionalFormatting sqref="I411">
    <cfRule type="containsText" dxfId="1772" priority="1799" operator="containsText" text="No -">
      <formula>NOT(ISERROR(SEARCH("No -",I411)))</formula>
    </cfRule>
  </conditionalFormatting>
  <conditionalFormatting sqref="I411">
    <cfRule type="containsText" dxfId="1771" priority="1800" operator="containsText" text="No -">
      <formula>NOT(ISERROR(SEARCH("No -",I411)))</formula>
    </cfRule>
  </conditionalFormatting>
  <conditionalFormatting sqref="I411">
    <cfRule type="containsText" dxfId="1770" priority="1753" operator="containsText" text="No -">
      <formula>NOT(ISERROR(SEARCH("No -",I411)))</formula>
    </cfRule>
  </conditionalFormatting>
  <conditionalFormatting sqref="I411">
    <cfRule type="containsText" dxfId="1769" priority="1754" operator="containsText" text="No -">
      <formula>NOT(ISERROR(SEARCH("No -",I411)))</formula>
    </cfRule>
  </conditionalFormatting>
  <conditionalFormatting sqref="I411">
    <cfRule type="containsText" dxfId="1768" priority="1755" operator="containsText" text="No -">
      <formula>NOT(ISERROR(SEARCH("No -",I411)))</formula>
    </cfRule>
  </conditionalFormatting>
  <conditionalFormatting sqref="I411">
    <cfRule type="containsText" dxfId="1767" priority="1750" operator="containsText" text="No -">
      <formula>NOT(ISERROR(SEARCH("No -",I411)))</formula>
    </cfRule>
  </conditionalFormatting>
  <conditionalFormatting sqref="I411">
    <cfRule type="containsText" dxfId="1766" priority="1751" operator="containsText" text="No -">
      <formula>NOT(ISERROR(SEARCH("No -",I411)))</formula>
    </cfRule>
  </conditionalFormatting>
  <conditionalFormatting sqref="I411">
    <cfRule type="containsText" dxfId="1765" priority="1752" operator="containsText" text="No -">
      <formula>NOT(ISERROR(SEARCH("No -",I411)))</formula>
    </cfRule>
  </conditionalFormatting>
  <conditionalFormatting sqref="I411">
    <cfRule type="containsText" dxfId="1764" priority="1747" operator="containsText" text="No -">
      <formula>NOT(ISERROR(SEARCH("No -",I411)))</formula>
    </cfRule>
  </conditionalFormatting>
  <conditionalFormatting sqref="I411">
    <cfRule type="containsText" dxfId="1763" priority="1748" operator="containsText" text="No -">
      <formula>NOT(ISERROR(SEARCH("No -",I411)))</formula>
    </cfRule>
  </conditionalFormatting>
  <conditionalFormatting sqref="I411">
    <cfRule type="containsText" dxfId="1762" priority="1749" operator="containsText" text="No -">
      <formula>NOT(ISERROR(SEARCH("No -",I411)))</formula>
    </cfRule>
  </conditionalFormatting>
  <conditionalFormatting sqref="I411">
    <cfRule type="containsText" dxfId="1761" priority="1744" operator="containsText" text="No -">
      <formula>NOT(ISERROR(SEARCH("No -",I411)))</formula>
    </cfRule>
  </conditionalFormatting>
  <conditionalFormatting sqref="I411">
    <cfRule type="containsText" dxfId="1760" priority="1745" operator="containsText" text="No -">
      <formula>NOT(ISERROR(SEARCH("No -",I411)))</formula>
    </cfRule>
  </conditionalFormatting>
  <conditionalFormatting sqref="I411">
    <cfRule type="containsText" dxfId="1759" priority="1746" operator="containsText" text="No -">
      <formula>NOT(ISERROR(SEARCH("No -",I411)))</formula>
    </cfRule>
  </conditionalFormatting>
  <conditionalFormatting sqref="J411">
    <cfRule type="containsText" dxfId="1758" priority="1233" operator="containsText" text="No -">
      <formula>NOT(ISERROR(SEARCH("No -",J411)))</formula>
    </cfRule>
  </conditionalFormatting>
  <conditionalFormatting sqref="J411">
    <cfRule type="containsText" dxfId="1757" priority="1234" operator="containsText" text="No -">
      <formula>NOT(ISERROR(SEARCH("No -",J411)))</formula>
    </cfRule>
  </conditionalFormatting>
  <conditionalFormatting sqref="J411">
    <cfRule type="containsText" dxfId="1756" priority="1235" operator="containsText" text="No -">
      <formula>NOT(ISERROR(SEARCH("No -",J411)))</formula>
    </cfRule>
  </conditionalFormatting>
  <conditionalFormatting sqref="J411">
    <cfRule type="containsText" dxfId="1755" priority="1236" operator="containsText" text="No -">
      <formula>NOT(ISERROR(SEARCH("No -",J411)))</formula>
    </cfRule>
  </conditionalFormatting>
  <conditionalFormatting sqref="J411">
    <cfRule type="containsText" dxfId="1754" priority="1237" operator="containsText" text="No -">
      <formula>NOT(ISERROR(SEARCH("No -",J411)))</formula>
    </cfRule>
  </conditionalFormatting>
  <conditionalFormatting sqref="J411">
    <cfRule type="containsText" dxfId="1753" priority="1238" operator="containsText" text="No -">
      <formula>NOT(ISERROR(SEARCH("No -",J411)))</formula>
    </cfRule>
  </conditionalFormatting>
  <conditionalFormatting sqref="J411">
    <cfRule type="containsText" dxfId="1752" priority="1239" operator="containsText" text="No -">
      <formula>NOT(ISERROR(SEARCH("No -",J411)))</formula>
    </cfRule>
  </conditionalFormatting>
  <conditionalFormatting sqref="J411">
    <cfRule type="containsText" dxfId="1751" priority="1240" operator="containsText" text="No -">
      <formula>NOT(ISERROR(SEARCH("No -",J411)))</formula>
    </cfRule>
  </conditionalFormatting>
  <conditionalFormatting sqref="J411">
    <cfRule type="containsText" dxfId="1750" priority="1241" operator="containsText" text="No -">
      <formula>NOT(ISERROR(SEARCH("No -",J411)))</formula>
    </cfRule>
  </conditionalFormatting>
  <conditionalFormatting sqref="J411">
    <cfRule type="containsText" dxfId="1749" priority="1242" operator="containsText" text="No -">
      <formula>NOT(ISERROR(SEARCH("No -",J411)))</formula>
    </cfRule>
  </conditionalFormatting>
  <conditionalFormatting sqref="J411">
    <cfRule type="containsText" dxfId="1748" priority="1243" operator="containsText" text="No -">
      <formula>NOT(ISERROR(SEARCH("No -",J411)))</formula>
    </cfRule>
  </conditionalFormatting>
  <conditionalFormatting sqref="J411">
    <cfRule type="containsText" dxfId="1747" priority="1244" operator="containsText" text="No -">
      <formula>NOT(ISERROR(SEARCH("No -",J411)))</formula>
    </cfRule>
  </conditionalFormatting>
  <conditionalFormatting sqref="J411">
    <cfRule type="containsText" dxfId="1746" priority="1245" operator="containsText" text="No -">
      <formula>NOT(ISERROR(SEARCH("No -",J411)))</formula>
    </cfRule>
  </conditionalFormatting>
  <conditionalFormatting sqref="J411">
    <cfRule type="containsText" dxfId="1745" priority="1246" operator="containsText" text="No -">
      <formula>NOT(ISERROR(SEARCH("No -",J411)))</formula>
    </cfRule>
  </conditionalFormatting>
  <conditionalFormatting sqref="J411">
    <cfRule type="containsText" dxfId="1744" priority="1247" operator="containsText" text="No -">
      <formula>NOT(ISERROR(SEARCH("No -",J411)))</formula>
    </cfRule>
  </conditionalFormatting>
  <conditionalFormatting sqref="J411">
    <cfRule type="containsText" dxfId="1743" priority="1248" operator="containsText" text="No -">
      <formula>NOT(ISERROR(SEARCH("No -",J411)))</formula>
    </cfRule>
  </conditionalFormatting>
  <conditionalFormatting sqref="J411">
    <cfRule type="containsText" dxfId="1742" priority="1249" operator="containsText" text="No -">
      <formula>NOT(ISERROR(SEARCH("No -",J411)))</formula>
    </cfRule>
  </conditionalFormatting>
  <conditionalFormatting sqref="J411">
    <cfRule type="containsText" dxfId="1741" priority="1250" operator="containsText" text="No -">
      <formula>NOT(ISERROR(SEARCH("No -",J411)))</formula>
    </cfRule>
  </conditionalFormatting>
  <conditionalFormatting sqref="J411">
    <cfRule type="containsText" dxfId="1740" priority="1251" operator="containsText" text="No -">
      <formula>NOT(ISERROR(SEARCH("No -",J411)))</formula>
    </cfRule>
  </conditionalFormatting>
  <conditionalFormatting sqref="J411">
    <cfRule type="containsText" dxfId="1739" priority="1252" operator="containsText" text="No -">
      <formula>NOT(ISERROR(SEARCH("No -",J411)))</formula>
    </cfRule>
  </conditionalFormatting>
  <conditionalFormatting sqref="J411">
    <cfRule type="containsText" dxfId="1738" priority="1253" operator="containsText" text="No -">
      <formula>NOT(ISERROR(SEARCH("No -",J411)))</formula>
    </cfRule>
  </conditionalFormatting>
  <conditionalFormatting sqref="J411">
    <cfRule type="containsText" dxfId="1737" priority="1254" operator="containsText" text="No -">
      <formula>NOT(ISERROR(SEARCH("No -",J411)))</formula>
    </cfRule>
  </conditionalFormatting>
  <conditionalFormatting sqref="J411">
    <cfRule type="containsText" dxfId="1736" priority="1255" operator="containsText" text="No -">
      <formula>NOT(ISERROR(SEARCH("No -",J411)))</formula>
    </cfRule>
  </conditionalFormatting>
  <conditionalFormatting sqref="J411">
    <cfRule type="containsText" dxfId="1735" priority="1256" operator="containsText" text="No -">
      <formula>NOT(ISERROR(SEARCH("No -",J411)))</formula>
    </cfRule>
  </conditionalFormatting>
  <conditionalFormatting sqref="J411">
    <cfRule type="containsText" dxfId="1734" priority="1257" operator="containsText" text="No -">
      <formula>NOT(ISERROR(SEARCH("No -",J411)))</formula>
    </cfRule>
  </conditionalFormatting>
  <conditionalFormatting sqref="J411">
    <cfRule type="containsText" dxfId="1733" priority="1258" operator="containsText" text="No -">
      <formula>NOT(ISERROR(SEARCH("No -",J411)))</formula>
    </cfRule>
  </conditionalFormatting>
  <conditionalFormatting sqref="J411">
    <cfRule type="containsText" dxfId="1732" priority="1259" operator="containsText" text="No -">
      <formula>NOT(ISERROR(SEARCH("No -",J411)))</formula>
    </cfRule>
  </conditionalFormatting>
  <conditionalFormatting sqref="J411">
    <cfRule type="containsText" dxfId="1731" priority="1260" operator="containsText" text="No -">
      <formula>NOT(ISERROR(SEARCH("No -",J411)))</formula>
    </cfRule>
  </conditionalFormatting>
  <conditionalFormatting sqref="J411">
    <cfRule type="containsText" dxfId="1730" priority="1261" operator="containsText" text="No -">
      <formula>NOT(ISERROR(SEARCH("No -",J411)))</formula>
    </cfRule>
  </conditionalFormatting>
  <conditionalFormatting sqref="J411">
    <cfRule type="containsText" dxfId="1729" priority="1262" operator="containsText" text="No -">
      <formula>NOT(ISERROR(SEARCH("No -",J411)))</formula>
    </cfRule>
  </conditionalFormatting>
  <conditionalFormatting sqref="J411">
    <cfRule type="containsText" dxfId="1728" priority="1263" operator="containsText" text="No -">
      <formula>NOT(ISERROR(SEARCH("No -",J411)))</formula>
    </cfRule>
  </conditionalFormatting>
  <conditionalFormatting sqref="J411">
    <cfRule type="containsText" dxfId="1727" priority="1264" operator="containsText" text="No -">
      <formula>NOT(ISERROR(SEARCH("No -",J411)))</formula>
    </cfRule>
  </conditionalFormatting>
  <conditionalFormatting sqref="J411">
    <cfRule type="containsText" dxfId="1726" priority="1265" operator="containsText" text="No -">
      <formula>NOT(ISERROR(SEARCH("No -",J411)))</formula>
    </cfRule>
  </conditionalFormatting>
  <conditionalFormatting sqref="J411">
    <cfRule type="containsText" dxfId="1725" priority="1266" operator="containsText" text="No -">
      <formula>NOT(ISERROR(SEARCH("No -",J411)))</formula>
    </cfRule>
  </conditionalFormatting>
  <conditionalFormatting sqref="J411">
    <cfRule type="containsText" dxfId="1724" priority="1267" operator="containsText" text="No -">
      <formula>NOT(ISERROR(SEARCH("No -",J411)))</formula>
    </cfRule>
  </conditionalFormatting>
  <conditionalFormatting sqref="J411">
    <cfRule type="containsText" dxfId="1723" priority="1268" operator="containsText" text="No -">
      <formula>NOT(ISERROR(SEARCH("No -",J411)))</formula>
    </cfRule>
  </conditionalFormatting>
  <conditionalFormatting sqref="J411">
    <cfRule type="containsText" dxfId="1722" priority="1269" operator="containsText" text="No -">
      <formula>NOT(ISERROR(SEARCH("No -",J411)))</formula>
    </cfRule>
  </conditionalFormatting>
  <conditionalFormatting sqref="J411">
    <cfRule type="containsText" dxfId="1721" priority="1270" operator="containsText" text="No -">
      <formula>NOT(ISERROR(SEARCH("No -",J411)))</formula>
    </cfRule>
  </conditionalFormatting>
  <conditionalFormatting sqref="J411">
    <cfRule type="containsText" dxfId="1720" priority="1271" operator="containsText" text="No -">
      <formula>NOT(ISERROR(SEARCH("No -",J411)))</formula>
    </cfRule>
  </conditionalFormatting>
  <conditionalFormatting sqref="J411">
    <cfRule type="containsText" dxfId="1719" priority="1272" operator="containsText" text="No -">
      <formula>NOT(ISERROR(SEARCH("No -",J411)))</formula>
    </cfRule>
  </conditionalFormatting>
  <conditionalFormatting sqref="J411">
    <cfRule type="containsText" dxfId="1718" priority="1273" operator="containsText" text="No -">
      <formula>NOT(ISERROR(SEARCH("No -",J411)))</formula>
    </cfRule>
  </conditionalFormatting>
  <conditionalFormatting sqref="J411">
    <cfRule type="containsText" dxfId="1717" priority="1274" operator="containsText" text="No -">
      <formula>NOT(ISERROR(SEARCH("No -",J411)))</formula>
    </cfRule>
  </conditionalFormatting>
  <conditionalFormatting sqref="J411">
    <cfRule type="containsText" dxfId="1716" priority="1275" operator="containsText" text="No -">
      <formula>NOT(ISERROR(SEARCH("No -",J411)))</formula>
    </cfRule>
  </conditionalFormatting>
  <conditionalFormatting sqref="J411">
    <cfRule type="containsText" dxfId="1715" priority="1276" operator="containsText" text="No -">
      <formula>NOT(ISERROR(SEARCH("No -",J411)))</formula>
    </cfRule>
  </conditionalFormatting>
  <conditionalFormatting sqref="J411">
    <cfRule type="containsText" dxfId="1714" priority="1277" operator="containsText" text="No -">
      <formula>NOT(ISERROR(SEARCH("No -",J411)))</formula>
    </cfRule>
  </conditionalFormatting>
  <conditionalFormatting sqref="J411">
    <cfRule type="containsText" dxfId="1713" priority="1278" operator="containsText" text="No -">
      <formula>NOT(ISERROR(SEARCH("No -",J411)))</formula>
    </cfRule>
  </conditionalFormatting>
  <conditionalFormatting sqref="J411">
    <cfRule type="containsText" dxfId="1712" priority="1279" operator="containsText" text="No -">
      <formula>NOT(ISERROR(SEARCH("No -",J411)))</formula>
    </cfRule>
  </conditionalFormatting>
  <conditionalFormatting sqref="J411">
    <cfRule type="containsText" dxfId="1711" priority="1280" operator="containsText" text="No -">
      <formula>NOT(ISERROR(SEARCH("No -",J411)))</formula>
    </cfRule>
  </conditionalFormatting>
  <conditionalFormatting sqref="J411">
    <cfRule type="containsText" dxfId="1710" priority="1281" operator="containsText" text="No -">
      <formula>NOT(ISERROR(SEARCH("No -",J411)))</formula>
    </cfRule>
  </conditionalFormatting>
  <conditionalFormatting sqref="J411">
    <cfRule type="containsText" dxfId="1709" priority="1282" operator="containsText" text="No -">
      <formula>NOT(ISERROR(SEARCH("No -",J411)))</formula>
    </cfRule>
  </conditionalFormatting>
  <conditionalFormatting sqref="J411">
    <cfRule type="containsText" dxfId="1708" priority="1283" operator="containsText" text="No -">
      <formula>NOT(ISERROR(SEARCH("No -",J411)))</formula>
    </cfRule>
  </conditionalFormatting>
  <conditionalFormatting sqref="J411">
    <cfRule type="containsText" dxfId="1707" priority="1284" operator="containsText" text="No -">
      <formula>NOT(ISERROR(SEARCH("No -",J411)))</formula>
    </cfRule>
  </conditionalFormatting>
  <conditionalFormatting sqref="J411">
    <cfRule type="containsText" dxfId="1706" priority="1285" operator="containsText" text="No -">
      <formula>NOT(ISERROR(SEARCH("No -",J411)))</formula>
    </cfRule>
  </conditionalFormatting>
  <conditionalFormatting sqref="J411">
    <cfRule type="containsText" dxfId="1705" priority="1286" operator="containsText" text="No -">
      <formula>NOT(ISERROR(SEARCH("No -",J411)))</formula>
    </cfRule>
  </conditionalFormatting>
  <conditionalFormatting sqref="J411">
    <cfRule type="containsText" dxfId="1704" priority="1287" operator="containsText" text="No -">
      <formula>NOT(ISERROR(SEARCH("No -",J411)))</formula>
    </cfRule>
  </conditionalFormatting>
  <conditionalFormatting sqref="J411">
    <cfRule type="containsText" dxfId="1703" priority="1288" operator="containsText" text="No -">
      <formula>NOT(ISERROR(SEARCH("No -",J411)))</formula>
    </cfRule>
  </conditionalFormatting>
  <conditionalFormatting sqref="J411">
    <cfRule type="containsText" dxfId="1702" priority="1289" operator="containsText" text="No -">
      <formula>NOT(ISERROR(SEARCH("No -",J411)))</formula>
    </cfRule>
  </conditionalFormatting>
  <conditionalFormatting sqref="J411">
    <cfRule type="containsText" dxfId="1701" priority="1290" operator="containsText" text="No -">
      <formula>NOT(ISERROR(SEARCH("No -",J411)))</formula>
    </cfRule>
  </conditionalFormatting>
  <conditionalFormatting sqref="J411">
    <cfRule type="containsText" dxfId="1700" priority="1291" operator="containsText" text="No -">
      <formula>NOT(ISERROR(SEARCH("No -",J411)))</formula>
    </cfRule>
  </conditionalFormatting>
  <conditionalFormatting sqref="J411">
    <cfRule type="containsText" dxfId="1699" priority="1292" operator="containsText" text="No -">
      <formula>NOT(ISERROR(SEARCH("No -",J411)))</formula>
    </cfRule>
  </conditionalFormatting>
  <conditionalFormatting sqref="J411">
    <cfRule type="containsText" dxfId="1698" priority="1293" operator="containsText" text="No -">
      <formula>NOT(ISERROR(SEARCH("No -",J411)))</formula>
    </cfRule>
  </conditionalFormatting>
  <conditionalFormatting sqref="J411">
    <cfRule type="containsText" dxfId="1697" priority="1294" operator="containsText" text="No -">
      <formula>NOT(ISERROR(SEARCH("No -",J411)))</formula>
    </cfRule>
  </conditionalFormatting>
  <conditionalFormatting sqref="J411">
    <cfRule type="containsText" dxfId="1696" priority="1295" operator="containsText" text="No -">
      <formula>NOT(ISERROR(SEARCH("No -",J411)))</formula>
    </cfRule>
  </conditionalFormatting>
  <conditionalFormatting sqref="J411">
    <cfRule type="containsText" dxfId="1695" priority="1296" operator="containsText" text="No -">
      <formula>NOT(ISERROR(SEARCH("No -",J411)))</formula>
    </cfRule>
  </conditionalFormatting>
  <conditionalFormatting sqref="J411">
    <cfRule type="containsText" dxfId="1694" priority="1297" operator="containsText" text="No -">
      <formula>NOT(ISERROR(SEARCH("No -",J411)))</formula>
    </cfRule>
  </conditionalFormatting>
  <conditionalFormatting sqref="J411">
    <cfRule type="containsText" dxfId="1693" priority="1298" operator="containsText" text="No -">
      <formula>NOT(ISERROR(SEARCH("No -",J411)))</formula>
    </cfRule>
  </conditionalFormatting>
  <conditionalFormatting sqref="J411">
    <cfRule type="containsText" dxfId="1692" priority="1299" operator="containsText" text="No -">
      <formula>NOT(ISERROR(SEARCH("No -",J411)))</formula>
    </cfRule>
  </conditionalFormatting>
  <conditionalFormatting sqref="J411">
    <cfRule type="containsText" dxfId="1691" priority="1300" operator="containsText" text="No -">
      <formula>NOT(ISERROR(SEARCH("No -",J411)))</formula>
    </cfRule>
  </conditionalFormatting>
  <conditionalFormatting sqref="J411">
    <cfRule type="containsText" dxfId="1690" priority="1301" operator="containsText" text="No -">
      <formula>NOT(ISERROR(SEARCH("No -",J411)))</formula>
    </cfRule>
  </conditionalFormatting>
  <conditionalFormatting sqref="J411">
    <cfRule type="containsText" dxfId="1689" priority="1302" operator="containsText" text="No -">
      <formula>NOT(ISERROR(SEARCH("No -",J411)))</formula>
    </cfRule>
  </conditionalFormatting>
  <conditionalFormatting sqref="J411">
    <cfRule type="containsText" dxfId="1688" priority="1303" operator="containsText" text="No -">
      <formula>NOT(ISERROR(SEARCH("No -",J411)))</formula>
    </cfRule>
  </conditionalFormatting>
  <conditionalFormatting sqref="J411">
    <cfRule type="containsText" dxfId="1687" priority="1304" operator="containsText" text="No -">
      <formula>NOT(ISERROR(SEARCH("No -",J411)))</formula>
    </cfRule>
  </conditionalFormatting>
  <conditionalFormatting sqref="J411">
    <cfRule type="containsText" dxfId="1686" priority="1305" operator="containsText" text="No -">
      <formula>NOT(ISERROR(SEARCH("No -",J411)))</formula>
    </cfRule>
  </conditionalFormatting>
  <conditionalFormatting sqref="J411">
    <cfRule type="containsText" dxfId="1685" priority="1306" operator="containsText" text="No -">
      <formula>NOT(ISERROR(SEARCH("No -",J411)))</formula>
    </cfRule>
  </conditionalFormatting>
  <conditionalFormatting sqref="J411">
    <cfRule type="containsText" dxfId="1684" priority="1307" operator="containsText" text="No -">
      <formula>NOT(ISERROR(SEARCH("No -",J411)))</formula>
    </cfRule>
  </conditionalFormatting>
  <conditionalFormatting sqref="J411">
    <cfRule type="containsText" dxfId="1683" priority="1308" operator="containsText" text="No -">
      <formula>NOT(ISERROR(SEARCH("No -",J411)))</formula>
    </cfRule>
  </conditionalFormatting>
  <conditionalFormatting sqref="J411">
    <cfRule type="containsText" dxfId="1682" priority="1309" operator="containsText" text="No -">
      <formula>NOT(ISERROR(SEARCH("No -",J411)))</formula>
    </cfRule>
  </conditionalFormatting>
  <conditionalFormatting sqref="J411">
    <cfRule type="containsText" dxfId="1681" priority="1310" operator="containsText" text="No -">
      <formula>NOT(ISERROR(SEARCH("No -",J411)))</formula>
    </cfRule>
  </conditionalFormatting>
  <conditionalFormatting sqref="J411">
    <cfRule type="containsText" dxfId="1680" priority="1311" operator="containsText" text="No -">
      <formula>NOT(ISERROR(SEARCH("No -",J411)))</formula>
    </cfRule>
  </conditionalFormatting>
  <conditionalFormatting sqref="J411">
    <cfRule type="containsText" dxfId="1679" priority="1312" operator="containsText" text="No -">
      <formula>NOT(ISERROR(SEARCH("No -",J411)))</formula>
    </cfRule>
  </conditionalFormatting>
  <conditionalFormatting sqref="J411">
    <cfRule type="containsText" dxfId="1678" priority="1313" operator="containsText" text="No -">
      <formula>NOT(ISERROR(SEARCH("No -",J411)))</formula>
    </cfRule>
  </conditionalFormatting>
  <conditionalFormatting sqref="J411">
    <cfRule type="containsText" dxfId="1677" priority="1314" operator="containsText" text="No -">
      <formula>NOT(ISERROR(SEARCH("No -",J411)))</formula>
    </cfRule>
  </conditionalFormatting>
  <conditionalFormatting sqref="J411">
    <cfRule type="containsText" dxfId="1676" priority="1315" operator="containsText" text="No -">
      <formula>NOT(ISERROR(SEARCH("No -",J411)))</formula>
    </cfRule>
  </conditionalFormatting>
  <conditionalFormatting sqref="J411">
    <cfRule type="containsText" dxfId="1675" priority="1316" operator="containsText" text="No -">
      <formula>NOT(ISERROR(SEARCH("No -",J411)))</formula>
    </cfRule>
  </conditionalFormatting>
  <conditionalFormatting sqref="J411">
    <cfRule type="containsText" dxfId="1674" priority="1317" operator="containsText" text="No -">
      <formula>NOT(ISERROR(SEARCH("No -",J411)))</formula>
    </cfRule>
  </conditionalFormatting>
  <conditionalFormatting sqref="J411">
    <cfRule type="containsText" dxfId="1673" priority="1318" operator="containsText" text="No -">
      <formula>NOT(ISERROR(SEARCH("No -",J411)))</formula>
    </cfRule>
  </conditionalFormatting>
  <conditionalFormatting sqref="J411">
    <cfRule type="containsText" dxfId="1672" priority="1319" operator="containsText" text="No -">
      <formula>NOT(ISERROR(SEARCH("No -",J411)))</formula>
    </cfRule>
  </conditionalFormatting>
  <conditionalFormatting sqref="J411">
    <cfRule type="containsText" dxfId="1671" priority="1320" operator="containsText" text="No -">
      <formula>NOT(ISERROR(SEARCH("No -",J411)))</formula>
    </cfRule>
  </conditionalFormatting>
  <conditionalFormatting sqref="J411">
    <cfRule type="containsText" dxfId="1670" priority="1321" operator="containsText" text="No -">
      <formula>NOT(ISERROR(SEARCH("No -",J411)))</formula>
    </cfRule>
  </conditionalFormatting>
  <conditionalFormatting sqref="J411">
    <cfRule type="containsText" dxfId="1669" priority="1322" operator="containsText" text="No -">
      <formula>NOT(ISERROR(SEARCH("No -",J411)))</formula>
    </cfRule>
  </conditionalFormatting>
  <conditionalFormatting sqref="J411">
    <cfRule type="containsText" dxfId="1668" priority="1323" operator="containsText" text="No -">
      <formula>NOT(ISERROR(SEARCH("No -",J411)))</formula>
    </cfRule>
  </conditionalFormatting>
  <conditionalFormatting sqref="J411">
    <cfRule type="containsText" dxfId="1667" priority="1324" operator="containsText" text="No -">
      <formula>NOT(ISERROR(SEARCH("No -",J411)))</formula>
    </cfRule>
  </conditionalFormatting>
  <conditionalFormatting sqref="J411">
    <cfRule type="containsText" dxfId="1666" priority="1325" operator="containsText" text="No -">
      <formula>NOT(ISERROR(SEARCH("No -",J411)))</formula>
    </cfRule>
  </conditionalFormatting>
  <conditionalFormatting sqref="J411">
    <cfRule type="containsText" dxfId="1665" priority="1326" operator="containsText" text="No -">
      <formula>NOT(ISERROR(SEARCH("No -",J411)))</formula>
    </cfRule>
  </conditionalFormatting>
  <conditionalFormatting sqref="J411">
    <cfRule type="containsText" dxfId="1664" priority="1327" operator="containsText" text="No -">
      <formula>NOT(ISERROR(SEARCH("No -",J411)))</formula>
    </cfRule>
  </conditionalFormatting>
  <conditionalFormatting sqref="J411">
    <cfRule type="containsText" dxfId="1663" priority="1328" operator="containsText" text="No -">
      <formula>NOT(ISERROR(SEARCH("No -",J411)))</formula>
    </cfRule>
  </conditionalFormatting>
  <conditionalFormatting sqref="J411">
    <cfRule type="containsText" dxfId="1662" priority="1329" operator="containsText" text="No -">
      <formula>NOT(ISERROR(SEARCH("No -",J411)))</formula>
    </cfRule>
  </conditionalFormatting>
  <conditionalFormatting sqref="J411">
    <cfRule type="containsText" dxfId="1661" priority="1330" operator="containsText" text="No -">
      <formula>NOT(ISERROR(SEARCH("No -",J411)))</formula>
    </cfRule>
  </conditionalFormatting>
  <conditionalFormatting sqref="J411">
    <cfRule type="containsText" dxfId="1660" priority="1331" operator="containsText" text="No -">
      <formula>NOT(ISERROR(SEARCH("No -",J411)))</formula>
    </cfRule>
  </conditionalFormatting>
  <conditionalFormatting sqref="J411">
    <cfRule type="containsText" dxfId="1659" priority="1332" operator="containsText" text="No -">
      <formula>NOT(ISERROR(SEARCH("No -",J411)))</formula>
    </cfRule>
  </conditionalFormatting>
  <conditionalFormatting sqref="J411">
    <cfRule type="containsText" dxfId="1658" priority="1333" operator="containsText" text="No -">
      <formula>NOT(ISERROR(SEARCH("No -",J411)))</formula>
    </cfRule>
  </conditionalFormatting>
  <conditionalFormatting sqref="J411">
    <cfRule type="containsText" dxfId="1657" priority="1334" operator="containsText" text="No -">
      <formula>NOT(ISERROR(SEARCH("No -",J411)))</formula>
    </cfRule>
  </conditionalFormatting>
  <conditionalFormatting sqref="J411">
    <cfRule type="containsText" dxfId="1656" priority="1335" operator="containsText" text="No -">
      <formula>NOT(ISERROR(SEARCH("No -",J411)))</formula>
    </cfRule>
  </conditionalFormatting>
  <conditionalFormatting sqref="J411">
    <cfRule type="containsText" dxfId="1655" priority="1336" operator="containsText" text="No -">
      <formula>NOT(ISERROR(SEARCH("No -",J411)))</formula>
    </cfRule>
  </conditionalFormatting>
  <conditionalFormatting sqref="J411">
    <cfRule type="containsText" dxfId="1654" priority="1337" operator="containsText" text="No -">
      <formula>NOT(ISERROR(SEARCH("No -",J411)))</formula>
    </cfRule>
  </conditionalFormatting>
  <conditionalFormatting sqref="J411">
    <cfRule type="containsText" dxfId="1653" priority="1338" operator="containsText" text="No -">
      <formula>NOT(ISERROR(SEARCH("No -",J411)))</formula>
    </cfRule>
  </conditionalFormatting>
  <conditionalFormatting sqref="J411">
    <cfRule type="containsText" dxfId="1652" priority="1339" operator="containsText" text="No -">
      <formula>NOT(ISERROR(SEARCH("No -",J411)))</formula>
    </cfRule>
  </conditionalFormatting>
  <conditionalFormatting sqref="J411">
    <cfRule type="containsText" dxfId="1651" priority="1340" operator="containsText" text="No -">
      <formula>NOT(ISERROR(SEARCH("No -",J411)))</formula>
    </cfRule>
  </conditionalFormatting>
  <conditionalFormatting sqref="J411">
    <cfRule type="containsText" dxfId="1650" priority="1341" operator="containsText" text="No -">
      <formula>NOT(ISERROR(SEARCH("No -",J411)))</formula>
    </cfRule>
  </conditionalFormatting>
  <conditionalFormatting sqref="J411">
    <cfRule type="containsText" dxfId="1649" priority="1342" operator="containsText" text="No -">
      <formula>NOT(ISERROR(SEARCH("No -",J411)))</formula>
    </cfRule>
  </conditionalFormatting>
  <conditionalFormatting sqref="J411">
    <cfRule type="containsText" dxfId="1648" priority="1343" operator="containsText" text="No -">
      <formula>NOT(ISERROR(SEARCH("No -",J411)))</formula>
    </cfRule>
  </conditionalFormatting>
  <conditionalFormatting sqref="J411">
    <cfRule type="containsText" dxfId="1647" priority="1344" operator="containsText" text="No -">
      <formula>NOT(ISERROR(SEARCH("No -",J411)))</formula>
    </cfRule>
  </conditionalFormatting>
  <conditionalFormatting sqref="J411">
    <cfRule type="containsText" dxfId="1646" priority="1345" operator="containsText" text="No -">
      <formula>NOT(ISERROR(SEARCH("No -",J411)))</formula>
    </cfRule>
  </conditionalFormatting>
  <conditionalFormatting sqref="J411">
    <cfRule type="containsText" dxfId="1645" priority="1346" operator="containsText" text="No -">
      <formula>NOT(ISERROR(SEARCH("No -",J411)))</formula>
    </cfRule>
  </conditionalFormatting>
  <conditionalFormatting sqref="J411">
    <cfRule type="containsText" dxfId="1644" priority="1347" operator="containsText" text="No -">
      <formula>NOT(ISERROR(SEARCH("No -",J411)))</formula>
    </cfRule>
  </conditionalFormatting>
  <conditionalFormatting sqref="J411">
    <cfRule type="containsText" dxfId="1643" priority="1348" operator="containsText" text="No -">
      <formula>NOT(ISERROR(SEARCH("No -",J411)))</formula>
    </cfRule>
  </conditionalFormatting>
  <conditionalFormatting sqref="J411">
    <cfRule type="containsText" dxfId="1642" priority="1349" operator="containsText" text="No -">
      <formula>NOT(ISERROR(SEARCH("No -",J411)))</formula>
    </cfRule>
  </conditionalFormatting>
  <conditionalFormatting sqref="J411">
    <cfRule type="containsText" dxfId="1641" priority="1350" operator="containsText" text="No -">
      <formula>NOT(ISERROR(SEARCH("No -",J411)))</formula>
    </cfRule>
  </conditionalFormatting>
  <conditionalFormatting sqref="J411">
    <cfRule type="containsText" dxfId="1640" priority="1351" operator="containsText" text="No -">
      <formula>NOT(ISERROR(SEARCH("No -",J411)))</formula>
    </cfRule>
  </conditionalFormatting>
  <conditionalFormatting sqref="J411">
    <cfRule type="containsText" dxfId="1639" priority="1352" operator="containsText" text="No -">
      <formula>NOT(ISERROR(SEARCH("No -",J411)))</formula>
    </cfRule>
  </conditionalFormatting>
  <conditionalFormatting sqref="J411">
    <cfRule type="containsText" dxfId="1638" priority="1353" operator="containsText" text="No -">
      <formula>NOT(ISERROR(SEARCH("No -",J411)))</formula>
    </cfRule>
  </conditionalFormatting>
  <conditionalFormatting sqref="J411">
    <cfRule type="containsText" dxfId="1637" priority="1354" operator="containsText" text="No -">
      <formula>NOT(ISERROR(SEARCH("No -",J411)))</formula>
    </cfRule>
  </conditionalFormatting>
  <conditionalFormatting sqref="J411">
    <cfRule type="containsText" dxfId="1636" priority="1355" operator="containsText" text="No -">
      <formula>NOT(ISERROR(SEARCH("No -",J411)))</formula>
    </cfRule>
  </conditionalFormatting>
  <conditionalFormatting sqref="J411">
    <cfRule type="containsText" dxfId="1635" priority="1356" operator="containsText" text="No -">
      <formula>NOT(ISERROR(SEARCH("No -",J411)))</formula>
    </cfRule>
  </conditionalFormatting>
  <conditionalFormatting sqref="J411">
    <cfRule type="containsText" dxfId="1634" priority="1357" operator="containsText" text="No -">
      <formula>NOT(ISERROR(SEARCH("No -",J411)))</formula>
    </cfRule>
  </conditionalFormatting>
  <conditionalFormatting sqref="J411">
    <cfRule type="containsText" dxfId="1633" priority="1358" operator="containsText" text="No -">
      <formula>NOT(ISERROR(SEARCH("No -",J411)))</formula>
    </cfRule>
  </conditionalFormatting>
  <conditionalFormatting sqref="J411">
    <cfRule type="containsText" dxfId="1632" priority="1359" operator="containsText" text="No -">
      <formula>NOT(ISERROR(SEARCH("No -",J411)))</formula>
    </cfRule>
  </conditionalFormatting>
  <conditionalFormatting sqref="J411">
    <cfRule type="containsText" dxfId="1631" priority="1360" operator="containsText" text="No -">
      <formula>NOT(ISERROR(SEARCH("No -",J411)))</formula>
    </cfRule>
  </conditionalFormatting>
  <conditionalFormatting sqref="J411">
    <cfRule type="containsText" dxfId="1630" priority="1361" operator="containsText" text="No -">
      <formula>NOT(ISERROR(SEARCH("No -",J411)))</formula>
    </cfRule>
  </conditionalFormatting>
  <conditionalFormatting sqref="J411">
    <cfRule type="containsText" dxfId="1629" priority="1362" operator="containsText" text="No -">
      <formula>NOT(ISERROR(SEARCH("No -",J411)))</formula>
    </cfRule>
  </conditionalFormatting>
  <conditionalFormatting sqref="J411">
    <cfRule type="containsText" dxfId="1628" priority="1363" operator="containsText" text="No -">
      <formula>NOT(ISERROR(SEARCH("No -",J411)))</formula>
    </cfRule>
  </conditionalFormatting>
  <conditionalFormatting sqref="J411">
    <cfRule type="containsText" dxfId="1627" priority="1364" operator="containsText" text="No -">
      <formula>NOT(ISERROR(SEARCH("No -",J411)))</formula>
    </cfRule>
  </conditionalFormatting>
  <conditionalFormatting sqref="J411">
    <cfRule type="containsText" dxfId="1626" priority="1365" operator="containsText" text="No -">
      <formula>NOT(ISERROR(SEARCH("No -",J411)))</formula>
    </cfRule>
  </conditionalFormatting>
  <conditionalFormatting sqref="J411">
    <cfRule type="containsText" dxfId="1625" priority="1366" operator="containsText" text="No -">
      <formula>NOT(ISERROR(SEARCH("No -",J411)))</formula>
    </cfRule>
  </conditionalFormatting>
  <conditionalFormatting sqref="J411">
    <cfRule type="containsText" dxfId="1624" priority="1367" operator="containsText" text="No -">
      <formula>NOT(ISERROR(SEARCH("No -",J411)))</formula>
    </cfRule>
  </conditionalFormatting>
  <conditionalFormatting sqref="J411">
    <cfRule type="containsText" dxfId="1623" priority="1368" operator="containsText" text="No -">
      <formula>NOT(ISERROR(SEARCH("No -",J411)))</formula>
    </cfRule>
  </conditionalFormatting>
  <conditionalFormatting sqref="J411">
    <cfRule type="containsText" dxfId="1622" priority="1369" operator="containsText" text="No -">
      <formula>NOT(ISERROR(SEARCH("No -",J411)))</formula>
    </cfRule>
  </conditionalFormatting>
  <conditionalFormatting sqref="J411">
    <cfRule type="containsText" dxfId="1621" priority="1370" operator="containsText" text="No -">
      <formula>NOT(ISERROR(SEARCH("No -",J411)))</formula>
    </cfRule>
  </conditionalFormatting>
  <conditionalFormatting sqref="J411">
    <cfRule type="containsText" dxfId="1620" priority="1371" operator="containsText" text="No -">
      <formula>NOT(ISERROR(SEARCH("No -",J411)))</formula>
    </cfRule>
  </conditionalFormatting>
  <conditionalFormatting sqref="J411">
    <cfRule type="containsText" dxfId="1619" priority="1372" operator="containsText" text="No -">
      <formula>NOT(ISERROR(SEARCH("No -",J411)))</formula>
    </cfRule>
  </conditionalFormatting>
  <conditionalFormatting sqref="J411">
    <cfRule type="containsText" dxfId="1618" priority="1373" operator="containsText" text="No -">
      <formula>NOT(ISERROR(SEARCH("No -",J411)))</formula>
    </cfRule>
  </conditionalFormatting>
  <conditionalFormatting sqref="J411">
    <cfRule type="containsText" dxfId="1617" priority="1374" operator="containsText" text="No -">
      <formula>NOT(ISERROR(SEARCH("No -",J411)))</formula>
    </cfRule>
  </conditionalFormatting>
  <conditionalFormatting sqref="J411">
    <cfRule type="containsText" dxfId="1616" priority="1375" operator="containsText" text="No -">
      <formula>NOT(ISERROR(SEARCH("No -",J411)))</formula>
    </cfRule>
  </conditionalFormatting>
  <conditionalFormatting sqref="J411">
    <cfRule type="containsText" dxfId="1615" priority="1376" operator="containsText" text="No -">
      <formula>NOT(ISERROR(SEARCH("No -",J411)))</formula>
    </cfRule>
  </conditionalFormatting>
  <conditionalFormatting sqref="J411">
    <cfRule type="containsText" dxfId="1614" priority="1377" operator="containsText" text="No -">
      <formula>NOT(ISERROR(SEARCH("No -",J411)))</formula>
    </cfRule>
  </conditionalFormatting>
  <conditionalFormatting sqref="J411">
    <cfRule type="containsText" dxfId="1613" priority="1378" operator="containsText" text="No -">
      <formula>NOT(ISERROR(SEARCH("No -",J411)))</formula>
    </cfRule>
  </conditionalFormatting>
  <conditionalFormatting sqref="J411">
    <cfRule type="containsText" dxfId="1612" priority="1379" operator="containsText" text="No -">
      <formula>NOT(ISERROR(SEARCH("No -",J411)))</formula>
    </cfRule>
  </conditionalFormatting>
  <conditionalFormatting sqref="J411">
    <cfRule type="containsText" dxfId="1611" priority="1380" operator="containsText" text="No -">
      <formula>NOT(ISERROR(SEARCH("No -",J411)))</formula>
    </cfRule>
  </conditionalFormatting>
  <conditionalFormatting sqref="J411">
    <cfRule type="containsText" dxfId="1610" priority="1381" operator="containsText" text="No -">
      <formula>NOT(ISERROR(SEARCH("No -",J411)))</formula>
    </cfRule>
  </conditionalFormatting>
  <conditionalFormatting sqref="J411">
    <cfRule type="containsText" dxfId="1609" priority="1382" operator="containsText" text="No -">
      <formula>NOT(ISERROR(SEARCH("No -",J411)))</formula>
    </cfRule>
  </conditionalFormatting>
  <conditionalFormatting sqref="J411">
    <cfRule type="containsText" dxfId="1608" priority="1383" operator="containsText" text="No -">
      <formula>NOT(ISERROR(SEARCH("No -",J411)))</formula>
    </cfRule>
  </conditionalFormatting>
  <conditionalFormatting sqref="J411">
    <cfRule type="containsText" dxfId="1607" priority="1384" operator="containsText" text="No -">
      <formula>NOT(ISERROR(SEARCH("No -",J411)))</formula>
    </cfRule>
  </conditionalFormatting>
  <conditionalFormatting sqref="J411">
    <cfRule type="containsText" dxfId="1606" priority="1385" operator="containsText" text="No -">
      <formula>NOT(ISERROR(SEARCH("No -",J411)))</formula>
    </cfRule>
  </conditionalFormatting>
  <conditionalFormatting sqref="J411">
    <cfRule type="containsText" dxfId="1605" priority="1386" operator="containsText" text="No -">
      <formula>NOT(ISERROR(SEARCH("No -",J411)))</formula>
    </cfRule>
  </conditionalFormatting>
  <conditionalFormatting sqref="J411">
    <cfRule type="containsText" dxfId="1604" priority="1387" operator="containsText" text="No -">
      <formula>NOT(ISERROR(SEARCH("No -",J411)))</formula>
    </cfRule>
  </conditionalFormatting>
  <conditionalFormatting sqref="J411">
    <cfRule type="containsText" dxfId="1603" priority="1388" operator="containsText" text="No -">
      <formula>NOT(ISERROR(SEARCH("No -",J411)))</formula>
    </cfRule>
  </conditionalFormatting>
  <conditionalFormatting sqref="J411">
    <cfRule type="containsText" dxfId="1602" priority="1389" operator="containsText" text="No -">
      <formula>NOT(ISERROR(SEARCH("No -",J411)))</formula>
    </cfRule>
  </conditionalFormatting>
  <conditionalFormatting sqref="J411">
    <cfRule type="containsText" dxfId="1601" priority="1390" operator="containsText" text="No -">
      <formula>NOT(ISERROR(SEARCH("No -",J411)))</formula>
    </cfRule>
  </conditionalFormatting>
  <conditionalFormatting sqref="J411">
    <cfRule type="containsText" dxfId="1600" priority="1391" operator="containsText" text="No -">
      <formula>NOT(ISERROR(SEARCH("No -",J411)))</formula>
    </cfRule>
  </conditionalFormatting>
  <conditionalFormatting sqref="J411">
    <cfRule type="containsText" dxfId="1599" priority="1392" operator="containsText" text="No -">
      <formula>NOT(ISERROR(SEARCH("No -",J411)))</formula>
    </cfRule>
  </conditionalFormatting>
  <conditionalFormatting sqref="J411">
    <cfRule type="containsText" dxfId="1598" priority="1393" operator="containsText" text="No -">
      <formula>NOT(ISERROR(SEARCH("No -",J411)))</formula>
    </cfRule>
  </conditionalFormatting>
  <conditionalFormatting sqref="J411">
    <cfRule type="containsText" dxfId="1597" priority="1394" operator="containsText" text="No -">
      <formula>NOT(ISERROR(SEARCH("No -",J411)))</formula>
    </cfRule>
  </conditionalFormatting>
  <conditionalFormatting sqref="J411">
    <cfRule type="containsText" dxfId="1596" priority="1395" operator="containsText" text="No -">
      <formula>NOT(ISERROR(SEARCH("No -",J411)))</formula>
    </cfRule>
  </conditionalFormatting>
  <conditionalFormatting sqref="J411">
    <cfRule type="containsText" dxfId="1595" priority="1396" operator="containsText" text="No -">
      <formula>NOT(ISERROR(SEARCH("No -",J411)))</formula>
    </cfRule>
  </conditionalFormatting>
  <conditionalFormatting sqref="J411">
    <cfRule type="containsText" dxfId="1594" priority="1397" operator="containsText" text="No -">
      <formula>NOT(ISERROR(SEARCH("No -",J411)))</formula>
    </cfRule>
  </conditionalFormatting>
  <conditionalFormatting sqref="J411">
    <cfRule type="containsText" dxfId="1593" priority="1398" operator="containsText" text="No -">
      <formula>NOT(ISERROR(SEARCH("No -",J411)))</formula>
    </cfRule>
  </conditionalFormatting>
  <conditionalFormatting sqref="J411">
    <cfRule type="containsText" dxfId="1592" priority="1399" operator="containsText" text="No -">
      <formula>NOT(ISERROR(SEARCH("No -",J411)))</formula>
    </cfRule>
  </conditionalFormatting>
  <conditionalFormatting sqref="J411">
    <cfRule type="containsText" dxfId="1591" priority="1400" operator="containsText" text="No -">
      <formula>NOT(ISERROR(SEARCH("No -",J411)))</formula>
    </cfRule>
  </conditionalFormatting>
  <conditionalFormatting sqref="J411">
    <cfRule type="containsText" dxfId="1590" priority="1401" operator="containsText" text="No -">
      <formula>NOT(ISERROR(SEARCH("No -",J411)))</formula>
    </cfRule>
  </conditionalFormatting>
  <conditionalFormatting sqref="J411">
    <cfRule type="containsText" dxfId="1589" priority="1402" operator="containsText" text="No -">
      <formula>NOT(ISERROR(SEARCH("No -",J411)))</formula>
    </cfRule>
  </conditionalFormatting>
  <conditionalFormatting sqref="J411">
    <cfRule type="containsText" dxfId="1588" priority="1403" operator="containsText" text="No -">
      <formula>NOT(ISERROR(SEARCH("No -",J411)))</formula>
    </cfRule>
  </conditionalFormatting>
  <conditionalFormatting sqref="J411">
    <cfRule type="containsText" dxfId="1587" priority="1404" operator="containsText" text="No -">
      <formula>NOT(ISERROR(SEARCH("No -",J411)))</formula>
    </cfRule>
  </conditionalFormatting>
  <conditionalFormatting sqref="J411">
    <cfRule type="containsText" dxfId="1586" priority="1405" operator="containsText" text="No -">
      <formula>NOT(ISERROR(SEARCH("No -",J411)))</formula>
    </cfRule>
  </conditionalFormatting>
  <conditionalFormatting sqref="J411">
    <cfRule type="containsText" dxfId="1585" priority="1406" operator="containsText" text="No -">
      <formula>NOT(ISERROR(SEARCH("No -",J411)))</formula>
    </cfRule>
  </conditionalFormatting>
  <conditionalFormatting sqref="J411">
    <cfRule type="containsText" dxfId="1584" priority="1407" operator="containsText" text="No -">
      <formula>NOT(ISERROR(SEARCH("No -",J411)))</formula>
    </cfRule>
  </conditionalFormatting>
  <conditionalFormatting sqref="J411">
    <cfRule type="containsText" dxfId="1583" priority="1408" operator="containsText" text="No -">
      <formula>NOT(ISERROR(SEARCH("No -",J411)))</formula>
    </cfRule>
  </conditionalFormatting>
  <conditionalFormatting sqref="J411">
    <cfRule type="containsText" dxfId="1582" priority="1409" operator="containsText" text="No -">
      <formula>NOT(ISERROR(SEARCH("No -",J411)))</formula>
    </cfRule>
  </conditionalFormatting>
  <conditionalFormatting sqref="J411">
    <cfRule type="containsText" dxfId="1581" priority="1410" operator="containsText" text="No -">
      <formula>NOT(ISERROR(SEARCH("No -",J411)))</formula>
    </cfRule>
  </conditionalFormatting>
  <conditionalFormatting sqref="J411">
    <cfRule type="containsText" dxfId="1580" priority="1411" operator="containsText" text="No -">
      <formula>NOT(ISERROR(SEARCH("No -",J411)))</formula>
    </cfRule>
  </conditionalFormatting>
  <conditionalFormatting sqref="J411">
    <cfRule type="containsText" dxfId="1579" priority="1412" operator="containsText" text="No -">
      <formula>NOT(ISERROR(SEARCH("No -",J411)))</formula>
    </cfRule>
  </conditionalFormatting>
  <conditionalFormatting sqref="J411">
    <cfRule type="containsText" dxfId="1578" priority="1413" operator="containsText" text="No -">
      <formula>NOT(ISERROR(SEARCH("No -",J411)))</formula>
    </cfRule>
  </conditionalFormatting>
  <conditionalFormatting sqref="J411">
    <cfRule type="containsText" dxfId="1577" priority="1414" operator="containsText" text="No -">
      <formula>NOT(ISERROR(SEARCH("No -",J411)))</formula>
    </cfRule>
  </conditionalFormatting>
  <conditionalFormatting sqref="J411">
    <cfRule type="containsText" dxfId="1576" priority="1415" operator="containsText" text="No -">
      <formula>NOT(ISERROR(SEARCH("No -",J411)))</formula>
    </cfRule>
  </conditionalFormatting>
  <conditionalFormatting sqref="J411">
    <cfRule type="containsText" dxfId="1575" priority="1416" operator="containsText" text="No -">
      <formula>NOT(ISERROR(SEARCH("No -",J411)))</formula>
    </cfRule>
  </conditionalFormatting>
  <conditionalFormatting sqref="J411">
    <cfRule type="containsText" dxfId="1574" priority="1417" operator="containsText" text="No -">
      <formula>NOT(ISERROR(SEARCH("No -",J411)))</formula>
    </cfRule>
  </conditionalFormatting>
  <conditionalFormatting sqref="J411">
    <cfRule type="containsText" dxfId="1573" priority="1418" operator="containsText" text="No -">
      <formula>NOT(ISERROR(SEARCH("No -",J411)))</formula>
    </cfRule>
  </conditionalFormatting>
  <conditionalFormatting sqref="J411">
    <cfRule type="containsText" dxfId="1572" priority="1419" operator="containsText" text="No -">
      <formula>NOT(ISERROR(SEARCH("No -",J411)))</formula>
    </cfRule>
  </conditionalFormatting>
  <conditionalFormatting sqref="J411">
    <cfRule type="containsText" dxfId="1571" priority="1420" operator="containsText" text="No -">
      <formula>NOT(ISERROR(SEARCH("No -",J411)))</formula>
    </cfRule>
  </conditionalFormatting>
  <conditionalFormatting sqref="J411">
    <cfRule type="containsText" dxfId="1570" priority="1421" operator="containsText" text="No -">
      <formula>NOT(ISERROR(SEARCH("No -",J411)))</formula>
    </cfRule>
  </conditionalFormatting>
  <conditionalFormatting sqref="J411">
    <cfRule type="containsText" dxfId="1569" priority="1422" operator="containsText" text="No -">
      <formula>NOT(ISERROR(SEARCH("No -",J411)))</formula>
    </cfRule>
  </conditionalFormatting>
  <conditionalFormatting sqref="J411">
    <cfRule type="containsText" dxfId="1568" priority="1423" operator="containsText" text="No -">
      <formula>NOT(ISERROR(SEARCH("No -",J411)))</formula>
    </cfRule>
  </conditionalFormatting>
  <conditionalFormatting sqref="J411">
    <cfRule type="containsText" dxfId="1567" priority="1424" operator="containsText" text="No -">
      <formula>NOT(ISERROR(SEARCH("No -",J411)))</formula>
    </cfRule>
  </conditionalFormatting>
  <conditionalFormatting sqref="J411">
    <cfRule type="containsText" dxfId="1566" priority="1425" operator="containsText" text="No -">
      <formula>NOT(ISERROR(SEARCH("No -",J411)))</formula>
    </cfRule>
  </conditionalFormatting>
  <conditionalFormatting sqref="J411">
    <cfRule type="containsText" dxfId="1565" priority="1426" operator="containsText" text="No -">
      <formula>NOT(ISERROR(SEARCH("No -",J411)))</formula>
    </cfRule>
  </conditionalFormatting>
  <conditionalFormatting sqref="J411">
    <cfRule type="containsText" dxfId="1564" priority="1427" operator="containsText" text="No -">
      <formula>NOT(ISERROR(SEARCH("No -",J411)))</formula>
    </cfRule>
  </conditionalFormatting>
  <conditionalFormatting sqref="J411">
    <cfRule type="containsText" dxfId="1563" priority="1428" operator="containsText" text="No -">
      <formula>NOT(ISERROR(SEARCH("No -",J411)))</formula>
    </cfRule>
  </conditionalFormatting>
  <conditionalFormatting sqref="J411">
    <cfRule type="containsText" dxfId="1562" priority="1429" operator="containsText" text="No -">
      <formula>NOT(ISERROR(SEARCH("No -",J411)))</formula>
    </cfRule>
  </conditionalFormatting>
  <conditionalFormatting sqref="J411">
    <cfRule type="containsText" dxfId="1561" priority="1430" operator="containsText" text="No -">
      <formula>NOT(ISERROR(SEARCH("No -",J411)))</formula>
    </cfRule>
  </conditionalFormatting>
  <conditionalFormatting sqref="J411">
    <cfRule type="containsText" dxfId="1560" priority="1431" operator="containsText" text="No -">
      <formula>NOT(ISERROR(SEARCH("No -",J411)))</formula>
    </cfRule>
  </conditionalFormatting>
  <conditionalFormatting sqref="J411">
    <cfRule type="containsText" dxfId="1559" priority="1432" operator="containsText" text="No -">
      <formula>NOT(ISERROR(SEARCH("No -",J411)))</formula>
    </cfRule>
  </conditionalFormatting>
  <conditionalFormatting sqref="J411">
    <cfRule type="containsText" dxfId="1558" priority="1433" operator="containsText" text="No -">
      <formula>NOT(ISERROR(SEARCH("No -",J411)))</formula>
    </cfRule>
  </conditionalFormatting>
  <conditionalFormatting sqref="J411">
    <cfRule type="containsText" dxfId="1557" priority="1434" operator="containsText" text="No -">
      <formula>NOT(ISERROR(SEARCH("No -",J411)))</formula>
    </cfRule>
  </conditionalFormatting>
  <conditionalFormatting sqref="J411">
    <cfRule type="containsText" dxfId="1556" priority="1435" operator="containsText" text="No -">
      <formula>NOT(ISERROR(SEARCH("No -",J411)))</formula>
    </cfRule>
  </conditionalFormatting>
  <conditionalFormatting sqref="J411">
    <cfRule type="containsText" dxfId="1555" priority="1436" operator="containsText" text="No -">
      <formula>NOT(ISERROR(SEARCH("No -",J411)))</formula>
    </cfRule>
  </conditionalFormatting>
  <conditionalFormatting sqref="J411">
    <cfRule type="containsText" dxfId="1554" priority="1437" operator="containsText" text="No -">
      <formula>NOT(ISERROR(SEARCH("No -",J411)))</formula>
    </cfRule>
  </conditionalFormatting>
  <conditionalFormatting sqref="J411">
    <cfRule type="containsText" dxfId="1553" priority="1438" operator="containsText" text="No -">
      <formula>NOT(ISERROR(SEARCH("No -",J411)))</formula>
    </cfRule>
  </conditionalFormatting>
  <conditionalFormatting sqref="J411">
    <cfRule type="containsText" dxfId="1552" priority="1439" operator="containsText" text="No -">
      <formula>NOT(ISERROR(SEARCH("No -",J411)))</formula>
    </cfRule>
  </conditionalFormatting>
  <conditionalFormatting sqref="J411">
    <cfRule type="containsText" dxfId="1551" priority="1440" operator="containsText" text="No -">
      <formula>NOT(ISERROR(SEARCH("No -",J411)))</formula>
    </cfRule>
  </conditionalFormatting>
  <conditionalFormatting sqref="J411">
    <cfRule type="containsText" dxfId="1550" priority="1441" operator="containsText" text="No -">
      <formula>NOT(ISERROR(SEARCH("No -",J411)))</formula>
    </cfRule>
  </conditionalFormatting>
  <conditionalFormatting sqref="J411">
    <cfRule type="containsText" dxfId="1549" priority="1442" operator="containsText" text="No -">
      <formula>NOT(ISERROR(SEARCH("No -",J411)))</formula>
    </cfRule>
  </conditionalFormatting>
  <conditionalFormatting sqref="J411">
    <cfRule type="containsText" dxfId="1548" priority="1443" operator="containsText" text="No -">
      <formula>NOT(ISERROR(SEARCH("No -",J411)))</formula>
    </cfRule>
  </conditionalFormatting>
  <conditionalFormatting sqref="J411">
    <cfRule type="containsText" dxfId="1547" priority="1444" operator="containsText" text="No -">
      <formula>NOT(ISERROR(SEARCH("No -",J411)))</formula>
    </cfRule>
  </conditionalFormatting>
  <conditionalFormatting sqref="J411">
    <cfRule type="containsText" dxfId="1546" priority="1445" operator="containsText" text="No -">
      <formula>NOT(ISERROR(SEARCH("No -",J411)))</formula>
    </cfRule>
  </conditionalFormatting>
  <conditionalFormatting sqref="J411">
    <cfRule type="containsText" dxfId="1545" priority="1446" operator="containsText" text="No -">
      <formula>NOT(ISERROR(SEARCH("No -",J411)))</formula>
    </cfRule>
  </conditionalFormatting>
  <conditionalFormatting sqref="J411">
    <cfRule type="containsText" dxfId="1544" priority="1447" operator="containsText" text="No -">
      <formula>NOT(ISERROR(SEARCH("No -",J411)))</formula>
    </cfRule>
  </conditionalFormatting>
  <conditionalFormatting sqref="J411">
    <cfRule type="containsText" dxfId="1543" priority="1448" operator="containsText" text="No -">
      <formula>NOT(ISERROR(SEARCH("No -",J411)))</formula>
    </cfRule>
  </conditionalFormatting>
  <conditionalFormatting sqref="J411">
    <cfRule type="containsText" dxfId="1542" priority="1449" operator="containsText" text="No -">
      <formula>NOT(ISERROR(SEARCH("No -",J411)))</formula>
    </cfRule>
  </conditionalFormatting>
  <conditionalFormatting sqref="J411">
    <cfRule type="containsText" dxfId="1541" priority="1450" operator="containsText" text="No -">
      <formula>NOT(ISERROR(SEARCH("No -",J411)))</formula>
    </cfRule>
  </conditionalFormatting>
  <conditionalFormatting sqref="J411">
    <cfRule type="containsText" dxfId="1540" priority="1451" operator="containsText" text="No -">
      <formula>NOT(ISERROR(SEARCH("No -",J411)))</formula>
    </cfRule>
  </conditionalFormatting>
  <conditionalFormatting sqref="J411">
    <cfRule type="containsText" dxfId="1539" priority="1452" operator="containsText" text="No -">
      <formula>NOT(ISERROR(SEARCH("No -",J411)))</formula>
    </cfRule>
  </conditionalFormatting>
  <conditionalFormatting sqref="J411">
    <cfRule type="containsText" dxfId="1538" priority="1453" operator="containsText" text="No -">
      <formula>NOT(ISERROR(SEARCH("No -",J411)))</formula>
    </cfRule>
  </conditionalFormatting>
  <conditionalFormatting sqref="J411">
    <cfRule type="containsText" dxfId="1537" priority="1454" operator="containsText" text="No -">
      <formula>NOT(ISERROR(SEARCH("No -",J411)))</formula>
    </cfRule>
  </conditionalFormatting>
  <conditionalFormatting sqref="J411">
    <cfRule type="containsText" dxfId="1536" priority="1455" operator="containsText" text="No -">
      <formula>NOT(ISERROR(SEARCH("No -",J411)))</formula>
    </cfRule>
  </conditionalFormatting>
  <conditionalFormatting sqref="J411">
    <cfRule type="containsText" dxfId="1535" priority="1456" operator="containsText" text="No -">
      <formula>NOT(ISERROR(SEARCH("No -",J411)))</formula>
    </cfRule>
  </conditionalFormatting>
  <conditionalFormatting sqref="J411">
    <cfRule type="containsText" dxfId="1534" priority="1457" operator="containsText" text="No -">
      <formula>NOT(ISERROR(SEARCH("No -",J411)))</formula>
    </cfRule>
  </conditionalFormatting>
  <conditionalFormatting sqref="J411">
    <cfRule type="containsText" dxfId="1533" priority="1458" operator="containsText" text="No -">
      <formula>NOT(ISERROR(SEARCH("No -",J411)))</formula>
    </cfRule>
  </conditionalFormatting>
  <conditionalFormatting sqref="J411">
    <cfRule type="containsText" dxfId="1532" priority="1459" operator="containsText" text="No -">
      <formula>NOT(ISERROR(SEARCH("No -",J411)))</formula>
    </cfRule>
  </conditionalFormatting>
  <conditionalFormatting sqref="J411">
    <cfRule type="containsText" dxfId="1531" priority="1460" operator="containsText" text="No -">
      <formula>NOT(ISERROR(SEARCH("No -",J411)))</formula>
    </cfRule>
  </conditionalFormatting>
  <conditionalFormatting sqref="J411">
    <cfRule type="containsText" dxfId="1530" priority="1461" operator="containsText" text="No -">
      <formula>NOT(ISERROR(SEARCH("No -",J411)))</formula>
    </cfRule>
  </conditionalFormatting>
  <conditionalFormatting sqref="J411">
    <cfRule type="containsText" dxfId="1529" priority="1462" operator="containsText" text="No -">
      <formula>NOT(ISERROR(SEARCH("No -",J411)))</formula>
    </cfRule>
  </conditionalFormatting>
  <conditionalFormatting sqref="J411">
    <cfRule type="containsText" dxfId="1528" priority="1463" operator="containsText" text="No -">
      <formula>NOT(ISERROR(SEARCH("No -",J411)))</formula>
    </cfRule>
  </conditionalFormatting>
  <conditionalFormatting sqref="J411">
    <cfRule type="containsText" dxfId="1527" priority="1464" operator="containsText" text="No -">
      <formula>NOT(ISERROR(SEARCH("No -",J411)))</formula>
    </cfRule>
  </conditionalFormatting>
  <conditionalFormatting sqref="J411">
    <cfRule type="containsText" dxfId="1526" priority="1465" operator="containsText" text="No -">
      <formula>NOT(ISERROR(SEARCH("No -",J411)))</formula>
    </cfRule>
  </conditionalFormatting>
  <conditionalFormatting sqref="J411">
    <cfRule type="containsText" dxfId="1525" priority="1466" operator="containsText" text="No -">
      <formula>NOT(ISERROR(SEARCH("No -",J411)))</formula>
    </cfRule>
  </conditionalFormatting>
  <conditionalFormatting sqref="J411">
    <cfRule type="containsText" dxfId="1524" priority="1467" operator="containsText" text="No -">
      <formula>NOT(ISERROR(SEARCH("No -",J411)))</formula>
    </cfRule>
  </conditionalFormatting>
  <conditionalFormatting sqref="J411">
    <cfRule type="containsText" dxfId="1523" priority="1468" operator="containsText" text="No -">
      <formula>NOT(ISERROR(SEARCH("No -",J411)))</formula>
    </cfRule>
  </conditionalFormatting>
  <conditionalFormatting sqref="J411">
    <cfRule type="containsText" dxfId="1522" priority="1469" operator="containsText" text="No -">
      <formula>NOT(ISERROR(SEARCH("No -",J411)))</formula>
    </cfRule>
  </conditionalFormatting>
  <conditionalFormatting sqref="J411">
    <cfRule type="containsText" dxfId="1521" priority="1470" operator="containsText" text="No -">
      <formula>NOT(ISERROR(SEARCH("No -",J411)))</formula>
    </cfRule>
  </conditionalFormatting>
  <conditionalFormatting sqref="J411">
    <cfRule type="containsText" dxfId="1520" priority="1471" operator="containsText" text="No -">
      <formula>NOT(ISERROR(SEARCH("No -",J411)))</formula>
    </cfRule>
  </conditionalFormatting>
  <conditionalFormatting sqref="J411">
    <cfRule type="containsText" dxfId="1519" priority="1472" operator="containsText" text="No -">
      <formula>NOT(ISERROR(SEARCH("No -",J411)))</formula>
    </cfRule>
  </conditionalFormatting>
  <conditionalFormatting sqref="J411">
    <cfRule type="containsText" dxfId="1518" priority="1473" operator="containsText" text="No -">
      <formula>NOT(ISERROR(SEARCH("No -",J411)))</formula>
    </cfRule>
  </conditionalFormatting>
  <conditionalFormatting sqref="J411">
    <cfRule type="containsText" dxfId="1517" priority="1474" operator="containsText" text="No -">
      <formula>NOT(ISERROR(SEARCH("No -",J411)))</formula>
    </cfRule>
  </conditionalFormatting>
  <conditionalFormatting sqref="J411">
    <cfRule type="containsText" dxfId="1516" priority="1475" operator="containsText" text="No -">
      <formula>NOT(ISERROR(SEARCH("No -",J411)))</formula>
    </cfRule>
  </conditionalFormatting>
  <conditionalFormatting sqref="J411">
    <cfRule type="containsText" dxfId="1515" priority="1476" operator="containsText" text="No -">
      <formula>NOT(ISERROR(SEARCH("No -",J411)))</formula>
    </cfRule>
  </conditionalFormatting>
  <conditionalFormatting sqref="J411">
    <cfRule type="containsText" dxfId="1514" priority="1477" operator="containsText" text="No -">
      <formula>NOT(ISERROR(SEARCH("No -",J411)))</formula>
    </cfRule>
  </conditionalFormatting>
  <conditionalFormatting sqref="J411">
    <cfRule type="containsText" dxfId="1513" priority="1478" operator="containsText" text="No -">
      <formula>NOT(ISERROR(SEARCH("No -",J411)))</formula>
    </cfRule>
  </conditionalFormatting>
  <conditionalFormatting sqref="J411">
    <cfRule type="containsText" dxfId="1512" priority="1479" operator="containsText" text="No -">
      <formula>NOT(ISERROR(SEARCH("No -",J411)))</formula>
    </cfRule>
  </conditionalFormatting>
  <conditionalFormatting sqref="J411">
    <cfRule type="containsText" dxfId="1511" priority="1480" operator="containsText" text="No -">
      <formula>NOT(ISERROR(SEARCH("No -",J411)))</formula>
    </cfRule>
  </conditionalFormatting>
  <conditionalFormatting sqref="J411">
    <cfRule type="containsText" dxfId="1510" priority="1481" operator="containsText" text="No -">
      <formula>NOT(ISERROR(SEARCH("No -",J411)))</formula>
    </cfRule>
  </conditionalFormatting>
  <conditionalFormatting sqref="J411">
    <cfRule type="containsText" dxfId="1509" priority="1482" operator="containsText" text="No -">
      <formula>NOT(ISERROR(SEARCH("No -",J411)))</formula>
    </cfRule>
  </conditionalFormatting>
  <conditionalFormatting sqref="J411">
    <cfRule type="containsText" dxfId="1508" priority="1483" operator="containsText" text="No -">
      <formula>NOT(ISERROR(SEARCH("No -",J411)))</formula>
    </cfRule>
  </conditionalFormatting>
  <conditionalFormatting sqref="J411">
    <cfRule type="containsText" dxfId="1507" priority="1484" operator="containsText" text="No -">
      <formula>NOT(ISERROR(SEARCH("No -",J411)))</formula>
    </cfRule>
  </conditionalFormatting>
  <conditionalFormatting sqref="J411">
    <cfRule type="containsText" dxfId="1506" priority="1485" operator="containsText" text="No -">
      <formula>NOT(ISERROR(SEARCH("No -",J411)))</formula>
    </cfRule>
  </conditionalFormatting>
  <conditionalFormatting sqref="J411">
    <cfRule type="containsText" dxfId="1505" priority="1486" operator="containsText" text="No -">
      <formula>NOT(ISERROR(SEARCH("No -",J411)))</formula>
    </cfRule>
  </conditionalFormatting>
  <conditionalFormatting sqref="J411">
    <cfRule type="containsText" dxfId="1504" priority="1487" operator="containsText" text="No -">
      <formula>NOT(ISERROR(SEARCH("No -",J411)))</formula>
    </cfRule>
  </conditionalFormatting>
  <conditionalFormatting sqref="J411">
    <cfRule type="containsText" dxfId="1503" priority="1488" operator="containsText" text="No -">
      <formula>NOT(ISERROR(SEARCH("No -",J411)))</formula>
    </cfRule>
  </conditionalFormatting>
  <conditionalFormatting sqref="J411">
    <cfRule type="containsText" dxfId="1502" priority="1489" operator="containsText" text="No -">
      <formula>NOT(ISERROR(SEARCH("No -",J411)))</formula>
    </cfRule>
  </conditionalFormatting>
  <conditionalFormatting sqref="J411">
    <cfRule type="containsText" dxfId="1501" priority="1490" operator="containsText" text="No -">
      <formula>NOT(ISERROR(SEARCH("No -",J411)))</formula>
    </cfRule>
  </conditionalFormatting>
  <conditionalFormatting sqref="J411">
    <cfRule type="containsText" dxfId="1500" priority="1491" operator="containsText" text="No -">
      <formula>NOT(ISERROR(SEARCH("No -",J411)))</formula>
    </cfRule>
  </conditionalFormatting>
  <conditionalFormatting sqref="J411">
    <cfRule type="containsText" dxfId="1499" priority="1492" operator="containsText" text="No -">
      <formula>NOT(ISERROR(SEARCH("No -",J411)))</formula>
    </cfRule>
  </conditionalFormatting>
  <conditionalFormatting sqref="J411">
    <cfRule type="containsText" dxfId="1498" priority="1493" operator="containsText" text="No -">
      <formula>NOT(ISERROR(SEARCH("No -",J411)))</formula>
    </cfRule>
  </conditionalFormatting>
  <conditionalFormatting sqref="J411">
    <cfRule type="containsText" dxfId="1497" priority="1494" operator="containsText" text="No -">
      <formula>NOT(ISERROR(SEARCH("No -",J411)))</formula>
    </cfRule>
  </conditionalFormatting>
  <conditionalFormatting sqref="J411">
    <cfRule type="containsText" dxfId="1496" priority="1495" operator="containsText" text="No -">
      <formula>NOT(ISERROR(SEARCH("No -",J411)))</formula>
    </cfRule>
  </conditionalFormatting>
  <conditionalFormatting sqref="J411">
    <cfRule type="containsText" dxfId="1495" priority="1496" operator="containsText" text="No -">
      <formula>NOT(ISERROR(SEARCH("No -",J411)))</formula>
    </cfRule>
  </conditionalFormatting>
  <conditionalFormatting sqref="J411">
    <cfRule type="containsText" dxfId="1494" priority="1497" operator="containsText" text="No -">
      <formula>NOT(ISERROR(SEARCH("No -",J411)))</formula>
    </cfRule>
  </conditionalFormatting>
  <conditionalFormatting sqref="J411">
    <cfRule type="containsText" dxfId="1493" priority="1498" operator="containsText" text="No -">
      <formula>NOT(ISERROR(SEARCH("No -",J411)))</formula>
    </cfRule>
  </conditionalFormatting>
  <conditionalFormatting sqref="J411">
    <cfRule type="containsText" dxfId="1492" priority="1499" operator="containsText" text="No -">
      <formula>NOT(ISERROR(SEARCH("No -",J411)))</formula>
    </cfRule>
  </conditionalFormatting>
  <conditionalFormatting sqref="J411">
    <cfRule type="containsText" dxfId="1491" priority="1500" operator="containsText" text="No -">
      <formula>NOT(ISERROR(SEARCH("No -",J411)))</formula>
    </cfRule>
  </conditionalFormatting>
  <conditionalFormatting sqref="J411">
    <cfRule type="containsText" dxfId="1490" priority="1501" operator="containsText" text="No -">
      <formula>NOT(ISERROR(SEARCH("No -",J411)))</formula>
    </cfRule>
  </conditionalFormatting>
  <conditionalFormatting sqref="J411">
    <cfRule type="containsText" dxfId="1489" priority="1502" operator="containsText" text="No -">
      <formula>NOT(ISERROR(SEARCH("No -",J411)))</formula>
    </cfRule>
  </conditionalFormatting>
  <conditionalFormatting sqref="J411">
    <cfRule type="containsText" dxfId="1488" priority="1503" operator="containsText" text="No -">
      <formula>NOT(ISERROR(SEARCH("No -",J411)))</formula>
    </cfRule>
  </conditionalFormatting>
  <conditionalFormatting sqref="J411">
    <cfRule type="containsText" dxfId="1487" priority="1504" operator="containsText" text="No -">
      <formula>NOT(ISERROR(SEARCH("No -",J411)))</formula>
    </cfRule>
  </conditionalFormatting>
  <conditionalFormatting sqref="J411">
    <cfRule type="containsText" dxfId="1486" priority="1505" operator="containsText" text="No -">
      <formula>NOT(ISERROR(SEARCH("No -",J411)))</formula>
    </cfRule>
  </conditionalFormatting>
  <conditionalFormatting sqref="J411">
    <cfRule type="containsText" dxfId="1485" priority="1506" operator="containsText" text="No -">
      <formula>NOT(ISERROR(SEARCH("No -",J411)))</formula>
    </cfRule>
  </conditionalFormatting>
  <conditionalFormatting sqref="J411">
    <cfRule type="containsText" dxfId="1484" priority="1507" operator="containsText" text="No -">
      <formula>NOT(ISERROR(SEARCH("No -",J411)))</formula>
    </cfRule>
  </conditionalFormatting>
  <conditionalFormatting sqref="J411">
    <cfRule type="containsText" dxfId="1483" priority="1508" operator="containsText" text="No -">
      <formula>NOT(ISERROR(SEARCH("No -",J411)))</formula>
    </cfRule>
  </conditionalFormatting>
  <conditionalFormatting sqref="J411">
    <cfRule type="containsText" dxfId="1482" priority="1509" operator="containsText" text="No -">
      <formula>NOT(ISERROR(SEARCH("No -",J411)))</formula>
    </cfRule>
  </conditionalFormatting>
  <conditionalFormatting sqref="J411">
    <cfRule type="containsText" dxfId="1481" priority="1510" operator="containsText" text="No -">
      <formula>NOT(ISERROR(SEARCH("No -",J411)))</formula>
    </cfRule>
  </conditionalFormatting>
  <conditionalFormatting sqref="J411">
    <cfRule type="containsText" dxfId="1480" priority="1511" operator="containsText" text="No -">
      <formula>NOT(ISERROR(SEARCH("No -",J411)))</formula>
    </cfRule>
  </conditionalFormatting>
  <conditionalFormatting sqref="J411">
    <cfRule type="containsText" dxfId="1479" priority="1512" operator="containsText" text="No -">
      <formula>NOT(ISERROR(SEARCH("No -",J411)))</formula>
    </cfRule>
  </conditionalFormatting>
  <conditionalFormatting sqref="J411">
    <cfRule type="containsText" dxfId="1478" priority="1513" operator="containsText" text="No -">
      <formula>NOT(ISERROR(SEARCH("No -",J411)))</formula>
    </cfRule>
  </conditionalFormatting>
  <conditionalFormatting sqref="J411">
    <cfRule type="containsText" dxfId="1477" priority="1514" operator="containsText" text="No -">
      <formula>NOT(ISERROR(SEARCH("No -",J411)))</formula>
    </cfRule>
  </conditionalFormatting>
  <conditionalFormatting sqref="J411">
    <cfRule type="containsText" dxfId="1476" priority="1515" operator="containsText" text="No -">
      <formula>NOT(ISERROR(SEARCH("No -",J411)))</formula>
    </cfRule>
  </conditionalFormatting>
  <conditionalFormatting sqref="J411">
    <cfRule type="containsText" dxfId="1475" priority="1516" operator="containsText" text="No -">
      <formula>NOT(ISERROR(SEARCH("No -",J411)))</formula>
    </cfRule>
  </conditionalFormatting>
  <conditionalFormatting sqref="J411">
    <cfRule type="containsText" dxfId="1474" priority="1517" operator="containsText" text="No -">
      <formula>NOT(ISERROR(SEARCH("No -",J411)))</formula>
    </cfRule>
  </conditionalFormatting>
  <conditionalFormatting sqref="J411">
    <cfRule type="containsText" dxfId="1473" priority="1518" operator="containsText" text="No -">
      <formula>NOT(ISERROR(SEARCH("No -",J411)))</formula>
    </cfRule>
  </conditionalFormatting>
  <conditionalFormatting sqref="J411">
    <cfRule type="containsText" dxfId="1472" priority="1519" operator="containsText" text="No -">
      <formula>NOT(ISERROR(SEARCH("No -",J411)))</formula>
    </cfRule>
  </conditionalFormatting>
  <conditionalFormatting sqref="J411">
    <cfRule type="containsText" dxfId="1471" priority="1520" operator="containsText" text="No -">
      <formula>NOT(ISERROR(SEARCH("No -",J411)))</formula>
    </cfRule>
  </conditionalFormatting>
  <conditionalFormatting sqref="J411">
    <cfRule type="containsText" dxfId="1470" priority="1521" operator="containsText" text="No -">
      <formula>NOT(ISERROR(SEARCH("No -",J411)))</formula>
    </cfRule>
  </conditionalFormatting>
  <conditionalFormatting sqref="J411">
    <cfRule type="containsText" dxfId="1469" priority="1522" operator="containsText" text="No -">
      <formula>NOT(ISERROR(SEARCH("No -",J411)))</formula>
    </cfRule>
  </conditionalFormatting>
  <conditionalFormatting sqref="J411">
    <cfRule type="containsText" dxfId="1468" priority="1523" operator="containsText" text="No -">
      <formula>NOT(ISERROR(SEARCH("No -",J411)))</formula>
    </cfRule>
  </conditionalFormatting>
  <conditionalFormatting sqref="J411">
    <cfRule type="containsText" dxfId="1467" priority="1524" operator="containsText" text="No -">
      <formula>NOT(ISERROR(SEARCH("No -",J411)))</formula>
    </cfRule>
  </conditionalFormatting>
  <conditionalFormatting sqref="J411">
    <cfRule type="containsText" dxfId="1466" priority="1525" operator="containsText" text="No -">
      <formula>NOT(ISERROR(SEARCH("No -",J411)))</formula>
    </cfRule>
  </conditionalFormatting>
  <conditionalFormatting sqref="J411">
    <cfRule type="containsText" dxfId="1465" priority="1526" operator="containsText" text="No -">
      <formula>NOT(ISERROR(SEARCH("No -",J411)))</formula>
    </cfRule>
  </conditionalFormatting>
  <conditionalFormatting sqref="J411">
    <cfRule type="containsText" dxfId="1464" priority="1527" operator="containsText" text="No -">
      <formula>NOT(ISERROR(SEARCH("No -",J411)))</formula>
    </cfRule>
  </conditionalFormatting>
  <conditionalFormatting sqref="J411">
    <cfRule type="containsText" dxfId="1463" priority="1528" operator="containsText" text="No -">
      <formula>NOT(ISERROR(SEARCH("No -",J411)))</formula>
    </cfRule>
  </conditionalFormatting>
  <conditionalFormatting sqref="J411">
    <cfRule type="containsText" dxfId="1462" priority="1529" operator="containsText" text="No -">
      <formula>NOT(ISERROR(SEARCH("No -",J411)))</formula>
    </cfRule>
  </conditionalFormatting>
  <conditionalFormatting sqref="J411">
    <cfRule type="containsText" dxfId="1461" priority="1530" operator="containsText" text="No -">
      <formula>NOT(ISERROR(SEARCH("No -",J411)))</formula>
    </cfRule>
  </conditionalFormatting>
  <conditionalFormatting sqref="J411">
    <cfRule type="containsText" dxfId="1460" priority="1531" operator="containsText" text="No -">
      <formula>NOT(ISERROR(SEARCH("No -",J411)))</formula>
    </cfRule>
  </conditionalFormatting>
  <conditionalFormatting sqref="J411">
    <cfRule type="containsText" dxfId="1459" priority="1532" operator="containsText" text="No -">
      <formula>NOT(ISERROR(SEARCH("No -",J411)))</formula>
    </cfRule>
  </conditionalFormatting>
  <conditionalFormatting sqref="J411">
    <cfRule type="containsText" dxfId="1458" priority="1533" operator="containsText" text="No -">
      <formula>NOT(ISERROR(SEARCH("No -",J411)))</formula>
    </cfRule>
  </conditionalFormatting>
  <conditionalFormatting sqref="J411">
    <cfRule type="containsText" dxfId="1457" priority="1534" operator="containsText" text="No -">
      <formula>NOT(ISERROR(SEARCH("No -",J411)))</formula>
    </cfRule>
  </conditionalFormatting>
  <conditionalFormatting sqref="J411">
    <cfRule type="containsText" dxfId="1456" priority="1535" operator="containsText" text="No -">
      <formula>NOT(ISERROR(SEARCH("No -",J411)))</formula>
    </cfRule>
  </conditionalFormatting>
  <conditionalFormatting sqref="J411">
    <cfRule type="containsText" dxfId="1455" priority="1536" operator="containsText" text="No -">
      <formula>NOT(ISERROR(SEARCH("No -",J411)))</formula>
    </cfRule>
  </conditionalFormatting>
  <conditionalFormatting sqref="J411">
    <cfRule type="containsText" dxfId="1454" priority="1537" operator="containsText" text="No -">
      <formula>NOT(ISERROR(SEARCH("No -",J411)))</formula>
    </cfRule>
  </conditionalFormatting>
  <conditionalFormatting sqref="J411">
    <cfRule type="containsText" dxfId="1453" priority="1538" operator="containsText" text="No -">
      <formula>NOT(ISERROR(SEARCH("No -",J411)))</formula>
    </cfRule>
  </conditionalFormatting>
  <conditionalFormatting sqref="J411">
    <cfRule type="containsText" dxfId="1452" priority="1539" operator="containsText" text="No -">
      <formula>NOT(ISERROR(SEARCH("No -",J411)))</formula>
    </cfRule>
  </conditionalFormatting>
  <conditionalFormatting sqref="J411">
    <cfRule type="containsText" dxfId="1451" priority="1540" operator="containsText" text="No -">
      <formula>NOT(ISERROR(SEARCH("No -",J411)))</formula>
    </cfRule>
  </conditionalFormatting>
  <conditionalFormatting sqref="J411">
    <cfRule type="containsText" dxfId="1450" priority="1541" operator="containsText" text="No -">
      <formula>NOT(ISERROR(SEARCH("No -",J411)))</formula>
    </cfRule>
  </conditionalFormatting>
  <conditionalFormatting sqref="J411">
    <cfRule type="containsText" dxfId="1449" priority="1542" operator="containsText" text="No -">
      <formula>NOT(ISERROR(SEARCH("No -",J411)))</formula>
    </cfRule>
  </conditionalFormatting>
  <conditionalFormatting sqref="J411">
    <cfRule type="containsText" dxfId="1448" priority="1543" operator="containsText" text="No -">
      <formula>NOT(ISERROR(SEARCH("No -",J411)))</formula>
    </cfRule>
  </conditionalFormatting>
  <conditionalFormatting sqref="J411">
    <cfRule type="containsText" dxfId="1447" priority="1544" operator="containsText" text="No -">
      <formula>NOT(ISERROR(SEARCH("No -",J411)))</formula>
    </cfRule>
  </conditionalFormatting>
  <conditionalFormatting sqref="J411">
    <cfRule type="containsText" dxfId="1446" priority="1545" operator="containsText" text="No -">
      <formula>NOT(ISERROR(SEARCH("No -",J411)))</formula>
    </cfRule>
  </conditionalFormatting>
  <conditionalFormatting sqref="J411">
    <cfRule type="containsText" dxfId="1445" priority="1546" operator="containsText" text="No -">
      <formula>NOT(ISERROR(SEARCH("No -",J411)))</formula>
    </cfRule>
  </conditionalFormatting>
  <conditionalFormatting sqref="J411">
    <cfRule type="containsText" dxfId="1444" priority="1547" operator="containsText" text="No -">
      <formula>NOT(ISERROR(SEARCH("No -",J411)))</formula>
    </cfRule>
  </conditionalFormatting>
  <conditionalFormatting sqref="J411">
    <cfRule type="containsText" dxfId="1443" priority="1548" operator="containsText" text="No -">
      <formula>NOT(ISERROR(SEARCH("No -",J411)))</formula>
    </cfRule>
  </conditionalFormatting>
  <conditionalFormatting sqref="J411">
    <cfRule type="containsText" dxfId="1442" priority="1549" operator="containsText" text="No -">
      <formula>NOT(ISERROR(SEARCH("No -",J411)))</formula>
    </cfRule>
  </conditionalFormatting>
  <conditionalFormatting sqref="J411">
    <cfRule type="containsText" dxfId="1441" priority="1550" operator="containsText" text="No -">
      <formula>NOT(ISERROR(SEARCH("No -",J411)))</formula>
    </cfRule>
  </conditionalFormatting>
  <conditionalFormatting sqref="J411">
    <cfRule type="containsText" dxfId="1440" priority="1551" operator="containsText" text="No -">
      <formula>NOT(ISERROR(SEARCH("No -",J411)))</formula>
    </cfRule>
  </conditionalFormatting>
  <conditionalFormatting sqref="J411">
    <cfRule type="containsText" dxfId="1439" priority="1552" operator="containsText" text="No -">
      <formula>NOT(ISERROR(SEARCH("No -",J411)))</formula>
    </cfRule>
  </conditionalFormatting>
  <conditionalFormatting sqref="J411">
    <cfRule type="containsText" dxfId="1438" priority="1553" operator="containsText" text="No -">
      <formula>NOT(ISERROR(SEARCH("No -",J411)))</formula>
    </cfRule>
  </conditionalFormatting>
  <conditionalFormatting sqref="J411">
    <cfRule type="containsText" dxfId="1437" priority="1554" operator="containsText" text="No -">
      <formula>NOT(ISERROR(SEARCH("No -",J411)))</formula>
    </cfRule>
  </conditionalFormatting>
  <conditionalFormatting sqref="J411">
    <cfRule type="containsText" dxfId="1436" priority="1555" operator="containsText" text="No -">
      <formula>NOT(ISERROR(SEARCH("No -",J411)))</formula>
    </cfRule>
  </conditionalFormatting>
  <conditionalFormatting sqref="J411">
    <cfRule type="containsText" dxfId="1435" priority="1556" operator="containsText" text="No -">
      <formula>NOT(ISERROR(SEARCH("No -",J411)))</formula>
    </cfRule>
  </conditionalFormatting>
  <conditionalFormatting sqref="J411">
    <cfRule type="containsText" dxfId="1434" priority="1557" operator="containsText" text="No -">
      <formula>NOT(ISERROR(SEARCH("No -",J411)))</formula>
    </cfRule>
  </conditionalFormatting>
  <conditionalFormatting sqref="J411">
    <cfRule type="containsText" dxfId="1433" priority="1558" operator="containsText" text="No -">
      <formula>NOT(ISERROR(SEARCH("No -",J411)))</formula>
    </cfRule>
  </conditionalFormatting>
  <conditionalFormatting sqref="J411">
    <cfRule type="containsText" dxfId="1432" priority="1559" operator="containsText" text="No -">
      <formula>NOT(ISERROR(SEARCH("No -",J411)))</formula>
    </cfRule>
  </conditionalFormatting>
  <conditionalFormatting sqref="J411">
    <cfRule type="containsText" dxfId="1431" priority="1560" operator="containsText" text="No -">
      <formula>NOT(ISERROR(SEARCH("No -",J411)))</formula>
    </cfRule>
  </conditionalFormatting>
  <conditionalFormatting sqref="J411">
    <cfRule type="containsText" dxfId="1430" priority="1561" operator="containsText" text="No -">
      <formula>NOT(ISERROR(SEARCH("No -",J411)))</formula>
    </cfRule>
  </conditionalFormatting>
  <conditionalFormatting sqref="J411">
    <cfRule type="containsText" dxfId="1429" priority="1562" operator="containsText" text="No -">
      <formula>NOT(ISERROR(SEARCH("No -",J411)))</formula>
    </cfRule>
  </conditionalFormatting>
  <conditionalFormatting sqref="J411">
    <cfRule type="containsText" dxfId="1428" priority="1563" operator="containsText" text="No -">
      <formula>NOT(ISERROR(SEARCH("No -",J411)))</formula>
    </cfRule>
  </conditionalFormatting>
  <conditionalFormatting sqref="J411">
    <cfRule type="containsText" dxfId="1427" priority="1564" operator="containsText" text="No -">
      <formula>NOT(ISERROR(SEARCH("No -",J411)))</formula>
    </cfRule>
  </conditionalFormatting>
  <conditionalFormatting sqref="J411">
    <cfRule type="containsText" dxfId="1426" priority="1565" operator="containsText" text="No -">
      <formula>NOT(ISERROR(SEARCH("No -",J411)))</formula>
    </cfRule>
  </conditionalFormatting>
  <conditionalFormatting sqref="J411">
    <cfRule type="containsText" dxfId="1425" priority="1566" operator="containsText" text="No -">
      <formula>NOT(ISERROR(SEARCH("No -",J411)))</formula>
    </cfRule>
  </conditionalFormatting>
  <conditionalFormatting sqref="J411">
    <cfRule type="containsText" dxfId="1424" priority="1567" operator="containsText" text="No -">
      <formula>NOT(ISERROR(SEARCH("No -",J411)))</formula>
    </cfRule>
  </conditionalFormatting>
  <conditionalFormatting sqref="J411">
    <cfRule type="containsText" dxfId="1423" priority="1568" operator="containsText" text="No -">
      <formula>NOT(ISERROR(SEARCH("No -",J411)))</formula>
    </cfRule>
  </conditionalFormatting>
  <conditionalFormatting sqref="J411">
    <cfRule type="containsText" dxfId="1422" priority="1569" operator="containsText" text="No -">
      <formula>NOT(ISERROR(SEARCH("No -",J411)))</formula>
    </cfRule>
  </conditionalFormatting>
  <conditionalFormatting sqref="J411">
    <cfRule type="containsText" dxfId="1421" priority="1570" operator="containsText" text="No -">
      <formula>NOT(ISERROR(SEARCH("No -",J411)))</formula>
    </cfRule>
  </conditionalFormatting>
  <conditionalFormatting sqref="J411">
    <cfRule type="containsText" dxfId="1420" priority="1571" operator="containsText" text="No -">
      <formula>NOT(ISERROR(SEARCH("No -",J411)))</formula>
    </cfRule>
  </conditionalFormatting>
  <conditionalFormatting sqref="J411">
    <cfRule type="containsText" dxfId="1419" priority="1572" operator="containsText" text="No -">
      <formula>NOT(ISERROR(SEARCH("No -",J411)))</formula>
    </cfRule>
  </conditionalFormatting>
  <conditionalFormatting sqref="J411">
    <cfRule type="containsText" dxfId="1418" priority="1573" operator="containsText" text="No -">
      <formula>NOT(ISERROR(SEARCH("No -",J411)))</formula>
    </cfRule>
  </conditionalFormatting>
  <conditionalFormatting sqref="J411">
    <cfRule type="containsText" dxfId="1417" priority="1574" operator="containsText" text="No -">
      <formula>NOT(ISERROR(SEARCH("No -",J411)))</formula>
    </cfRule>
  </conditionalFormatting>
  <conditionalFormatting sqref="J411">
    <cfRule type="containsText" dxfId="1416" priority="1575" operator="containsText" text="No -">
      <formula>NOT(ISERROR(SEARCH("No -",J411)))</formula>
    </cfRule>
  </conditionalFormatting>
  <conditionalFormatting sqref="J411">
    <cfRule type="containsText" dxfId="1415" priority="1576" operator="containsText" text="No -">
      <formula>NOT(ISERROR(SEARCH("No -",J411)))</formula>
    </cfRule>
  </conditionalFormatting>
  <conditionalFormatting sqref="J411">
    <cfRule type="containsText" dxfId="1414" priority="1577" operator="containsText" text="No -">
      <formula>NOT(ISERROR(SEARCH("No -",J411)))</formula>
    </cfRule>
  </conditionalFormatting>
  <conditionalFormatting sqref="J411">
    <cfRule type="containsText" dxfId="1413" priority="1578" operator="containsText" text="No -">
      <formula>NOT(ISERROR(SEARCH("No -",J411)))</formula>
    </cfRule>
  </conditionalFormatting>
  <conditionalFormatting sqref="J411">
    <cfRule type="containsText" dxfId="1412" priority="1579" operator="containsText" text="No -">
      <formula>NOT(ISERROR(SEARCH("No -",J411)))</formula>
    </cfRule>
  </conditionalFormatting>
  <conditionalFormatting sqref="J411">
    <cfRule type="containsText" dxfId="1411" priority="1580" operator="containsText" text="No -">
      <formula>NOT(ISERROR(SEARCH("No -",J411)))</formula>
    </cfRule>
  </conditionalFormatting>
  <conditionalFormatting sqref="J411">
    <cfRule type="containsText" dxfId="1410" priority="1581" operator="containsText" text="No -">
      <formula>NOT(ISERROR(SEARCH("No -",J411)))</formula>
    </cfRule>
  </conditionalFormatting>
  <conditionalFormatting sqref="J411">
    <cfRule type="containsText" dxfId="1409" priority="1582" operator="containsText" text="No -">
      <formula>NOT(ISERROR(SEARCH("No -",J411)))</formula>
    </cfRule>
  </conditionalFormatting>
  <conditionalFormatting sqref="J411">
    <cfRule type="containsText" dxfId="1408" priority="1583" operator="containsText" text="No -">
      <formula>NOT(ISERROR(SEARCH("No -",J411)))</formula>
    </cfRule>
  </conditionalFormatting>
  <conditionalFormatting sqref="J411">
    <cfRule type="containsText" dxfId="1407" priority="1584" operator="containsText" text="No -">
      <formula>NOT(ISERROR(SEARCH("No -",J411)))</formula>
    </cfRule>
  </conditionalFormatting>
  <conditionalFormatting sqref="J411">
    <cfRule type="containsText" dxfId="1406" priority="1585" operator="containsText" text="No -">
      <formula>NOT(ISERROR(SEARCH("No -",J411)))</formula>
    </cfRule>
  </conditionalFormatting>
  <conditionalFormatting sqref="J411">
    <cfRule type="containsText" dxfId="1405" priority="1586" operator="containsText" text="No -">
      <formula>NOT(ISERROR(SEARCH("No -",J411)))</formula>
    </cfRule>
  </conditionalFormatting>
  <conditionalFormatting sqref="J411">
    <cfRule type="containsText" dxfId="1404" priority="1587" operator="containsText" text="No -">
      <formula>NOT(ISERROR(SEARCH("No -",J411)))</formula>
    </cfRule>
  </conditionalFormatting>
  <conditionalFormatting sqref="J411">
    <cfRule type="containsText" dxfId="1403" priority="1588" operator="containsText" text="No -">
      <formula>NOT(ISERROR(SEARCH("No -",J411)))</formula>
    </cfRule>
  </conditionalFormatting>
  <conditionalFormatting sqref="J411">
    <cfRule type="containsText" dxfId="1402" priority="1589" operator="containsText" text="No -">
      <formula>NOT(ISERROR(SEARCH("No -",J411)))</formula>
    </cfRule>
  </conditionalFormatting>
  <conditionalFormatting sqref="J411">
    <cfRule type="containsText" dxfId="1401" priority="1590" operator="containsText" text="No -">
      <formula>NOT(ISERROR(SEARCH("No -",J411)))</formula>
    </cfRule>
  </conditionalFormatting>
  <conditionalFormatting sqref="J411">
    <cfRule type="containsText" dxfId="1400" priority="1591" operator="containsText" text="No -">
      <formula>NOT(ISERROR(SEARCH("No -",J411)))</formula>
    </cfRule>
  </conditionalFormatting>
  <conditionalFormatting sqref="J411">
    <cfRule type="containsText" dxfId="1399" priority="1592" operator="containsText" text="No -">
      <formula>NOT(ISERROR(SEARCH("No -",J411)))</formula>
    </cfRule>
  </conditionalFormatting>
  <conditionalFormatting sqref="J411">
    <cfRule type="containsText" dxfId="1398" priority="1593" operator="containsText" text="No -">
      <formula>NOT(ISERROR(SEARCH("No -",J411)))</formula>
    </cfRule>
  </conditionalFormatting>
  <conditionalFormatting sqref="J411">
    <cfRule type="containsText" dxfId="1397" priority="1594" operator="containsText" text="No -">
      <formula>NOT(ISERROR(SEARCH("No -",J411)))</formula>
    </cfRule>
  </conditionalFormatting>
  <conditionalFormatting sqref="J411">
    <cfRule type="containsText" dxfId="1396" priority="1595" operator="containsText" text="No -">
      <formula>NOT(ISERROR(SEARCH("No -",J411)))</formula>
    </cfRule>
  </conditionalFormatting>
  <conditionalFormatting sqref="J411">
    <cfRule type="containsText" dxfId="1395" priority="1596" operator="containsText" text="No -">
      <formula>NOT(ISERROR(SEARCH("No -",J411)))</formula>
    </cfRule>
  </conditionalFormatting>
  <conditionalFormatting sqref="J411">
    <cfRule type="containsText" dxfId="1394" priority="1597" operator="containsText" text="No -">
      <formula>NOT(ISERROR(SEARCH("No -",J411)))</formula>
    </cfRule>
  </conditionalFormatting>
  <conditionalFormatting sqref="J411">
    <cfRule type="containsText" dxfId="1393" priority="1598" operator="containsText" text="No -">
      <formula>NOT(ISERROR(SEARCH("No -",J411)))</formula>
    </cfRule>
  </conditionalFormatting>
  <conditionalFormatting sqref="J411">
    <cfRule type="containsText" dxfId="1392" priority="1599" operator="containsText" text="No -">
      <formula>NOT(ISERROR(SEARCH("No -",J411)))</formula>
    </cfRule>
  </conditionalFormatting>
  <conditionalFormatting sqref="J411">
    <cfRule type="containsText" dxfId="1391" priority="1600" operator="containsText" text="No -">
      <formula>NOT(ISERROR(SEARCH("No -",J411)))</formula>
    </cfRule>
  </conditionalFormatting>
  <conditionalFormatting sqref="J411">
    <cfRule type="containsText" dxfId="1390" priority="1601" operator="containsText" text="No -">
      <formula>NOT(ISERROR(SEARCH("No -",J411)))</formula>
    </cfRule>
  </conditionalFormatting>
  <conditionalFormatting sqref="J411">
    <cfRule type="containsText" dxfId="1389" priority="1602" operator="containsText" text="No -">
      <formula>NOT(ISERROR(SEARCH("No -",J411)))</formula>
    </cfRule>
  </conditionalFormatting>
  <conditionalFormatting sqref="J411">
    <cfRule type="containsText" dxfId="1388" priority="1603" operator="containsText" text="No -">
      <formula>NOT(ISERROR(SEARCH("No -",J411)))</formula>
    </cfRule>
  </conditionalFormatting>
  <conditionalFormatting sqref="J411">
    <cfRule type="containsText" dxfId="1387" priority="1604" operator="containsText" text="No -">
      <formula>NOT(ISERROR(SEARCH("No -",J411)))</formula>
    </cfRule>
  </conditionalFormatting>
  <conditionalFormatting sqref="J411">
    <cfRule type="containsText" dxfId="1386" priority="1605" operator="containsText" text="No -">
      <formula>NOT(ISERROR(SEARCH("No -",J411)))</formula>
    </cfRule>
  </conditionalFormatting>
  <conditionalFormatting sqref="J411">
    <cfRule type="containsText" dxfId="1385" priority="1606" operator="containsText" text="No -">
      <formula>NOT(ISERROR(SEARCH("No -",J411)))</formula>
    </cfRule>
  </conditionalFormatting>
  <conditionalFormatting sqref="J411">
    <cfRule type="containsText" dxfId="1384" priority="1607" operator="containsText" text="No -">
      <formula>NOT(ISERROR(SEARCH("No -",J411)))</formula>
    </cfRule>
  </conditionalFormatting>
  <conditionalFormatting sqref="J411">
    <cfRule type="containsText" dxfId="1383" priority="1608" operator="containsText" text="No -">
      <formula>NOT(ISERROR(SEARCH("No -",J411)))</formula>
    </cfRule>
  </conditionalFormatting>
  <conditionalFormatting sqref="J411">
    <cfRule type="containsText" dxfId="1382" priority="1609" operator="containsText" text="No -">
      <formula>NOT(ISERROR(SEARCH("No -",J411)))</formula>
    </cfRule>
  </conditionalFormatting>
  <conditionalFormatting sqref="J411">
    <cfRule type="containsText" dxfId="1381" priority="1610" operator="containsText" text="No -">
      <formula>NOT(ISERROR(SEARCH("No -",J411)))</formula>
    </cfRule>
  </conditionalFormatting>
  <conditionalFormatting sqref="J411">
    <cfRule type="containsText" dxfId="1380" priority="1611" operator="containsText" text="No -">
      <formula>NOT(ISERROR(SEARCH("No -",J411)))</formula>
    </cfRule>
  </conditionalFormatting>
  <conditionalFormatting sqref="J411">
    <cfRule type="containsText" dxfId="1379" priority="1612" operator="containsText" text="No -">
      <formula>NOT(ISERROR(SEARCH("No -",J411)))</formula>
    </cfRule>
  </conditionalFormatting>
  <conditionalFormatting sqref="J411">
    <cfRule type="containsText" dxfId="1378" priority="1613" operator="containsText" text="No -">
      <formula>NOT(ISERROR(SEARCH("No -",J411)))</formula>
    </cfRule>
  </conditionalFormatting>
  <conditionalFormatting sqref="J411">
    <cfRule type="containsText" dxfId="1377" priority="1614" operator="containsText" text="No -">
      <formula>NOT(ISERROR(SEARCH("No -",J411)))</formula>
    </cfRule>
  </conditionalFormatting>
  <conditionalFormatting sqref="J411">
    <cfRule type="containsText" dxfId="1376" priority="1615" operator="containsText" text="No -">
      <formula>NOT(ISERROR(SEARCH("No -",J411)))</formula>
    </cfRule>
  </conditionalFormatting>
  <conditionalFormatting sqref="J411">
    <cfRule type="containsText" dxfId="1375" priority="1616" operator="containsText" text="No -">
      <formula>NOT(ISERROR(SEARCH("No -",J411)))</formula>
    </cfRule>
  </conditionalFormatting>
  <conditionalFormatting sqref="J411">
    <cfRule type="containsText" dxfId="1374" priority="1617" operator="containsText" text="No -">
      <formula>NOT(ISERROR(SEARCH("No -",J411)))</formula>
    </cfRule>
  </conditionalFormatting>
  <conditionalFormatting sqref="J411">
    <cfRule type="containsText" dxfId="1373" priority="1618" operator="containsText" text="No -">
      <formula>NOT(ISERROR(SEARCH("No -",J411)))</formula>
    </cfRule>
  </conditionalFormatting>
  <conditionalFormatting sqref="J411">
    <cfRule type="containsText" dxfId="1372" priority="1619" operator="containsText" text="No -">
      <formula>NOT(ISERROR(SEARCH("No -",J411)))</formula>
    </cfRule>
  </conditionalFormatting>
  <conditionalFormatting sqref="J411">
    <cfRule type="containsText" dxfId="1371" priority="1620" operator="containsText" text="No -">
      <formula>NOT(ISERROR(SEARCH("No -",J411)))</formula>
    </cfRule>
  </conditionalFormatting>
  <conditionalFormatting sqref="J411">
    <cfRule type="containsText" dxfId="1370" priority="1621" operator="containsText" text="No -">
      <formula>NOT(ISERROR(SEARCH("No -",J411)))</formula>
    </cfRule>
  </conditionalFormatting>
  <conditionalFormatting sqref="J411">
    <cfRule type="containsText" dxfId="1369" priority="1622" operator="containsText" text="No -">
      <formula>NOT(ISERROR(SEARCH("No -",J411)))</formula>
    </cfRule>
  </conditionalFormatting>
  <conditionalFormatting sqref="J411">
    <cfRule type="containsText" dxfId="1368" priority="1623" operator="containsText" text="No -">
      <formula>NOT(ISERROR(SEARCH("No -",J411)))</formula>
    </cfRule>
  </conditionalFormatting>
  <conditionalFormatting sqref="J411">
    <cfRule type="containsText" dxfId="1367" priority="1624" operator="containsText" text="No -">
      <formula>NOT(ISERROR(SEARCH("No -",J411)))</formula>
    </cfRule>
  </conditionalFormatting>
  <conditionalFormatting sqref="J411">
    <cfRule type="containsText" dxfId="1366" priority="1625" operator="containsText" text="No -">
      <formula>NOT(ISERROR(SEARCH("No -",J411)))</formula>
    </cfRule>
  </conditionalFormatting>
  <conditionalFormatting sqref="J411">
    <cfRule type="containsText" dxfId="1365" priority="1626" operator="containsText" text="No -">
      <formula>NOT(ISERROR(SEARCH("No -",J411)))</formula>
    </cfRule>
  </conditionalFormatting>
  <conditionalFormatting sqref="J411">
    <cfRule type="containsText" dxfId="1364" priority="1627" operator="containsText" text="No -">
      <formula>NOT(ISERROR(SEARCH("No -",J411)))</formula>
    </cfRule>
  </conditionalFormatting>
  <conditionalFormatting sqref="J411">
    <cfRule type="containsText" dxfId="1363" priority="1628" operator="containsText" text="No -">
      <formula>NOT(ISERROR(SEARCH("No -",J411)))</formula>
    </cfRule>
  </conditionalFormatting>
  <conditionalFormatting sqref="J411">
    <cfRule type="containsText" dxfId="1362" priority="1629" operator="containsText" text="No -">
      <formula>NOT(ISERROR(SEARCH("No -",J411)))</formula>
    </cfRule>
  </conditionalFormatting>
  <conditionalFormatting sqref="J411">
    <cfRule type="containsText" dxfId="1361" priority="1630" operator="containsText" text="No -">
      <formula>NOT(ISERROR(SEARCH("No -",J411)))</formula>
    </cfRule>
  </conditionalFormatting>
  <conditionalFormatting sqref="J411">
    <cfRule type="containsText" dxfId="1360" priority="1631" operator="containsText" text="No -">
      <formula>NOT(ISERROR(SEARCH("No -",J411)))</formula>
    </cfRule>
  </conditionalFormatting>
  <conditionalFormatting sqref="J411">
    <cfRule type="containsText" dxfId="1359" priority="1632" operator="containsText" text="No -">
      <formula>NOT(ISERROR(SEARCH("No -",J411)))</formula>
    </cfRule>
  </conditionalFormatting>
  <conditionalFormatting sqref="J411">
    <cfRule type="containsText" dxfId="1358" priority="1633" operator="containsText" text="No -">
      <formula>NOT(ISERROR(SEARCH("No -",J411)))</formula>
    </cfRule>
  </conditionalFormatting>
  <conditionalFormatting sqref="J411">
    <cfRule type="containsText" dxfId="1357" priority="1634" operator="containsText" text="No -">
      <formula>NOT(ISERROR(SEARCH("No -",J411)))</formula>
    </cfRule>
  </conditionalFormatting>
  <conditionalFormatting sqref="J411">
    <cfRule type="containsText" dxfId="1356" priority="1635" operator="containsText" text="No -">
      <formula>NOT(ISERROR(SEARCH("No -",J411)))</formula>
    </cfRule>
  </conditionalFormatting>
  <conditionalFormatting sqref="J411">
    <cfRule type="containsText" dxfId="1355" priority="1636" operator="containsText" text="No -">
      <formula>NOT(ISERROR(SEARCH("No -",J411)))</formula>
    </cfRule>
  </conditionalFormatting>
  <conditionalFormatting sqref="J411">
    <cfRule type="containsText" dxfId="1354" priority="1637" operator="containsText" text="No -">
      <formula>NOT(ISERROR(SEARCH("No -",J411)))</formula>
    </cfRule>
  </conditionalFormatting>
  <conditionalFormatting sqref="J411">
    <cfRule type="containsText" dxfId="1353" priority="1638" operator="containsText" text="No -">
      <formula>NOT(ISERROR(SEARCH("No -",J411)))</formula>
    </cfRule>
  </conditionalFormatting>
  <conditionalFormatting sqref="J411">
    <cfRule type="containsText" dxfId="1352" priority="1639" operator="containsText" text="No -">
      <formula>NOT(ISERROR(SEARCH("No -",J411)))</formula>
    </cfRule>
  </conditionalFormatting>
  <conditionalFormatting sqref="J411">
    <cfRule type="containsText" dxfId="1351" priority="1640" operator="containsText" text="No -">
      <formula>NOT(ISERROR(SEARCH("No -",J411)))</formula>
    </cfRule>
  </conditionalFormatting>
  <conditionalFormatting sqref="J411">
    <cfRule type="containsText" dxfId="1350" priority="1641" operator="containsText" text="No -">
      <formula>NOT(ISERROR(SEARCH("No -",J411)))</formula>
    </cfRule>
  </conditionalFormatting>
  <conditionalFormatting sqref="J411">
    <cfRule type="containsText" dxfId="1349" priority="1642" operator="containsText" text="No -">
      <formula>NOT(ISERROR(SEARCH("No -",J411)))</formula>
    </cfRule>
  </conditionalFormatting>
  <conditionalFormatting sqref="J411">
    <cfRule type="containsText" dxfId="1348" priority="1643" operator="containsText" text="No -">
      <formula>NOT(ISERROR(SEARCH("No -",J411)))</formula>
    </cfRule>
  </conditionalFormatting>
  <conditionalFormatting sqref="J411">
    <cfRule type="containsText" dxfId="1347" priority="1644" operator="containsText" text="No -">
      <formula>NOT(ISERROR(SEARCH("No -",J411)))</formula>
    </cfRule>
  </conditionalFormatting>
  <conditionalFormatting sqref="J411">
    <cfRule type="containsText" dxfId="1346" priority="1645" operator="containsText" text="No -">
      <formula>NOT(ISERROR(SEARCH("No -",J411)))</formula>
    </cfRule>
  </conditionalFormatting>
  <conditionalFormatting sqref="J411">
    <cfRule type="containsText" dxfId="1345" priority="1646" operator="containsText" text="No -">
      <formula>NOT(ISERROR(SEARCH("No -",J411)))</formula>
    </cfRule>
  </conditionalFormatting>
  <conditionalFormatting sqref="J411">
    <cfRule type="containsText" dxfId="1344" priority="1647" operator="containsText" text="No -">
      <formula>NOT(ISERROR(SEARCH("No -",J411)))</formula>
    </cfRule>
  </conditionalFormatting>
  <conditionalFormatting sqref="J411">
    <cfRule type="containsText" dxfId="1343" priority="1648" operator="containsText" text="No -">
      <formula>NOT(ISERROR(SEARCH("No -",J411)))</formula>
    </cfRule>
  </conditionalFormatting>
  <conditionalFormatting sqref="J411">
    <cfRule type="containsText" dxfId="1342" priority="1649" operator="containsText" text="No -">
      <formula>NOT(ISERROR(SEARCH("No -",J411)))</formula>
    </cfRule>
  </conditionalFormatting>
  <conditionalFormatting sqref="J411">
    <cfRule type="containsText" dxfId="1341" priority="1650" operator="containsText" text="No -">
      <formula>NOT(ISERROR(SEARCH("No -",J411)))</formula>
    </cfRule>
  </conditionalFormatting>
  <conditionalFormatting sqref="J411">
    <cfRule type="containsText" dxfId="1340" priority="1651" operator="containsText" text="No -">
      <formula>NOT(ISERROR(SEARCH("No -",J411)))</formula>
    </cfRule>
  </conditionalFormatting>
  <conditionalFormatting sqref="J411">
    <cfRule type="containsText" dxfId="1339" priority="1652" operator="containsText" text="No -">
      <formula>NOT(ISERROR(SEARCH("No -",J411)))</formula>
    </cfRule>
  </conditionalFormatting>
  <conditionalFormatting sqref="J411">
    <cfRule type="containsText" dxfId="1338" priority="1653" operator="containsText" text="No -">
      <formula>NOT(ISERROR(SEARCH("No -",J411)))</formula>
    </cfRule>
  </conditionalFormatting>
  <conditionalFormatting sqref="J411">
    <cfRule type="containsText" dxfId="1337" priority="1654" operator="containsText" text="No -">
      <formula>NOT(ISERROR(SEARCH("No -",J411)))</formula>
    </cfRule>
  </conditionalFormatting>
  <conditionalFormatting sqref="J411">
    <cfRule type="containsText" dxfId="1336" priority="1655" operator="containsText" text="No -">
      <formula>NOT(ISERROR(SEARCH("No -",J411)))</formula>
    </cfRule>
  </conditionalFormatting>
  <conditionalFormatting sqref="J411">
    <cfRule type="containsText" dxfId="1335" priority="1656" operator="containsText" text="No -">
      <formula>NOT(ISERROR(SEARCH("No -",J411)))</formula>
    </cfRule>
  </conditionalFormatting>
  <conditionalFormatting sqref="J411">
    <cfRule type="containsText" dxfId="1334" priority="1657" operator="containsText" text="No -">
      <formula>NOT(ISERROR(SEARCH("No -",J411)))</formula>
    </cfRule>
  </conditionalFormatting>
  <conditionalFormatting sqref="J411">
    <cfRule type="containsText" dxfId="1333" priority="1658" operator="containsText" text="No -">
      <formula>NOT(ISERROR(SEARCH("No -",J411)))</formula>
    </cfRule>
  </conditionalFormatting>
  <conditionalFormatting sqref="J411">
    <cfRule type="containsText" dxfId="1332" priority="1659" operator="containsText" text="No -">
      <formula>NOT(ISERROR(SEARCH("No -",J411)))</formula>
    </cfRule>
  </conditionalFormatting>
  <conditionalFormatting sqref="J411">
    <cfRule type="containsText" dxfId="1331" priority="1660" operator="containsText" text="No -">
      <formula>NOT(ISERROR(SEARCH("No -",J411)))</formula>
    </cfRule>
  </conditionalFormatting>
  <conditionalFormatting sqref="J411">
    <cfRule type="containsText" dxfId="1330" priority="1661" operator="containsText" text="No -">
      <formula>NOT(ISERROR(SEARCH("No -",J411)))</formula>
    </cfRule>
  </conditionalFormatting>
  <conditionalFormatting sqref="J411">
    <cfRule type="containsText" dxfId="1329" priority="1662" operator="containsText" text="No -">
      <formula>NOT(ISERROR(SEARCH("No -",J411)))</formula>
    </cfRule>
  </conditionalFormatting>
  <conditionalFormatting sqref="J411">
    <cfRule type="containsText" dxfId="1328" priority="1663" operator="containsText" text="No -">
      <formula>NOT(ISERROR(SEARCH("No -",J411)))</formula>
    </cfRule>
  </conditionalFormatting>
  <conditionalFormatting sqref="J411">
    <cfRule type="containsText" dxfId="1327" priority="1664" operator="containsText" text="No -">
      <formula>NOT(ISERROR(SEARCH("No -",J411)))</formula>
    </cfRule>
  </conditionalFormatting>
  <conditionalFormatting sqref="J411">
    <cfRule type="containsText" dxfId="1326" priority="1665" operator="containsText" text="No -">
      <formula>NOT(ISERROR(SEARCH("No -",J411)))</formula>
    </cfRule>
  </conditionalFormatting>
  <conditionalFormatting sqref="J411">
    <cfRule type="containsText" dxfId="1325" priority="1666" operator="containsText" text="No -">
      <formula>NOT(ISERROR(SEARCH("No -",J411)))</formula>
    </cfRule>
  </conditionalFormatting>
  <conditionalFormatting sqref="J411">
    <cfRule type="containsText" dxfId="1324" priority="1667" operator="containsText" text="No -">
      <formula>NOT(ISERROR(SEARCH("No -",J411)))</formula>
    </cfRule>
  </conditionalFormatting>
  <conditionalFormatting sqref="J411">
    <cfRule type="containsText" dxfId="1323" priority="1668" operator="containsText" text="No -">
      <formula>NOT(ISERROR(SEARCH("No -",J411)))</formula>
    </cfRule>
  </conditionalFormatting>
  <conditionalFormatting sqref="J411">
    <cfRule type="containsText" dxfId="1322" priority="1669" operator="containsText" text="No -">
      <formula>NOT(ISERROR(SEARCH("No -",J411)))</formula>
    </cfRule>
  </conditionalFormatting>
  <conditionalFormatting sqref="J411">
    <cfRule type="containsText" dxfId="1321" priority="1670" operator="containsText" text="No -">
      <formula>NOT(ISERROR(SEARCH("No -",J411)))</formula>
    </cfRule>
  </conditionalFormatting>
  <conditionalFormatting sqref="J411">
    <cfRule type="containsText" dxfId="1320" priority="1671" operator="containsText" text="No -">
      <formula>NOT(ISERROR(SEARCH("No -",J411)))</formula>
    </cfRule>
  </conditionalFormatting>
  <conditionalFormatting sqref="J411">
    <cfRule type="containsText" dxfId="1319" priority="1672" operator="containsText" text="No -">
      <formula>NOT(ISERROR(SEARCH("No -",J411)))</formula>
    </cfRule>
  </conditionalFormatting>
  <conditionalFormatting sqref="J411">
    <cfRule type="containsText" dxfId="1318" priority="1673" operator="containsText" text="No -">
      <formula>NOT(ISERROR(SEARCH("No -",J411)))</formula>
    </cfRule>
  </conditionalFormatting>
  <conditionalFormatting sqref="J411">
    <cfRule type="containsText" dxfId="1317" priority="1674" operator="containsText" text="No -">
      <formula>NOT(ISERROR(SEARCH("No -",J411)))</formula>
    </cfRule>
  </conditionalFormatting>
  <conditionalFormatting sqref="J411">
    <cfRule type="containsText" dxfId="1316" priority="1675" operator="containsText" text="No -">
      <formula>NOT(ISERROR(SEARCH("No -",J411)))</formula>
    </cfRule>
  </conditionalFormatting>
  <conditionalFormatting sqref="J411">
    <cfRule type="containsText" dxfId="1315" priority="1676" operator="containsText" text="No -">
      <formula>NOT(ISERROR(SEARCH("No -",J411)))</formula>
    </cfRule>
  </conditionalFormatting>
  <conditionalFormatting sqref="J411">
    <cfRule type="containsText" dxfId="1314" priority="1677" operator="containsText" text="No -">
      <formula>NOT(ISERROR(SEARCH("No -",J411)))</formula>
    </cfRule>
  </conditionalFormatting>
  <conditionalFormatting sqref="J411">
    <cfRule type="containsText" dxfId="1313" priority="1678" operator="containsText" text="No -">
      <formula>NOT(ISERROR(SEARCH("No -",J411)))</formula>
    </cfRule>
  </conditionalFormatting>
  <conditionalFormatting sqref="J411">
    <cfRule type="containsText" dxfId="1312" priority="1679" operator="containsText" text="No -">
      <formula>NOT(ISERROR(SEARCH("No -",J411)))</formula>
    </cfRule>
  </conditionalFormatting>
  <conditionalFormatting sqref="J411">
    <cfRule type="containsText" dxfId="1311" priority="1680" operator="containsText" text="No -">
      <formula>NOT(ISERROR(SEARCH("No -",J411)))</formula>
    </cfRule>
  </conditionalFormatting>
  <conditionalFormatting sqref="J411">
    <cfRule type="containsText" dxfId="1310" priority="1681" operator="containsText" text="No -">
      <formula>NOT(ISERROR(SEARCH("No -",J411)))</formula>
    </cfRule>
  </conditionalFormatting>
  <conditionalFormatting sqref="J411">
    <cfRule type="containsText" dxfId="1309" priority="1682" operator="containsText" text="No -">
      <formula>NOT(ISERROR(SEARCH("No -",J411)))</formula>
    </cfRule>
  </conditionalFormatting>
  <conditionalFormatting sqref="J411">
    <cfRule type="containsText" dxfId="1308" priority="1188" operator="containsText" text="No -">
      <formula>NOT(ISERROR(SEARCH("No -",J411)))</formula>
    </cfRule>
  </conditionalFormatting>
  <conditionalFormatting sqref="J411">
    <cfRule type="containsText" dxfId="1307" priority="1683" operator="containsText" text="No -">
      <formula>NOT(ISERROR(SEARCH("No -",J411)))</formula>
    </cfRule>
  </conditionalFormatting>
  <conditionalFormatting sqref="J411">
    <cfRule type="containsText" dxfId="1306" priority="1684" operator="containsText" text="No -">
      <formula>NOT(ISERROR(SEARCH("No -",J411)))</formula>
    </cfRule>
  </conditionalFormatting>
  <conditionalFormatting sqref="J411">
    <cfRule type="containsText" dxfId="1305" priority="1685" operator="containsText" text="No -">
      <formula>NOT(ISERROR(SEARCH("No -",J411)))</formula>
    </cfRule>
  </conditionalFormatting>
  <conditionalFormatting sqref="J411">
    <cfRule type="containsText" dxfId="1304" priority="1686" operator="containsText" text="No -">
      <formula>NOT(ISERROR(SEARCH("No -",J411)))</formula>
    </cfRule>
  </conditionalFormatting>
  <conditionalFormatting sqref="J411">
    <cfRule type="containsText" dxfId="1303" priority="1687" operator="containsText" text="No -">
      <formula>NOT(ISERROR(SEARCH("No -",J411)))</formula>
    </cfRule>
  </conditionalFormatting>
  <conditionalFormatting sqref="J411">
    <cfRule type="containsText" dxfId="1302" priority="1688" operator="containsText" text="No -">
      <formula>NOT(ISERROR(SEARCH("No -",J411)))</formula>
    </cfRule>
  </conditionalFormatting>
  <conditionalFormatting sqref="J411">
    <cfRule type="containsText" dxfId="1301" priority="1689" operator="containsText" text="No -">
      <formula>NOT(ISERROR(SEARCH("No -",J411)))</formula>
    </cfRule>
  </conditionalFormatting>
  <conditionalFormatting sqref="J411">
    <cfRule type="containsText" dxfId="1300" priority="1690" operator="containsText" text="No -">
      <formula>NOT(ISERROR(SEARCH("No -",J411)))</formula>
    </cfRule>
  </conditionalFormatting>
  <conditionalFormatting sqref="J411">
    <cfRule type="containsText" dxfId="1299" priority="1691" operator="containsText" text="No -">
      <formula>NOT(ISERROR(SEARCH("No -",J411)))</formula>
    </cfRule>
  </conditionalFormatting>
  <conditionalFormatting sqref="J411">
    <cfRule type="containsText" dxfId="1298" priority="1692" operator="containsText" text="No -">
      <formula>NOT(ISERROR(SEARCH("No -",J411)))</formula>
    </cfRule>
  </conditionalFormatting>
  <conditionalFormatting sqref="J411">
    <cfRule type="containsText" dxfId="1297" priority="1189" operator="containsText" text="No -">
      <formula>NOT(ISERROR(SEARCH("No -",J411)))</formula>
    </cfRule>
  </conditionalFormatting>
  <conditionalFormatting sqref="J411">
    <cfRule type="containsText" dxfId="1296" priority="1693" operator="containsText" text="No -">
      <formula>NOT(ISERROR(SEARCH("No -",J411)))</formula>
    </cfRule>
  </conditionalFormatting>
  <conditionalFormatting sqref="J411">
    <cfRule type="containsText" dxfId="1295" priority="1694" operator="containsText" text="No -">
      <formula>NOT(ISERROR(SEARCH("No -",J411)))</formula>
    </cfRule>
  </conditionalFormatting>
  <conditionalFormatting sqref="J411">
    <cfRule type="containsText" dxfId="1294" priority="1695" operator="containsText" text="No -">
      <formula>NOT(ISERROR(SEARCH("No -",J411)))</formula>
    </cfRule>
  </conditionalFormatting>
  <conditionalFormatting sqref="J411">
    <cfRule type="containsText" dxfId="1293" priority="1696" operator="containsText" text="No -">
      <formula>NOT(ISERROR(SEARCH("No -",J411)))</formula>
    </cfRule>
  </conditionalFormatting>
  <conditionalFormatting sqref="J411">
    <cfRule type="containsText" dxfId="1292" priority="1697" operator="containsText" text="No -">
      <formula>NOT(ISERROR(SEARCH("No -",J411)))</formula>
    </cfRule>
  </conditionalFormatting>
  <conditionalFormatting sqref="J411">
    <cfRule type="containsText" dxfId="1291" priority="1698" operator="containsText" text="No -">
      <formula>NOT(ISERROR(SEARCH("No -",J411)))</formula>
    </cfRule>
  </conditionalFormatting>
  <conditionalFormatting sqref="J411">
    <cfRule type="containsText" dxfId="1290" priority="1699" operator="containsText" text="No -">
      <formula>NOT(ISERROR(SEARCH("No -",J411)))</formula>
    </cfRule>
  </conditionalFormatting>
  <conditionalFormatting sqref="J411">
    <cfRule type="containsText" dxfId="1289" priority="1700" operator="containsText" text="No -">
      <formula>NOT(ISERROR(SEARCH("No -",J411)))</formula>
    </cfRule>
  </conditionalFormatting>
  <conditionalFormatting sqref="J411">
    <cfRule type="containsText" dxfId="1288" priority="1701" operator="containsText" text="No -">
      <formula>NOT(ISERROR(SEARCH("No -",J411)))</formula>
    </cfRule>
  </conditionalFormatting>
  <conditionalFormatting sqref="J411">
    <cfRule type="containsText" dxfId="1287" priority="1702" operator="containsText" text="No -">
      <formula>NOT(ISERROR(SEARCH("No -",J411)))</formula>
    </cfRule>
  </conditionalFormatting>
  <conditionalFormatting sqref="J411">
    <cfRule type="containsText" dxfId="1286" priority="1190" operator="containsText" text="No -">
      <formula>NOT(ISERROR(SEARCH("No -",J411)))</formula>
    </cfRule>
  </conditionalFormatting>
  <conditionalFormatting sqref="J411">
    <cfRule type="containsText" dxfId="1285" priority="1703" operator="containsText" text="No -">
      <formula>NOT(ISERROR(SEARCH("No -",J411)))</formula>
    </cfRule>
  </conditionalFormatting>
  <conditionalFormatting sqref="J411">
    <cfRule type="containsText" dxfId="1284" priority="1704" operator="containsText" text="No -">
      <formula>NOT(ISERROR(SEARCH("No -",J411)))</formula>
    </cfRule>
  </conditionalFormatting>
  <conditionalFormatting sqref="J411">
    <cfRule type="containsText" dxfId="1283" priority="1705" operator="containsText" text="No -">
      <formula>NOT(ISERROR(SEARCH("No -",J411)))</formula>
    </cfRule>
  </conditionalFormatting>
  <conditionalFormatting sqref="J411">
    <cfRule type="containsText" dxfId="1282" priority="1706" operator="containsText" text="No -">
      <formula>NOT(ISERROR(SEARCH("No -",J411)))</formula>
    </cfRule>
  </conditionalFormatting>
  <conditionalFormatting sqref="J411">
    <cfRule type="containsText" dxfId="1281" priority="1707" operator="containsText" text="No -">
      <formula>NOT(ISERROR(SEARCH("No -",J411)))</formula>
    </cfRule>
  </conditionalFormatting>
  <conditionalFormatting sqref="J411">
    <cfRule type="containsText" dxfId="1280" priority="1708" operator="containsText" text="No -">
      <formula>NOT(ISERROR(SEARCH("No -",J411)))</formula>
    </cfRule>
  </conditionalFormatting>
  <conditionalFormatting sqref="J411">
    <cfRule type="containsText" dxfId="1279" priority="1709" operator="containsText" text="No -">
      <formula>NOT(ISERROR(SEARCH("No -",J411)))</formula>
    </cfRule>
  </conditionalFormatting>
  <conditionalFormatting sqref="J411">
    <cfRule type="containsText" dxfId="1278" priority="1710" operator="containsText" text="No -">
      <formula>NOT(ISERROR(SEARCH("No -",J411)))</formula>
    </cfRule>
  </conditionalFormatting>
  <conditionalFormatting sqref="J411">
    <cfRule type="containsText" dxfId="1277" priority="1711" operator="containsText" text="No -">
      <formula>NOT(ISERROR(SEARCH("No -",J411)))</formula>
    </cfRule>
  </conditionalFormatting>
  <conditionalFormatting sqref="J411">
    <cfRule type="containsText" dxfId="1276" priority="1712" operator="containsText" text="No -">
      <formula>NOT(ISERROR(SEARCH("No -",J411)))</formula>
    </cfRule>
  </conditionalFormatting>
  <conditionalFormatting sqref="J411">
    <cfRule type="containsText" dxfId="1275" priority="1191" operator="containsText" text="No -">
      <formula>NOT(ISERROR(SEARCH("No -",J411)))</formula>
    </cfRule>
  </conditionalFormatting>
  <conditionalFormatting sqref="J411">
    <cfRule type="containsText" dxfId="1274" priority="1713" operator="containsText" text="No -">
      <formula>NOT(ISERROR(SEARCH("No -",J411)))</formula>
    </cfRule>
  </conditionalFormatting>
  <conditionalFormatting sqref="J411">
    <cfRule type="containsText" dxfId="1273" priority="1714" operator="containsText" text="No -">
      <formula>NOT(ISERROR(SEARCH("No -",J411)))</formula>
    </cfRule>
  </conditionalFormatting>
  <conditionalFormatting sqref="J411">
    <cfRule type="containsText" dxfId="1272" priority="1715" operator="containsText" text="No -">
      <formula>NOT(ISERROR(SEARCH("No -",J411)))</formula>
    </cfRule>
  </conditionalFormatting>
  <conditionalFormatting sqref="J411">
    <cfRule type="containsText" dxfId="1271" priority="1716" operator="containsText" text="No -">
      <formula>NOT(ISERROR(SEARCH("No -",J411)))</formula>
    </cfRule>
  </conditionalFormatting>
  <conditionalFormatting sqref="J411">
    <cfRule type="containsText" dxfId="1270" priority="1717" operator="containsText" text="No -">
      <formula>NOT(ISERROR(SEARCH("No -",J411)))</formula>
    </cfRule>
  </conditionalFormatting>
  <conditionalFormatting sqref="J411">
    <cfRule type="containsText" dxfId="1269" priority="1718" operator="containsText" text="No -">
      <formula>NOT(ISERROR(SEARCH("No -",J411)))</formula>
    </cfRule>
  </conditionalFormatting>
  <conditionalFormatting sqref="J411">
    <cfRule type="containsText" dxfId="1268" priority="1719" operator="containsText" text="No -">
      <formula>NOT(ISERROR(SEARCH("No -",J411)))</formula>
    </cfRule>
  </conditionalFormatting>
  <conditionalFormatting sqref="J411">
    <cfRule type="containsText" dxfId="1267" priority="1720" operator="containsText" text="No -">
      <formula>NOT(ISERROR(SEARCH("No -",J411)))</formula>
    </cfRule>
  </conditionalFormatting>
  <conditionalFormatting sqref="J411">
    <cfRule type="containsText" dxfId="1266" priority="1721" operator="containsText" text="No -">
      <formula>NOT(ISERROR(SEARCH("No -",J411)))</formula>
    </cfRule>
  </conditionalFormatting>
  <conditionalFormatting sqref="J411">
    <cfRule type="containsText" dxfId="1265" priority="1722" operator="containsText" text="No -">
      <formula>NOT(ISERROR(SEARCH("No -",J411)))</formula>
    </cfRule>
  </conditionalFormatting>
  <conditionalFormatting sqref="J411">
    <cfRule type="containsText" dxfId="1264" priority="1192" operator="containsText" text="No -">
      <formula>NOT(ISERROR(SEARCH("No -",J411)))</formula>
    </cfRule>
  </conditionalFormatting>
  <conditionalFormatting sqref="J411">
    <cfRule type="containsText" dxfId="1263" priority="1723" operator="containsText" text="No -">
      <formula>NOT(ISERROR(SEARCH("No -",J411)))</formula>
    </cfRule>
  </conditionalFormatting>
  <conditionalFormatting sqref="J411">
    <cfRule type="containsText" dxfId="1262" priority="1724" operator="containsText" text="No -">
      <formula>NOT(ISERROR(SEARCH("No -",J411)))</formula>
    </cfRule>
  </conditionalFormatting>
  <conditionalFormatting sqref="J411">
    <cfRule type="containsText" dxfId="1261" priority="1725" operator="containsText" text="No -">
      <formula>NOT(ISERROR(SEARCH("No -",J411)))</formula>
    </cfRule>
  </conditionalFormatting>
  <conditionalFormatting sqref="J411">
    <cfRule type="containsText" dxfId="1260" priority="1726" operator="containsText" text="No -">
      <formula>NOT(ISERROR(SEARCH("No -",J411)))</formula>
    </cfRule>
  </conditionalFormatting>
  <conditionalFormatting sqref="J411">
    <cfRule type="containsText" dxfId="1259" priority="1727" operator="containsText" text="No -">
      <formula>NOT(ISERROR(SEARCH("No -",J411)))</formula>
    </cfRule>
  </conditionalFormatting>
  <conditionalFormatting sqref="J411">
    <cfRule type="containsText" dxfId="1258" priority="1728" operator="containsText" text="No -">
      <formula>NOT(ISERROR(SEARCH("No -",J411)))</formula>
    </cfRule>
  </conditionalFormatting>
  <conditionalFormatting sqref="J411">
    <cfRule type="containsText" dxfId="1257" priority="1729" operator="containsText" text="No -">
      <formula>NOT(ISERROR(SEARCH("No -",J411)))</formula>
    </cfRule>
  </conditionalFormatting>
  <conditionalFormatting sqref="J411">
    <cfRule type="containsText" dxfId="1256" priority="1730" operator="containsText" text="No -">
      <formula>NOT(ISERROR(SEARCH("No -",J411)))</formula>
    </cfRule>
  </conditionalFormatting>
  <conditionalFormatting sqref="J411">
    <cfRule type="containsText" dxfId="1255" priority="1731" operator="containsText" text="No -">
      <formula>NOT(ISERROR(SEARCH("No -",J411)))</formula>
    </cfRule>
  </conditionalFormatting>
  <conditionalFormatting sqref="J411">
    <cfRule type="containsText" dxfId="1254" priority="1732" operator="containsText" text="No -">
      <formula>NOT(ISERROR(SEARCH("No -",J411)))</formula>
    </cfRule>
  </conditionalFormatting>
  <conditionalFormatting sqref="J411">
    <cfRule type="containsText" dxfId="1253" priority="1193" operator="containsText" text="No -">
      <formula>NOT(ISERROR(SEARCH("No -",J411)))</formula>
    </cfRule>
  </conditionalFormatting>
  <conditionalFormatting sqref="J411">
    <cfRule type="containsText" dxfId="1252" priority="1733" operator="containsText" text="No -">
      <formula>NOT(ISERROR(SEARCH("No -",J411)))</formula>
    </cfRule>
  </conditionalFormatting>
  <conditionalFormatting sqref="J411">
    <cfRule type="containsText" dxfId="1251" priority="1734" operator="containsText" text="No -">
      <formula>NOT(ISERROR(SEARCH("No -",J411)))</formula>
    </cfRule>
  </conditionalFormatting>
  <conditionalFormatting sqref="J411">
    <cfRule type="containsText" dxfId="1250" priority="1735" operator="containsText" text="No -">
      <formula>NOT(ISERROR(SEARCH("No -",J411)))</formula>
    </cfRule>
  </conditionalFormatting>
  <conditionalFormatting sqref="J411">
    <cfRule type="containsText" dxfId="1249" priority="1736" operator="containsText" text="No -">
      <formula>NOT(ISERROR(SEARCH("No -",J411)))</formula>
    </cfRule>
  </conditionalFormatting>
  <conditionalFormatting sqref="J411">
    <cfRule type="containsText" dxfId="1248" priority="1737" operator="containsText" text="No -">
      <formula>NOT(ISERROR(SEARCH("No -",J411)))</formula>
    </cfRule>
  </conditionalFormatting>
  <conditionalFormatting sqref="J411">
    <cfRule type="containsText" dxfId="1247" priority="1738" operator="containsText" text="No -">
      <formula>NOT(ISERROR(SEARCH("No -",J411)))</formula>
    </cfRule>
  </conditionalFormatting>
  <conditionalFormatting sqref="J411">
    <cfRule type="containsText" dxfId="1246" priority="1739" operator="containsText" text="No -">
      <formula>NOT(ISERROR(SEARCH("No -",J411)))</formula>
    </cfRule>
  </conditionalFormatting>
  <conditionalFormatting sqref="J411">
    <cfRule type="containsText" dxfId="1245" priority="1740" operator="containsText" text="No -">
      <formula>NOT(ISERROR(SEARCH("No -",J411)))</formula>
    </cfRule>
  </conditionalFormatting>
  <conditionalFormatting sqref="J411">
    <cfRule type="containsText" dxfId="1244" priority="1741" operator="containsText" text="No -">
      <formula>NOT(ISERROR(SEARCH("No -",J411)))</formula>
    </cfRule>
  </conditionalFormatting>
  <conditionalFormatting sqref="J411">
    <cfRule type="containsText" dxfId="1243" priority="1742" operator="containsText" text="No -">
      <formula>NOT(ISERROR(SEARCH("No -",J411)))</formula>
    </cfRule>
  </conditionalFormatting>
  <conditionalFormatting sqref="J411">
    <cfRule type="containsText" dxfId="1242" priority="1194" operator="containsText" text="No -">
      <formula>NOT(ISERROR(SEARCH("No -",J411)))</formula>
    </cfRule>
  </conditionalFormatting>
  <conditionalFormatting sqref="J411">
    <cfRule type="containsText" dxfId="1241" priority="1743" operator="containsText" text="No -">
      <formula>NOT(ISERROR(SEARCH("No -",J411)))</formula>
    </cfRule>
  </conditionalFormatting>
  <conditionalFormatting sqref="J411">
    <cfRule type="containsText" dxfId="1240" priority="1195" operator="containsText" text="No -">
      <formula>NOT(ISERROR(SEARCH("No -",J411)))</formula>
    </cfRule>
  </conditionalFormatting>
  <conditionalFormatting sqref="J411">
    <cfRule type="containsText" dxfId="1239" priority="1196" operator="containsText" text="No -">
      <formula>NOT(ISERROR(SEARCH("No -",J411)))</formula>
    </cfRule>
  </conditionalFormatting>
  <conditionalFormatting sqref="J411">
    <cfRule type="containsText" dxfId="1238" priority="1197" operator="containsText" text="No -">
      <formula>NOT(ISERROR(SEARCH("No -",J411)))</formula>
    </cfRule>
  </conditionalFormatting>
  <conditionalFormatting sqref="J411">
    <cfRule type="containsText" dxfId="1237" priority="1198" operator="containsText" text="No -">
      <formula>NOT(ISERROR(SEARCH("No -",J411)))</formula>
    </cfRule>
  </conditionalFormatting>
  <conditionalFormatting sqref="J411">
    <cfRule type="containsText" dxfId="1236" priority="1199" operator="containsText" text="No -">
      <formula>NOT(ISERROR(SEARCH("No -",J411)))</formula>
    </cfRule>
  </conditionalFormatting>
  <conditionalFormatting sqref="J411">
    <cfRule type="containsText" dxfId="1235" priority="1200" operator="containsText" text="No -">
      <formula>NOT(ISERROR(SEARCH("No -",J411)))</formula>
    </cfRule>
  </conditionalFormatting>
  <conditionalFormatting sqref="J411">
    <cfRule type="containsText" dxfId="1234" priority="1201" operator="containsText" text="No -">
      <formula>NOT(ISERROR(SEARCH("No -",J411)))</formula>
    </cfRule>
  </conditionalFormatting>
  <conditionalFormatting sqref="J411">
    <cfRule type="containsText" dxfId="1233" priority="1202" operator="containsText" text="No -">
      <formula>NOT(ISERROR(SEARCH("No -",J411)))</formula>
    </cfRule>
  </conditionalFormatting>
  <conditionalFormatting sqref="J411">
    <cfRule type="containsText" dxfId="1232" priority="1203" operator="containsText" text="No -">
      <formula>NOT(ISERROR(SEARCH("No -",J411)))</formula>
    </cfRule>
  </conditionalFormatting>
  <conditionalFormatting sqref="J411">
    <cfRule type="containsText" dxfId="1231" priority="1204" operator="containsText" text="No -">
      <formula>NOT(ISERROR(SEARCH("No -",J411)))</formula>
    </cfRule>
  </conditionalFormatting>
  <conditionalFormatting sqref="J411">
    <cfRule type="containsText" dxfId="1230" priority="1205" operator="containsText" text="No -">
      <formula>NOT(ISERROR(SEARCH("No -",J411)))</formula>
    </cfRule>
  </conditionalFormatting>
  <conditionalFormatting sqref="J411">
    <cfRule type="containsText" dxfId="1229" priority="1206" operator="containsText" text="No -">
      <formula>NOT(ISERROR(SEARCH("No -",J411)))</formula>
    </cfRule>
  </conditionalFormatting>
  <conditionalFormatting sqref="J411">
    <cfRule type="containsText" dxfId="1228" priority="1207" operator="containsText" text="No -">
      <formula>NOT(ISERROR(SEARCH("No -",J411)))</formula>
    </cfRule>
  </conditionalFormatting>
  <conditionalFormatting sqref="J411">
    <cfRule type="containsText" dxfId="1227" priority="1208" operator="containsText" text="No -">
      <formula>NOT(ISERROR(SEARCH("No -",J411)))</formula>
    </cfRule>
  </conditionalFormatting>
  <conditionalFormatting sqref="J411">
    <cfRule type="containsText" dxfId="1226" priority="1209" operator="containsText" text="No -">
      <formula>NOT(ISERROR(SEARCH("No -",J411)))</formula>
    </cfRule>
  </conditionalFormatting>
  <conditionalFormatting sqref="J411">
    <cfRule type="containsText" dxfId="1225" priority="1210" operator="containsText" text="No -">
      <formula>NOT(ISERROR(SEARCH("No -",J411)))</formula>
    </cfRule>
  </conditionalFormatting>
  <conditionalFormatting sqref="J411">
    <cfRule type="containsText" dxfId="1224" priority="1211" operator="containsText" text="No -">
      <formula>NOT(ISERROR(SEARCH("No -",J411)))</formula>
    </cfRule>
  </conditionalFormatting>
  <conditionalFormatting sqref="J411">
    <cfRule type="containsText" dxfId="1223" priority="1212" operator="containsText" text="No -">
      <formula>NOT(ISERROR(SEARCH("No -",J411)))</formula>
    </cfRule>
  </conditionalFormatting>
  <conditionalFormatting sqref="J411">
    <cfRule type="containsText" dxfId="1222" priority="1213" operator="containsText" text="No -">
      <formula>NOT(ISERROR(SEARCH("No -",J411)))</formula>
    </cfRule>
  </conditionalFormatting>
  <conditionalFormatting sqref="J411">
    <cfRule type="containsText" dxfId="1221" priority="1214" operator="containsText" text="No -">
      <formula>NOT(ISERROR(SEARCH("No -",J411)))</formula>
    </cfRule>
  </conditionalFormatting>
  <conditionalFormatting sqref="J411">
    <cfRule type="containsText" dxfId="1220" priority="1215" operator="containsText" text="No -">
      <formula>NOT(ISERROR(SEARCH("No -",J411)))</formula>
    </cfRule>
  </conditionalFormatting>
  <conditionalFormatting sqref="J411">
    <cfRule type="containsText" dxfId="1219" priority="1216" operator="containsText" text="No -">
      <formula>NOT(ISERROR(SEARCH("No -",J411)))</formula>
    </cfRule>
  </conditionalFormatting>
  <conditionalFormatting sqref="J411">
    <cfRule type="containsText" dxfId="1218" priority="1217" operator="containsText" text="No -">
      <formula>NOT(ISERROR(SEARCH("No -",J411)))</formula>
    </cfRule>
  </conditionalFormatting>
  <conditionalFormatting sqref="J411">
    <cfRule type="containsText" dxfId="1217" priority="1218" operator="containsText" text="No -">
      <formula>NOT(ISERROR(SEARCH("No -",J411)))</formula>
    </cfRule>
  </conditionalFormatting>
  <conditionalFormatting sqref="J411">
    <cfRule type="containsText" dxfId="1216" priority="1219" operator="containsText" text="No -">
      <formula>NOT(ISERROR(SEARCH("No -",J411)))</formula>
    </cfRule>
  </conditionalFormatting>
  <conditionalFormatting sqref="J411">
    <cfRule type="containsText" dxfId="1215" priority="1220" operator="containsText" text="No -">
      <formula>NOT(ISERROR(SEARCH("No -",J411)))</formula>
    </cfRule>
  </conditionalFormatting>
  <conditionalFormatting sqref="J411">
    <cfRule type="containsText" dxfId="1214" priority="1221" operator="containsText" text="No -">
      <formula>NOT(ISERROR(SEARCH("No -",J411)))</formula>
    </cfRule>
  </conditionalFormatting>
  <conditionalFormatting sqref="J411">
    <cfRule type="containsText" dxfId="1213" priority="1222" operator="containsText" text="No -">
      <formula>NOT(ISERROR(SEARCH("No -",J411)))</formula>
    </cfRule>
  </conditionalFormatting>
  <conditionalFormatting sqref="J411">
    <cfRule type="containsText" dxfId="1212" priority="1223" operator="containsText" text="No -">
      <formula>NOT(ISERROR(SEARCH("No -",J411)))</formula>
    </cfRule>
  </conditionalFormatting>
  <conditionalFormatting sqref="J411">
    <cfRule type="containsText" dxfId="1211" priority="1224" operator="containsText" text="No -">
      <formula>NOT(ISERROR(SEARCH("No -",J411)))</formula>
    </cfRule>
  </conditionalFormatting>
  <conditionalFormatting sqref="J411">
    <cfRule type="containsText" dxfId="1210" priority="1225" operator="containsText" text="No -">
      <formula>NOT(ISERROR(SEARCH("No -",J411)))</formula>
    </cfRule>
  </conditionalFormatting>
  <conditionalFormatting sqref="J411">
    <cfRule type="containsText" dxfId="1209" priority="1226" operator="containsText" text="No -">
      <formula>NOT(ISERROR(SEARCH("No -",J411)))</formula>
    </cfRule>
  </conditionalFormatting>
  <conditionalFormatting sqref="J411">
    <cfRule type="containsText" dxfId="1208" priority="1227" operator="containsText" text="No -">
      <formula>NOT(ISERROR(SEARCH("No -",J411)))</formula>
    </cfRule>
  </conditionalFormatting>
  <conditionalFormatting sqref="J411">
    <cfRule type="containsText" dxfId="1207" priority="1228" operator="containsText" text="No -">
      <formula>NOT(ISERROR(SEARCH("No -",J411)))</formula>
    </cfRule>
  </conditionalFormatting>
  <conditionalFormatting sqref="J411">
    <cfRule type="containsText" dxfId="1206" priority="1229" operator="containsText" text="No -">
      <formula>NOT(ISERROR(SEARCH("No -",J411)))</formula>
    </cfRule>
  </conditionalFormatting>
  <conditionalFormatting sqref="J411">
    <cfRule type="containsText" dxfId="1205" priority="1230" operator="containsText" text="No -">
      <formula>NOT(ISERROR(SEARCH("No -",J411)))</formula>
    </cfRule>
  </conditionalFormatting>
  <conditionalFormatting sqref="J411">
    <cfRule type="containsText" dxfId="1204" priority="1231" operator="containsText" text="No -">
      <formula>NOT(ISERROR(SEARCH("No -",J411)))</formula>
    </cfRule>
  </conditionalFormatting>
  <conditionalFormatting sqref="J411">
    <cfRule type="containsText" dxfId="1203" priority="1232" operator="containsText" text="No -">
      <formula>NOT(ISERROR(SEARCH("No -",J411)))</formula>
    </cfRule>
  </conditionalFormatting>
  <conditionalFormatting sqref="J411">
    <cfRule type="containsText" dxfId="1202" priority="1185" operator="containsText" text="No -">
      <formula>NOT(ISERROR(SEARCH("No -",J411)))</formula>
    </cfRule>
  </conditionalFormatting>
  <conditionalFormatting sqref="J411">
    <cfRule type="containsText" dxfId="1201" priority="1186" operator="containsText" text="No -">
      <formula>NOT(ISERROR(SEARCH("No -",J411)))</formula>
    </cfRule>
  </conditionalFormatting>
  <conditionalFormatting sqref="J411">
    <cfRule type="containsText" dxfId="1200" priority="1187" operator="containsText" text="No -">
      <formula>NOT(ISERROR(SEARCH("No -",J411)))</formula>
    </cfRule>
  </conditionalFormatting>
  <conditionalFormatting sqref="J411">
    <cfRule type="containsText" dxfId="1199" priority="1182" operator="containsText" text="No -">
      <formula>NOT(ISERROR(SEARCH("No -",J411)))</formula>
    </cfRule>
  </conditionalFormatting>
  <conditionalFormatting sqref="J411">
    <cfRule type="containsText" dxfId="1198" priority="1183" operator="containsText" text="No -">
      <formula>NOT(ISERROR(SEARCH("No -",J411)))</formula>
    </cfRule>
  </conditionalFormatting>
  <conditionalFormatting sqref="J411">
    <cfRule type="containsText" dxfId="1197" priority="1184" operator="containsText" text="No -">
      <formula>NOT(ISERROR(SEARCH("No -",J411)))</formula>
    </cfRule>
  </conditionalFormatting>
  <conditionalFormatting sqref="J411">
    <cfRule type="containsText" dxfId="1196" priority="1179" operator="containsText" text="No -">
      <formula>NOT(ISERROR(SEARCH("No -",J411)))</formula>
    </cfRule>
  </conditionalFormatting>
  <conditionalFormatting sqref="J411">
    <cfRule type="containsText" dxfId="1195" priority="1180" operator="containsText" text="No -">
      <formula>NOT(ISERROR(SEARCH("No -",J411)))</formula>
    </cfRule>
  </conditionalFormatting>
  <conditionalFormatting sqref="J411">
    <cfRule type="containsText" dxfId="1194" priority="1181" operator="containsText" text="No -">
      <formula>NOT(ISERROR(SEARCH("No -",J411)))</formula>
    </cfRule>
  </conditionalFormatting>
  <conditionalFormatting sqref="J411">
    <cfRule type="containsText" dxfId="1193" priority="1176" operator="containsText" text="No -">
      <formula>NOT(ISERROR(SEARCH("No -",J411)))</formula>
    </cfRule>
  </conditionalFormatting>
  <conditionalFormatting sqref="J411">
    <cfRule type="containsText" dxfId="1192" priority="1177" operator="containsText" text="No -">
      <formula>NOT(ISERROR(SEARCH("No -",J411)))</formula>
    </cfRule>
  </conditionalFormatting>
  <conditionalFormatting sqref="J411">
    <cfRule type="containsText" dxfId="1191" priority="1178" operator="containsText" text="No -">
      <formula>NOT(ISERROR(SEARCH("No -",J411)))</formula>
    </cfRule>
  </conditionalFormatting>
  <conditionalFormatting sqref="K411">
    <cfRule type="containsText" dxfId="1190" priority="665" operator="containsText" text="No -">
      <formula>NOT(ISERROR(SEARCH("No -",K411)))</formula>
    </cfRule>
  </conditionalFormatting>
  <conditionalFormatting sqref="K411">
    <cfRule type="containsText" dxfId="1189" priority="666" operator="containsText" text="No -">
      <formula>NOT(ISERROR(SEARCH("No -",K411)))</formula>
    </cfRule>
  </conditionalFormatting>
  <conditionalFormatting sqref="K411">
    <cfRule type="containsText" dxfId="1188" priority="667" operator="containsText" text="No -">
      <formula>NOT(ISERROR(SEARCH("No -",K411)))</formula>
    </cfRule>
  </conditionalFormatting>
  <conditionalFormatting sqref="K411">
    <cfRule type="containsText" dxfId="1187" priority="668" operator="containsText" text="No -">
      <formula>NOT(ISERROR(SEARCH("No -",K411)))</formula>
    </cfRule>
  </conditionalFormatting>
  <conditionalFormatting sqref="K411">
    <cfRule type="containsText" dxfId="1186" priority="669" operator="containsText" text="No -">
      <formula>NOT(ISERROR(SEARCH("No -",K411)))</formula>
    </cfRule>
  </conditionalFormatting>
  <conditionalFormatting sqref="K411">
    <cfRule type="containsText" dxfId="1185" priority="670" operator="containsText" text="No -">
      <formula>NOT(ISERROR(SEARCH("No -",K411)))</formula>
    </cfRule>
  </conditionalFormatting>
  <conditionalFormatting sqref="K411">
    <cfRule type="containsText" dxfId="1184" priority="671" operator="containsText" text="No -">
      <formula>NOT(ISERROR(SEARCH("No -",K411)))</formula>
    </cfRule>
  </conditionalFormatting>
  <conditionalFormatting sqref="K411">
    <cfRule type="containsText" dxfId="1183" priority="672" operator="containsText" text="No -">
      <formula>NOT(ISERROR(SEARCH("No -",K411)))</formula>
    </cfRule>
  </conditionalFormatting>
  <conditionalFormatting sqref="K411">
    <cfRule type="containsText" dxfId="1182" priority="673" operator="containsText" text="No -">
      <formula>NOT(ISERROR(SEARCH("No -",K411)))</formula>
    </cfRule>
  </conditionalFormatting>
  <conditionalFormatting sqref="K411">
    <cfRule type="containsText" dxfId="1181" priority="674" operator="containsText" text="No -">
      <formula>NOT(ISERROR(SEARCH("No -",K411)))</formula>
    </cfRule>
  </conditionalFormatting>
  <conditionalFormatting sqref="K411">
    <cfRule type="containsText" dxfId="1180" priority="675" operator="containsText" text="No -">
      <formula>NOT(ISERROR(SEARCH("No -",K411)))</formula>
    </cfRule>
  </conditionalFormatting>
  <conditionalFormatting sqref="K411">
    <cfRule type="containsText" dxfId="1179" priority="676" operator="containsText" text="No -">
      <formula>NOT(ISERROR(SEARCH("No -",K411)))</formula>
    </cfRule>
  </conditionalFormatting>
  <conditionalFormatting sqref="K411">
    <cfRule type="containsText" dxfId="1178" priority="677" operator="containsText" text="No -">
      <formula>NOT(ISERROR(SEARCH("No -",K411)))</formula>
    </cfRule>
  </conditionalFormatting>
  <conditionalFormatting sqref="K411">
    <cfRule type="containsText" dxfId="1177" priority="678" operator="containsText" text="No -">
      <formula>NOT(ISERROR(SEARCH("No -",K411)))</formula>
    </cfRule>
  </conditionalFormatting>
  <conditionalFormatting sqref="K411">
    <cfRule type="containsText" dxfId="1176" priority="679" operator="containsText" text="No -">
      <formula>NOT(ISERROR(SEARCH("No -",K411)))</formula>
    </cfRule>
  </conditionalFormatting>
  <conditionalFormatting sqref="K411">
    <cfRule type="containsText" dxfId="1175" priority="680" operator="containsText" text="No -">
      <formula>NOT(ISERROR(SEARCH("No -",K411)))</formula>
    </cfRule>
  </conditionalFormatting>
  <conditionalFormatting sqref="K411">
    <cfRule type="containsText" dxfId="1174" priority="681" operator="containsText" text="No -">
      <formula>NOT(ISERROR(SEARCH("No -",K411)))</formula>
    </cfRule>
  </conditionalFormatting>
  <conditionalFormatting sqref="K411">
    <cfRule type="containsText" dxfId="1173" priority="682" operator="containsText" text="No -">
      <formula>NOT(ISERROR(SEARCH("No -",K411)))</formula>
    </cfRule>
  </conditionalFormatting>
  <conditionalFormatting sqref="K411">
    <cfRule type="containsText" dxfId="1172" priority="683" operator="containsText" text="No -">
      <formula>NOT(ISERROR(SEARCH("No -",K411)))</formula>
    </cfRule>
  </conditionalFormatting>
  <conditionalFormatting sqref="K411">
    <cfRule type="containsText" dxfId="1171" priority="684" operator="containsText" text="No -">
      <formula>NOT(ISERROR(SEARCH("No -",K411)))</formula>
    </cfRule>
  </conditionalFormatting>
  <conditionalFormatting sqref="K411">
    <cfRule type="containsText" dxfId="1170" priority="685" operator="containsText" text="No -">
      <formula>NOT(ISERROR(SEARCH("No -",K411)))</formula>
    </cfRule>
  </conditionalFormatting>
  <conditionalFormatting sqref="K411">
    <cfRule type="containsText" dxfId="1169" priority="686" operator="containsText" text="No -">
      <formula>NOT(ISERROR(SEARCH("No -",K411)))</formula>
    </cfRule>
  </conditionalFormatting>
  <conditionalFormatting sqref="K411">
    <cfRule type="containsText" dxfId="1168" priority="687" operator="containsText" text="No -">
      <formula>NOT(ISERROR(SEARCH("No -",K411)))</formula>
    </cfRule>
  </conditionalFormatting>
  <conditionalFormatting sqref="K411">
    <cfRule type="containsText" dxfId="1167" priority="688" operator="containsText" text="No -">
      <formula>NOT(ISERROR(SEARCH("No -",K411)))</formula>
    </cfRule>
  </conditionalFormatting>
  <conditionalFormatting sqref="K411">
    <cfRule type="containsText" dxfId="1166" priority="689" operator="containsText" text="No -">
      <formula>NOT(ISERROR(SEARCH("No -",K411)))</formula>
    </cfRule>
  </conditionalFormatting>
  <conditionalFormatting sqref="K411">
    <cfRule type="containsText" dxfId="1165" priority="690" operator="containsText" text="No -">
      <formula>NOT(ISERROR(SEARCH("No -",K411)))</formula>
    </cfRule>
  </conditionalFormatting>
  <conditionalFormatting sqref="K411">
    <cfRule type="containsText" dxfId="1164" priority="691" operator="containsText" text="No -">
      <formula>NOT(ISERROR(SEARCH("No -",K411)))</formula>
    </cfRule>
  </conditionalFormatting>
  <conditionalFormatting sqref="K411">
    <cfRule type="containsText" dxfId="1163" priority="692" operator="containsText" text="No -">
      <formula>NOT(ISERROR(SEARCH("No -",K411)))</formula>
    </cfRule>
  </conditionalFormatting>
  <conditionalFormatting sqref="K411">
    <cfRule type="containsText" dxfId="1162" priority="693" operator="containsText" text="No -">
      <formula>NOT(ISERROR(SEARCH("No -",K411)))</formula>
    </cfRule>
  </conditionalFormatting>
  <conditionalFormatting sqref="K411">
    <cfRule type="containsText" dxfId="1161" priority="694" operator="containsText" text="No -">
      <formula>NOT(ISERROR(SEARCH("No -",K411)))</formula>
    </cfRule>
  </conditionalFormatting>
  <conditionalFormatting sqref="K411">
    <cfRule type="containsText" dxfId="1160" priority="695" operator="containsText" text="No -">
      <formula>NOT(ISERROR(SEARCH("No -",K411)))</formula>
    </cfRule>
  </conditionalFormatting>
  <conditionalFormatting sqref="K411">
    <cfRule type="containsText" dxfId="1159" priority="696" operator="containsText" text="No -">
      <formula>NOT(ISERROR(SEARCH("No -",K411)))</formula>
    </cfRule>
  </conditionalFormatting>
  <conditionalFormatting sqref="K411">
    <cfRule type="containsText" dxfId="1158" priority="697" operator="containsText" text="No -">
      <formula>NOT(ISERROR(SEARCH("No -",K411)))</formula>
    </cfRule>
  </conditionalFormatting>
  <conditionalFormatting sqref="K411">
    <cfRule type="containsText" dxfId="1157" priority="698" operator="containsText" text="No -">
      <formula>NOT(ISERROR(SEARCH("No -",K411)))</formula>
    </cfRule>
  </conditionalFormatting>
  <conditionalFormatting sqref="K411">
    <cfRule type="containsText" dxfId="1156" priority="699" operator="containsText" text="No -">
      <formula>NOT(ISERROR(SEARCH("No -",K411)))</formula>
    </cfRule>
  </conditionalFormatting>
  <conditionalFormatting sqref="K411">
    <cfRule type="containsText" dxfId="1155" priority="700" operator="containsText" text="No -">
      <formula>NOT(ISERROR(SEARCH("No -",K411)))</formula>
    </cfRule>
  </conditionalFormatting>
  <conditionalFormatting sqref="K411">
    <cfRule type="containsText" dxfId="1154" priority="701" operator="containsText" text="No -">
      <formula>NOT(ISERROR(SEARCH("No -",K411)))</formula>
    </cfRule>
  </conditionalFormatting>
  <conditionalFormatting sqref="K411">
    <cfRule type="containsText" dxfId="1153" priority="702" operator="containsText" text="No -">
      <formula>NOT(ISERROR(SEARCH("No -",K411)))</formula>
    </cfRule>
  </conditionalFormatting>
  <conditionalFormatting sqref="K411">
    <cfRule type="containsText" dxfId="1152" priority="703" operator="containsText" text="No -">
      <formula>NOT(ISERROR(SEARCH("No -",K411)))</formula>
    </cfRule>
  </conditionalFormatting>
  <conditionalFormatting sqref="K411">
    <cfRule type="containsText" dxfId="1151" priority="704" operator="containsText" text="No -">
      <formula>NOT(ISERROR(SEARCH("No -",K411)))</formula>
    </cfRule>
  </conditionalFormatting>
  <conditionalFormatting sqref="K411">
    <cfRule type="containsText" dxfId="1150" priority="705" operator="containsText" text="No -">
      <formula>NOT(ISERROR(SEARCH("No -",K411)))</formula>
    </cfRule>
  </conditionalFormatting>
  <conditionalFormatting sqref="K411">
    <cfRule type="containsText" dxfId="1149" priority="706" operator="containsText" text="No -">
      <formula>NOT(ISERROR(SEARCH("No -",K411)))</formula>
    </cfRule>
  </conditionalFormatting>
  <conditionalFormatting sqref="K411">
    <cfRule type="containsText" dxfId="1148" priority="707" operator="containsText" text="No -">
      <formula>NOT(ISERROR(SEARCH("No -",K411)))</formula>
    </cfRule>
  </conditionalFormatting>
  <conditionalFormatting sqref="K411">
    <cfRule type="containsText" dxfId="1147" priority="708" operator="containsText" text="No -">
      <formula>NOT(ISERROR(SEARCH("No -",K411)))</formula>
    </cfRule>
  </conditionalFormatting>
  <conditionalFormatting sqref="K411">
    <cfRule type="containsText" dxfId="1146" priority="709" operator="containsText" text="No -">
      <formula>NOT(ISERROR(SEARCH("No -",K411)))</formula>
    </cfRule>
  </conditionalFormatting>
  <conditionalFormatting sqref="K411">
    <cfRule type="containsText" dxfId="1145" priority="710" operator="containsText" text="No -">
      <formula>NOT(ISERROR(SEARCH("No -",K411)))</formula>
    </cfRule>
  </conditionalFormatting>
  <conditionalFormatting sqref="K411">
    <cfRule type="containsText" dxfId="1144" priority="711" operator="containsText" text="No -">
      <formula>NOT(ISERROR(SEARCH("No -",K411)))</formula>
    </cfRule>
  </conditionalFormatting>
  <conditionalFormatting sqref="K411">
    <cfRule type="containsText" dxfId="1143" priority="712" operator="containsText" text="No -">
      <formula>NOT(ISERROR(SEARCH("No -",K411)))</formula>
    </cfRule>
  </conditionalFormatting>
  <conditionalFormatting sqref="K411">
    <cfRule type="containsText" dxfId="1142" priority="713" operator="containsText" text="No -">
      <formula>NOT(ISERROR(SEARCH("No -",K411)))</formula>
    </cfRule>
  </conditionalFormatting>
  <conditionalFormatting sqref="K411">
    <cfRule type="containsText" dxfId="1141" priority="714" operator="containsText" text="No -">
      <formula>NOT(ISERROR(SEARCH("No -",K411)))</formula>
    </cfRule>
  </conditionalFormatting>
  <conditionalFormatting sqref="K411">
    <cfRule type="containsText" dxfId="1140" priority="715" operator="containsText" text="No -">
      <formula>NOT(ISERROR(SEARCH("No -",K411)))</formula>
    </cfRule>
  </conditionalFormatting>
  <conditionalFormatting sqref="K411">
    <cfRule type="containsText" dxfId="1139" priority="716" operator="containsText" text="No -">
      <formula>NOT(ISERROR(SEARCH("No -",K411)))</formula>
    </cfRule>
  </conditionalFormatting>
  <conditionalFormatting sqref="K411">
    <cfRule type="containsText" dxfId="1138" priority="717" operator="containsText" text="No -">
      <formula>NOT(ISERROR(SEARCH("No -",K411)))</formula>
    </cfRule>
  </conditionalFormatting>
  <conditionalFormatting sqref="K411">
    <cfRule type="containsText" dxfId="1137" priority="718" operator="containsText" text="No -">
      <formula>NOT(ISERROR(SEARCH("No -",K411)))</formula>
    </cfRule>
  </conditionalFormatting>
  <conditionalFormatting sqref="K411">
    <cfRule type="containsText" dxfId="1136" priority="719" operator="containsText" text="No -">
      <formula>NOT(ISERROR(SEARCH("No -",K411)))</formula>
    </cfRule>
  </conditionalFormatting>
  <conditionalFormatting sqref="K411">
    <cfRule type="containsText" dxfId="1135" priority="720" operator="containsText" text="No -">
      <formula>NOT(ISERROR(SEARCH("No -",K411)))</formula>
    </cfRule>
  </conditionalFormatting>
  <conditionalFormatting sqref="K411">
    <cfRule type="containsText" dxfId="1134" priority="721" operator="containsText" text="No -">
      <formula>NOT(ISERROR(SEARCH("No -",K411)))</formula>
    </cfRule>
  </conditionalFormatting>
  <conditionalFormatting sqref="K411">
    <cfRule type="containsText" dxfId="1133" priority="722" operator="containsText" text="No -">
      <formula>NOT(ISERROR(SEARCH("No -",K411)))</formula>
    </cfRule>
  </conditionalFormatting>
  <conditionalFormatting sqref="K411">
    <cfRule type="containsText" dxfId="1132" priority="723" operator="containsText" text="No -">
      <formula>NOT(ISERROR(SEARCH("No -",K411)))</formula>
    </cfRule>
  </conditionalFormatting>
  <conditionalFormatting sqref="K411">
    <cfRule type="containsText" dxfId="1131" priority="724" operator="containsText" text="No -">
      <formula>NOT(ISERROR(SEARCH("No -",K411)))</formula>
    </cfRule>
  </conditionalFormatting>
  <conditionalFormatting sqref="K411">
    <cfRule type="containsText" dxfId="1130" priority="725" operator="containsText" text="No -">
      <formula>NOT(ISERROR(SEARCH("No -",K411)))</formula>
    </cfRule>
  </conditionalFormatting>
  <conditionalFormatting sqref="K411">
    <cfRule type="containsText" dxfId="1129" priority="726" operator="containsText" text="No -">
      <formula>NOT(ISERROR(SEARCH("No -",K411)))</formula>
    </cfRule>
  </conditionalFormatting>
  <conditionalFormatting sqref="K411">
    <cfRule type="containsText" dxfId="1128" priority="727" operator="containsText" text="No -">
      <formula>NOT(ISERROR(SEARCH("No -",K411)))</formula>
    </cfRule>
  </conditionalFormatting>
  <conditionalFormatting sqref="K411">
    <cfRule type="containsText" dxfId="1127" priority="728" operator="containsText" text="No -">
      <formula>NOT(ISERROR(SEARCH("No -",K411)))</formula>
    </cfRule>
  </conditionalFormatting>
  <conditionalFormatting sqref="K411">
    <cfRule type="containsText" dxfId="1126" priority="729" operator="containsText" text="No -">
      <formula>NOT(ISERROR(SEARCH("No -",K411)))</formula>
    </cfRule>
  </conditionalFormatting>
  <conditionalFormatting sqref="K411">
    <cfRule type="containsText" dxfId="1125" priority="730" operator="containsText" text="No -">
      <formula>NOT(ISERROR(SEARCH("No -",K411)))</formula>
    </cfRule>
  </conditionalFormatting>
  <conditionalFormatting sqref="K411">
    <cfRule type="containsText" dxfId="1124" priority="731" operator="containsText" text="No -">
      <formula>NOT(ISERROR(SEARCH("No -",K411)))</formula>
    </cfRule>
  </conditionalFormatting>
  <conditionalFormatting sqref="K411">
    <cfRule type="containsText" dxfId="1123" priority="732" operator="containsText" text="No -">
      <formula>NOT(ISERROR(SEARCH("No -",K411)))</formula>
    </cfRule>
  </conditionalFormatting>
  <conditionalFormatting sqref="K411">
    <cfRule type="containsText" dxfId="1122" priority="733" operator="containsText" text="No -">
      <formula>NOT(ISERROR(SEARCH("No -",K411)))</formula>
    </cfRule>
  </conditionalFormatting>
  <conditionalFormatting sqref="K411">
    <cfRule type="containsText" dxfId="1121" priority="734" operator="containsText" text="No -">
      <formula>NOT(ISERROR(SEARCH("No -",K411)))</formula>
    </cfRule>
  </conditionalFormatting>
  <conditionalFormatting sqref="K411">
    <cfRule type="containsText" dxfId="1120" priority="735" operator="containsText" text="No -">
      <formula>NOT(ISERROR(SEARCH("No -",K411)))</formula>
    </cfRule>
  </conditionalFormatting>
  <conditionalFormatting sqref="K411">
    <cfRule type="containsText" dxfId="1119" priority="736" operator="containsText" text="No -">
      <formula>NOT(ISERROR(SEARCH("No -",K411)))</formula>
    </cfRule>
  </conditionalFormatting>
  <conditionalFormatting sqref="K411">
    <cfRule type="containsText" dxfId="1118" priority="737" operator="containsText" text="No -">
      <formula>NOT(ISERROR(SEARCH("No -",K411)))</formula>
    </cfRule>
  </conditionalFormatting>
  <conditionalFormatting sqref="K411">
    <cfRule type="containsText" dxfId="1117" priority="738" operator="containsText" text="No -">
      <formula>NOT(ISERROR(SEARCH("No -",K411)))</formula>
    </cfRule>
  </conditionalFormatting>
  <conditionalFormatting sqref="K411">
    <cfRule type="containsText" dxfId="1116" priority="739" operator="containsText" text="No -">
      <formula>NOT(ISERROR(SEARCH("No -",K411)))</formula>
    </cfRule>
  </conditionalFormatting>
  <conditionalFormatting sqref="K411">
    <cfRule type="containsText" dxfId="1115" priority="740" operator="containsText" text="No -">
      <formula>NOT(ISERROR(SEARCH("No -",K411)))</formula>
    </cfRule>
  </conditionalFormatting>
  <conditionalFormatting sqref="K411">
    <cfRule type="containsText" dxfId="1114" priority="741" operator="containsText" text="No -">
      <formula>NOT(ISERROR(SEARCH("No -",K411)))</formula>
    </cfRule>
  </conditionalFormatting>
  <conditionalFormatting sqref="K411">
    <cfRule type="containsText" dxfId="1113" priority="742" operator="containsText" text="No -">
      <formula>NOT(ISERROR(SEARCH("No -",K411)))</formula>
    </cfRule>
  </conditionalFormatting>
  <conditionalFormatting sqref="K411">
    <cfRule type="containsText" dxfId="1112" priority="743" operator="containsText" text="No -">
      <formula>NOT(ISERROR(SEARCH("No -",K411)))</formula>
    </cfRule>
  </conditionalFormatting>
  <conditionalFormatting sqref="K411">
    <cfRule type="containsText" dxfId="1111" priority="744" operator="containsText" text="No -">
      <formula>NOT(ISERROR(SEARCH("No -",K411)))</formula>
    </cfRule>
  </conditionalFormatting>
  <conditionalFormatting sqref="K411">
    <cfRule type="containsText" dxfId="1110" priority="745" operator="containsText" text="No -">
      <formula>NOT(ISERROR(SEARCH("No -",K411)))</formula>
    </cfRule>
  </conditionalFormatting>
  <conditionalFormatting sqref="K411">
    <cfRule type="containsText" dxfId="1109" priority="746" operator="containsText" text="No -">
      <formula>NOT(ISERROR(SEARCH("No -",K411)))</formula>
    </cfRule>
  </conditionalFormatting>
  <conditionalFormatting sqref="K411">
    <cfRule type="containsText" dxfId="1108" priority="747" operator="containsText" text="No -">
      <formula>NOT(ISERROR(SEARCH("No -",K411)))</formula>
    </cfRule>
  </conditionalFormatting>
  <conditionalFormatting sqref="K411">
    <cfRule type="containsText" dxfId="1107" priority="748" operator="containsText" text="No -">
      <formula>NOT(ISERROR(SEARCH("No -",K411)))</formula>
    </cfRule>
  </conditionalFormatting>
  <conditionalFormatting sqref="K411">
    <cfRule type="containsText" dxfId="1106" priority="749" operator="containsText" text="No -">
      <formula>NOT(ISERROR(SEARCH("No -",K411)))</formula>
    </cfRule>
  </conditionalFormatting>
  <conditionalFormatting sqref="K411">
    <cfRule type="containsText" dxfId="1105" priority="750" operator="containsText" text="No -">
      <formula>NOT(ISERROR(SEARCH("No -",K411)))</formula>
    </cfRule>
  </conditionalFormatting>
  <conditionalFormatting sqref="K411">
    <cfRule type="containsText" dxfId="1104" priority="751" operator="containsText" text="No -">
      <formula>NOT(ISERROR(SEARCH("No -",K411)))</formula>
    </cfRule>
  </conditionalFormatting>
  <conditionalFormatting sqref="K411">
    <cfRule type="containsText" dxfId="1103" priority="752" operator="containsText" text="No -">
      <formula>NOT(ISERROR(SEARCH("No -",K411)))</formula>
    </cfRule>
  </conditionalFormatting>
  <conditionalFormatting sqref="K411">
    <cfRule type="containsText" dxfId="1102" priority="753" operator="containsText" text="No -">
      <formula>NOT(ISERROR(SEARCH("No -",K411)))</formula>
    </cfRule>
  </conditionalFormatting>
  <conditionalFormatting sqref="K411">
    <cfRule type="containsText" dxfId="1101" priority="754" operator="containsText" text="No -">
      <formula>NOT(ISERROR(SEARCH("No -",K411)))</formula>
    </cfRule>
  </conditionalFormatting>
  <conditionalFormatting sqref="K411">
    <cfRule type="containsText" dxfId="1100" priority="755" operator="containsText" text="No -">
      <formula>NOT(ISERROR(SEARCH("No -",K411)))</formula>
    </cfRule>
  </conditionalFormatting>
  <conditionalFormatting sqref="K411">
    <cfRule type="containsText" dxfId="1099" priority="756" operator="containsText" text="No -">
      <formula>NOT(ISERROR(SEARCH("No -",K411)))</formula>
    </cfRule>
  </conditionalFormatting>
  <conditionalFormatting sqref="K411">
    <cfRule type="containsText" dxfId="1098" priority="757" operator="containsText" text="No -">
      <formula>NOT(ISERROR(SEARCH("No -",K411)))</formula>
    </cfRule>
  </conditionalFormatting>
  <conditionalFormatting sqref="K411">
    <cfRule type="containsText" dxfId="1097" priority="758" operator="containsText" text="No -">
      <formula>NOT(ISERROR(SEARCH("No -",K411)))</formula>
    </cfRule>
  </conditionalFormatting>
  <conditionalFormatting sqref="K411">
    <cfRule type="containsText" dxfId="1096" priority="759" operator="containsText" text="No -">
      <formula>NOT(ISERROR(SEARCH("No -",K411)))</formula>
    </cfRule>
  </conditionalFormatting>
  <conditionalFormatting sqref="K411">
    <cfRule type="containsText" dxfId="1095" priority="760" operator="containsText" text="No -">
      <formula>NOT(ISERROR(SEARCH("No -",K411)))</formula>
    </cfRule>
  </conditionalFormatting>
  <conditionalFormatting sqref="K411">
    <cfRule type="containsText" dxfId="1094" priority="761" operator="containsText" text="No -">
      <formula>NOT(ISERROR(SEARCH("No -",K411)))</formula>
    </cfRule>
  </conditionalFormatting>
  <conditionalFormatting sqref="K411">
    <cfRule type="containsText" dxfId="1093" priority="762" operator="containsText" text="No -">
      <formula>NOT(ISERROR(SEARCH("No -",K411)))</formula>
    </cfRule>
  </conditionalFormatting>
  <conditionalFormatting sqref="K411">
    <cfRule type="containsText" dxfId="1092" priority="763" operator="containsText" text="No -">
      <formula>NOT(ISERROR(SEARCH("No -",K411)))</formula>
    </cfRule>
  </conditionalFormatting>
  <conditionalFormatting sqref="K411">
    <cfRule type="containsText" dxfId="1091" priority="764" operator="containsText" text="No -">
      <formula>NOT(ISERROR(SEARCH("No -",K411)))</formula>
    </cfRule>
  </conditionalFormatting>
  <conditionalFormatting sqref="K411">
    <cfRule type="containsText" dxfId="1090" priority="765" operator="containsText" text="No -">
      <formula>NOT(ISERROR(SEARCH("No -",K411)))</formula>
    </cfRule>
  </conditionalFormatting>
  <conditionalFormatting sqref="K411">
    <cfRule type="containsText" dxfId="1089" priority="766" operator="containsText" text="No -">
      <formula>NOT(ISERROR(SEARCH("No -",K411)))</formula>
    </cfRule>
  </conditionalFormatting>
  <conditionalFormatting sqref="K411">
    <cfRule type="containsText" dxfId="1088" priority="767" operator="containsText" text="No -">
      <formula>NOT(ISERROR(SEARCH("No -",K411)))</formula>
    </cfRule>
  </conditionalFormatting>
  <conditionalFormatting sqref="K411">
    <cfRule type="containsText" dxfId="1087" priority="768" operator="containsText" text="No -">
      <formula>NOT(ISERROR(SEARCH("No -",K411)))</formula>
    </cfRule>
  </conditionalFormatting>
  <conditionalFormatting sqref="K411">
    <cfRule type="containsText" dxfId="1086" priority="769" operator="containsText" text="No -">
      <formula>NOT(ISERROR(SEARCH("No -",K411)))</formula>
    </cfRule>
  </conditionalFormatting>
  <conditionalFormatting sqref="K411">
    <cfRule type="containsText" dxfId="1085" priority="770" operator="containsText" text="No -">
      <formula>NOT(ISERROR(SEARCH("No -",K411)))</formula>
    </cfRule>
  </conditionalFormatting>
  <conditionalFormatting sqref="K411">
    <cfRule type="containsText" dxfId="1084" priority="771" operator="containsText" text="No -">
      <formula>NOT(ISERROR(SEARCH("No -",K411)))</formula>
    </cfRule>
  </conditionalFormatting>
  <conditionalFormatting sqref="K411">
    <cfRule type="containsText" dxfId="1083" priority="772" operator="containsText" text="No -">
      <formula>NOT(ISERROR(SEARCH("No -",K411)))</formula>
    </cfRule>
  </conditionalFormatting>
  <conditionalFormatting sqref="K411">
    <cfRule type="containsText" dxfId="1082" priority="773" operator="containsText" text="No -">
      <formula>NOT(ISERROR(SEARCH("No -",K411)))</formula>
    </cfRule>
  </conditionalFormatting>
  <conditionalFormatting sqref="K411">
    <cfRule type="containsText" dxfId="1081" priority="774" operator="containsText" text="No -">
      <formula>NOT(ISERROR(SEARCH("No -",K411)))</formula>
    </cfRule>
  </conditionalFormatting>
  <conditionalFormatting sqref="K411">
    <cfRule type="containsText" dxfId="1080" priority="775" operator="containsText" text="No -">
      <formula>NOT(ISERROR(SEARCH("No -",K411)))</formula>
    </cfRule>
  </conditionalFormatting>
  <conditionalFormatting sqref="K411">
    <cfRule type="containsText" dxfId="1079" priority="776" operator="containsText" text="No -">
      <formula>NOT(ISERROR(SEARCH("No -",K411)))</formula>
    </cfRule>
  </conditionalFormatting>
  <conditionalFormatting sqref="K411">
    <cfRule type="containsText" dxfId="1078" priority="777" operator="containsText" text="No -">
      <formula>NOT(ISERROR(SEARCH("No -",K411)))</formula>
    </cfRule>
  </conditionalFormatting>
  <conditionalFormatting sqref="K411">
    <cfRule type="containsText" dxfId="1077" priority="778" operator="containsText" text="No -">
      <formula>NOT(ISERROR(SEARCH("No -",K411)))</formula>
    </cfRule>
  </conditionalFormatting>
  <conditionalFormatting sqref="K411">
    <cfRule type="containsText" dxfId="1076" priority="779" operator="containsText" text="No -">
      <formula>NOT(ISERROR(SEARCH("No -",K411)))</formula>
    </cfRule>
  </conditionalFormatting>
  <conditionalFormatting sqref="K411">
    <cfRule type="containsText" dxfId="1075" priority="780" operator="containsText" text="No -">
      <formula>NOT(ISERROR(SEARCH("No -",K411)))</formula>
    </cfRule>
  </conditionalFormatting>
  <conditionalFormatting sqref="K411">
    <cfRule type="containsText" dxfId="1074" priority="781" operator="containsText" text="No -">
      <formula>NOT(ISERROR(SEARCH("No -",K411)))</formula>
    </cfRule>
  </conditionalFormatting>
  <conditionalFormatting sqref="K411">
    <cfRule type="containsText" dxfId="1073" priority="782" operator="containsText" text="No -">
      <formula>NOT(ISERROR(SEARCH("No -",K411)))</formula>
    </cfRule>
  </conditionalFormatting>
  <conditionalFormatting sqref="K411">
    <cfRule type="containsText" dxfId="1072" priority="783" operator="containsText" text="No -">
      <formula>NOT(ISERROR(SEARCH("No -",K411)))</formula>
    </cfRule>
  </conditionalFormatting>
  <conditionalFormatting sqref="K411">
    <cfRule type="containsText" dxfId="1071" priority="784" operator="containsText" text="No -">
      <formula>NOT(ISERROR(SEARCH("No -",K411)))</formula>
    </cfRule>
  </conditionalFormatting>
  <conditionalFormatting sqref="K411">
    <cfRule type="containsText" dxfId="1070" priority="785" operator="containsText" text="No -">
      <formula>NOT(ISERROR(SEARCH("No -",K411)))</formula>
    </cfRule>
  </conditionalFormatting>
  <conditionalFormatting sqref="K411">
    <cfRule type="containsText" dxfId="1069" priority="786" operator="containsText" text="No -">
      <formula>NOT(ISERROR(SEARCH("No -",K411)))</formula>
    </cfRule>
  </conditionalFormatting>
  <conditionalFormatting sqref="K411">
    <cfRule type="containsText" dxfId="1068" priority="787" operator="containsText" text="No -">
      <formula>NOT(ISERROR(SEARCH("No -",K411)))</formula>
    </cfRule>
  </conditionalFormatting>
  <conditionalFormatting sqref="K411">
    <cfRule type="containsText" dxfId="1067" priority="788" operator="containsText" text="No -">
      <formula>NOT(ISERROR(SEARCH("No -",K411)))</formula>
    </cfRule>
  </conditionalFormatting>
  <conditionalFormatting sqref="K411">
    <cfRule type="containsText" dxfId="1066" priority="789" operator="containsText" text="No -">
      <formula>NOT(ISERROR(SEARCH("No -",K411)))</formula>
    </cfRule>
  </conditionalFormatting>
  <conditionalFormatting sqref="K411">
    <cfRule type="containsText" dxfId="1065" priority="790" operator="containsText" text="No -">
      <formula>NOT(ISERROR(SEARCH("No -",K411)))</formula>
    </cfRule>
  </conditionalFormatting>
  <conditionalFormatting sqref="K411">
    <cfRule type="containsText" dxfId="1064" priority="791" operator="containsText" text="No -">
      <formula>NOT(ISERROR(SEARCH("No -",K411)))</formula>
    </cfRule>
  </conditionalFormatting>
  <conditionalFormatting sqref="K411">
    <cfRule type="containsText" dxfId="1063" priority="792" operator="containsText" text="No -">
      <formula>NOT(ISERROR(SEARCH("No -",K411)))</formula>
    </cfRule>
  </conditionalFormatting>
  <conditionalFormatting sqref="K411">
    <cfRule type="containsText" dxfId="1062" priority="793" operator="containsText" text="No -">
      <formula>NOT(ISERROR(SEARCH("No -",K411)))</formula>
    </cfRule>
  </conditionalFormatting>
  <conditionalFormatting sqref="K411">
    <cfRule type="containsText" dxfId="1061" priority="794" operator="containsText" text="No -">
      <formula>NOT(ISERROR(SEARCH("No -",K411)))</formula>
    </cfRule>
  </conditionalFormatting>
  <conditionalFormatting sqref="K411">
    <cfRule type="containsText" dxfId="1060" priority="795" operator="containsText" text="No -">
      <formula>NOT(ISERROR(SEARCH("No -",K411)))</formula>
    </cfRule>
  </conditionalFormatting>
  <conditionalFormatting sqref="K411">
    <cfRule type="containsText" dxfId="1059" priority="796" operator="containsText" text="No -">
      <formula>NOT(ISERROR(SEARCH("No -",K411)))</formula>
    </cfRule>
  </conditionalFormatting>
  <conditionalFormatting sqref="K411">
    <cfRule type="containsText" dxfId="1058" priority="797" operator="containsText" text="No -">
      <formula>NOT(ISERROR(SEARCH("No -",K411)))</formula>
    </cfRule>
  </conditionalFormatting>
  <conditionalFormatting sqref="K411">
    <cfRule type="containsText" dxfId="1057" priority="798" operator="containsText" text="No -">
      <formula>NOT(ISERROR(SEARCH("No -",K411)))</formula>
    </cfRule>
  </conditionalFormatting>
  <conditionalFormatting sqref="K411">
    <cfRule type="containsText" dxfId="1056" priority="799" operator="containsText" text="No -">
      <formula>NOT(ISERROR(SEARCH("No -",K411)))</formula>
    </cfRule>
  </conditionalFormatting>
  <conditionalFormatting sqref="K411">
    <cfRule type="containsText" dxfId="1055" priority="800" operator="containsText" text="No -">
      <formula>NOT(ISERROR(SEARCH("No -",K411)))</formula>
    </cfRule>
  </conditionalFormatting>
  <conditionalFormatting sqref="K411">
    <cfRule type="containsText" dxfId="1054" priority="801" operator="containsText" text="No -">
      <formula>NOT(ISERROR(SEARCH("No -",K411)))</formula>
    </cfRule>
  </conditionalFormatting>
  <conditionalFormatting sqref="K411">
    <cfRule type="containsText" dxfId="1053" priority="802" operator="containsText" text="No -">
      <formula>NOT(ISERROR(SEARCH("No -",K411)))</formula>
    </cfRule>
  </conditionalFormatting>
  <conditionalFormatting sqref="K411">
    <cfRule type="containsText" dxfId="1052" priority="803" operator="containsText" text="No -">
      <formula>NOT(ISERROR(SEARCH("No -",K411)))</formula>
    </cfRule>
  </conditionalFormatting>
  <conditionalFormatting sqref="K411">
    <cfRule type="containsText" dxfId="1051" priority="804" operator="containsText" text="No -">
      <formula>NOT(ISERROR(SEARCH("No -",K411)))</formula>
    </cfRule>
  </conditionalFormatting>
  <conditionalFormatting sqref="K411">
    <cfRule type="containsText" dxfId="1050" priority="805" operator="containsText" text="No -">
      <formula>NOT(ISERROR(SEARCH("No -",K411)))</formula>
    </cfRule>
  </conditionalFormatting>
  <conditionalFormatting sqref="K411">
    <cfRule type="containsText" dxfId="1049" priority="806" operator="containsText" text="No -">
      <formula>NOT(ISERROR(SEARCH("No -",K411)))</formula>
    </cfRule>
  </conditionalFormatting>
  <conditionalFormatting sqref="K411">
    <cfRule type="containsText" dxfId="1048" priority="807" operator="containsText" text="No -">
      <formula>NOT(ISERROR(SEARCH("No -",K411)))</formula>
    </cfRule>
  </conditionalFormatting>
  <conditionalFormatting sqref="K411">
    <cfRule type="containsText" dxfId="1047" priority="808" operator="containsText" text="No -">
      <formula>NOT(ISERROR(SEARCH("No -",K411)))</formula>
    </cfRule>
  </conditionalFormatting>
  <conditionalFormatting sqref="K411">
    <cfRule type="containsText" dxfId="1046" priority="809" operator="containsText" text="No -">
      <formula>NOT(ISERROR(SEARCH("No -",K411)))</formula>
    </cfRule>
  </conditionalFormatting>
  <conditionalFormatting sqref="K411">
    <cfRule type="containsText" dxfId="1045" priority="810" operator="containsText" text="No -">
      <formula>NOT(ISERROR(SEARCH("No -",K411)))</formula>
    </cfRule>
  </conditionalFormatting>
  <conditionalFormatting sqref="K411">
    <cfRule type="containsText" dxfId="1044" priority="811" operator="containsText" text="No -">
      <formula>NOT(ISERROR(SEARCH("No -",K411)))</formula>
    </cfRule>
  </conditionalFormatting>
  <conditionalFormatting sqref="K411">
    <cfRule type="containsText" dxfId="1043" priority="812" operator="containsText" text="No -">
      <formula>NOT(ISERROR(SEARCH("No -",K411)))</formula>
    </cfRule>
  </conditionalFormatting>
  <conditionalFormatting sqref="K411">
    <cfRule type="containsText" dxfId="1042" priority="813" operator="containsText" text="No -">
      <formula>NOT(ISERROR(SEARCH("No -",K411)))</formula>
    </cfRule>
  </conditionalFormatting>
  <conditionalFormatting sqref="K411">
    <cfRule type="containsText" dxfId="1041" priority="814" operator="containsText" text="No -">
      <formula>NOT(ISERROR(SEARCH("No -",K411)))</formula>
    </cfRule>
  </conditionalFormatting>
  <conditionalFormatting sqref="K411">
    <cfRule type="containsText" dxfId="1040" priority="815" operator="containsText" text="No -">
      <formula>NOT(ISERROR(SEARCH("No -",K411)))</formula>
    </cfRule>
  </conditionalFormatting>
  <conditionalFormatting sqref="K411">
    <cfRule type="containsText" dxfId="1039" priority="816" operator="containsText" text="No -">
      <formula>NOT(ISERROR(SEARCH("No -",K411)))</formula>
    </cfRule>
  </conditionalFormatting>
  <conditionalFormatting sqref="K411">
    <cfRule type="containsText" dxfId="1038" priority="817" operator="containsText" text="No -">
      <formula>NOT(ISERROR(SEARCH("No -",K411)))</formula>
    </cfRule>
  </conditionalFormatting>
  <conditionalFormatting sqref="K411">
    <cfRule type="containsText" dxfId="1037" priority="818" operator="containsText" text="No -">
      <formula>NOT(ISERROR(SEARCH("No -",K411)))</formula>
    </cfRule>
  </conditionalFormatting>
  <conditionalFormatting sqref="K411">
    <cfRule type="containsText" dxfId="1036" priority="819" operator="containsText" text="No -">
      <formula>NOT(ISERROR(SEARCH("No -",K411)))</formula>
    </cfRule>
  </conditionalFormatting>
  <conditionalFormatting sqref="K411">
    <cfRule type="containsText" dxfId="1035" priority="820" operator="containsText" text="No -">
      <formula>NOT(ISERROR(SEARCH("No -",K411)))</formula>
    </cfRule>
  </conditionalFormatting>
  <conditionalFormatting sqref="K411">
    <cfRule type="containsText" dxfId="1034" priority="821" operator="containsText" text="No -">
      <formula>NOT(ISERROR(SEARCH("No -",K411)))</formula>
    </cfRule>
  </conditionalFormatting>
  <conditionalFormatting sqref="K411">
    <cfRule type="containsText" dxfId="1033" priority="822" operator="containsText" text="No -">
      <formula>NOT(ISERROR(SEARCH("No -",K411)))</formula>
    </cfRule>
  </conditionalFormatting>
  <conditionalFormatting sqref="K411">
    <cfRule type="containsText" dxfId="1032" priority="823" operator="containsText" text="No -">
      <formula>NOT(ISERROR(SEARCH("No -",K411)))</formula>
    </cfRule>
  </conditionalFormatting>
  <conditionalFormatting sqref="K411">
    <cfRule type="containsText" dxfId="1031" priority="824" operator="containsText" text="No -">
      <formula>NOT(ISERROR(SEARCH("No -",K411)))</formula>
    </cfRule>
  </conditionalFormatting>
  <conditionalFormatting sqref="K411">
    <cfRule type="containsText" dxfId="1030" priority="825" operator="containsText" text="No -">
      <formula>NOT(ISERROR(SEARCH("No -",K411)))</formula>
    </cfRule>
  </conditionalFormatting>
  <conditionalFormatting sqref="K411">
    <cfRule type="containsText" dxfId="1029" priority="826" operator="containsText" text="No -">
      <formula>NOT(ISERROR(SEARCH("No -",K411)))</formula>
    </cfRule>
  </conditionalFormatting>
  <conditionalFormatting sqref="K411">
    <cfRule type="containsText" dxfId="1028" priority="827" operator="containsText" text="No -">
      <formula>NOT(ISERROR(SEARCH("No -",K411)))</formula>
    </cfRule>
  </conditionalFormatting>
  <conditionalFormatting sqref="K411">
    <cfRule type="containsText" dxfId="1027" priority="828" operator="containsText" text="No -">
      <formula>NOT(ISERROR(SEARCH("No -",K411)))</formula>
    </cfRule>
  </conditionalFormatting>
  <conditionalFormatting sqref="K411">
    <cfRule type="containsText" dxfId="1026" priority="829" operator="containsText" text="No -">
      <formula>NOT(ISERROR(SEARCH("No -",K411)))</formula>
    </cfRule>
  </conditionalFormatting>
  <conditionalFormatting sqref="K411">
    <cfRule type="containsText" dxfId="1025" priority="830" operator="containsText" text="No -">
      <formula>NOT(ISERROR(SEARCH("No -",K411)))</formula>
    </cfRule>
  </conditionalFormatting>
  <conditionalFormatting sqref="K411">
    <cfRule type="containsText" dxfId="1024" priority="831" operator="containsText" text="No -">
      <formula>NOT(ISERROR(SEARCH("No -",K411)))</formula>
    </cfRule>
  </conditionalFormatting>
  <conditionalFormatting sqref="K411">
    <cfRule type="containsText" dxfId="1023" priority="832" operator="containsText" text="No -">
      <formula>NOT(ISERROR(SEARCH("No -",K411)))</formula>
    </cfRule>
  </conditionalFormatting>
  <conditionalFormatting sqref="K411">
    <cfRule type="containsText" dxfId="1022" priority="833" operator="containsText" text="No -">
      <formula>NOT(ISERROR(SEARCH("No -",K411)))</formula>
    </cfRule>
  </conditionalFormatting>
  <conditionalFormatting sqref="K411">
    <cfRule type="containsText" dxfId="1021" priority="834" operator="containsText" text="No -">
      <formula>NOT(ISERROR(SEARCH("No -",K411)))</formula>
    </cfRule>
  </conditionalFormatting>
  <conditionalFormatting sqref="K411">
    <cfRule type="containsText" dxfId="1020" priority="835" operator="containsText" text="No -">
      <formula>NOT(ISERROR(SEARCH("No -",K411)))</formula>
    </cfRule>
  </conditionalFormatting>
  <conditionalFormatting sqref="K411">
    <cfRule type="containsText" dxfId="1019" priority="836" operator="containsText" text="No -">
      <formula>NOT(ISERROR(SEARCH("No -",K411)))</formula>
    </cfRule>
  </conditionalFormatting>
  <conditionalFormatting sqref="K411">
    <cfRule type="containsText" dxfId="1018" priority="837" operator="containsText" text="No -">
      <formula>NOT(ISERROR(SEARCH("No -",K411)))</formula>
    </cfRule>
  </conditionalFormatting>
  <conditionalFormatting sqref="K411">
    <cfRule type="containsText" dxfId="1017" priority="838" operator="containsText" text="No -">
      <formula>NOT(ISERROR(SEARCH("No -",K411)))</formula>
    </cfRule>
  </conditionalFormatting>
  <conditionalFormatting sqref="K411">
    <cfRule type="containsText" dxfId="1016" priority="839" operator="containsText" text="No -">
      <formula>NOT(ISERROR(SEARCH("No -",K411)))</formula>
    </cfRule>
  </conditionalFormatting>
  <conditionalFormatting sqref="K411">
    <cfRule type="containsText" dxfId="1015" priority="840" operator="containsText" text="No -">
      <formula>NOT(ISERROR(SEARCH("No -",K411)))</formula>
    </cfRule>
  </conditionalFormatting>
  <conditionalFormatting sqref="K411">
    <cfRule type="containsText" dxfId="1014" priority="841" operator="containsText" text="No -">
      <formula>NOT(ISERROR(SEARCH("No -",K411)))</formula>
    </cfRule>
  </conditionalFormatting>
  <conditionalFormatting sqref="K411">
    <cfRule type="containsText" dxfId="1013" priority="842" operator="containsText" text="No -">
      <formula>NOT(ISERROR(SEARCH("No -",K411)))</formula>
    </cfRule>
  </conditionalFormatting>
  <conditionalFormatting sqref="K411">
    <cfRule type="containsText" dxfId="1012" priority="843" operator="containsText" text="No -">
      <formula>NOT(ISERROR(SEARCH("No -",K411)))</formula>
    </cfRule>
  </conditionalFormatting>
  <conditionalFormatting sqref="K411">
    <cfRule type="containsText" dxfId="1011" priority="844" operator="containsText" text="No -">
      <formula>NOT(ISERROR(SEARCH("No -",K411)))</formula>
    </cfRule>
  </conditionalFormatting>
  <conditionalFormatting sqref="K411">
    <cfRule type="containsText" dxfId="1010" priority="845" operator="containsText" text="No -">
      <formula>NOT(ISERROR(SEARCH("No -",K411)))</formula>
    </cfRule>
  </conditionalFormatting>
  <conditionalFormatting sqref="K411">
    <cfRule type="containsText" dxfId="1009" priority="846" operator="containsText" text="No -">
      <formula>NOT(ISERROR(SEARCH("No -",K411)))</formula>
    </cfRule>
  </conditionalFormatting>
  <conditionalFormatting sqref="K411">
    <cfRule type="containsText" dxfId="1008" priority="847" operator="containsText" text="No -">
      <formula>NOT(ISERROR(SEARCH("No -",K411)))</formula>
    </cfRule>
  </conditionalFormatting>
  <conditionalFormatting sqref="K411">
    <cfRule type="containsText" dxfId="1007" priority="848" operator="containsText" text="No -">
      <formula>NOT(ISERROR(SEARCH("No -",K411)))</formula>
    </cfRule>
  </conditionalFormatting>
  <conditionalFormatting sqref="K411">
    <cfRule type="containsText" dxfId="1006" priority="849" operator="containsText" text="No -">
      <formula>NOT(ISERROR(SEARCH("No -",K411)))</formula>
    </cfRule>
  </conditionalFormatting>
  <conditionalFormatting sqref="K411">
    <cfRule type="containsText" dxfId="1005" priority="850" operator="containsText" text="No -">
      <formula>NOT(ISERROR(SEARCH("No -",K411)))</formula>
    </cfRule>
  </conditionalFormatting>
  <conditionalFormatting sqref="K411">
    <cfRule type="containsText" dxfId="1004" priority="851" operator="containsText" text="No -">
      <formula>NOT(ISERROR(SEARCH("No -",K411)))</formula>
    </cfRule>
  </conditionalFormatting>
  <conditionalFormatting sqref="K411">
    <cfRule type="containsText" dxfId="1003" priority="852" operator="containsText" text="No -">
      <formula>NOT(ISERROR(SEARCH("No -",K411)))</formula>
    </cfRule>
  </conditionalFormatting>
  <conditionalFormatting sqref="K411">
    <cfRule type="containsText" dxfId="1002" priority="853" operator="containsText" text="No -">
      <formula>NOT(ISERROR(SEARCH("No -",K411)))</formula>
    </cfRule>
  </conditionalFormatting>
  <conditionalFormatting sqref="K411">
    <cfRule type="containsText" dxfId="1001" priority="854" operator="containsText" text="No -">
      <formula>NOT(ISERROR(SEARCH("No -",K411)))</formula>
    </cfRule>
  </conditionalFormatting>
  <conditionalFormatting sqref="K411">
    <cfRule type="containsText" dxfId="1000" priority="855" operator="containsText" text="No -">
      <formula>NOT(ISERROR(SEARCH("No -",K411)))</formula>
    </cfRule>
  </conditionalFormatting>
  <conditionalFormatting sqref="K411">
    <cfRule type="containsText" dxfId="999" priority="856" operator="containsText" text="No -">
      <formula>NOT(ISERROR(SEARCH("No -",K411)))</formula>
    </cfRule>
  </conditionalFormatting>
  <conditionalFormatting sqref="K411">
    <cfRule type="containsText" dxfId="998" priority="857" operator="containsText" text="No -">
      <formula>NOT(ISERROR(SEARCH("No -",K411)))</formula>
    </cfRule>
  </conditionalFormatting>
  <conditionalFormatting sqref="K411">
    <cfRule type="containsText" dxfId="997" priority="858" operator="containsText" text="No -">
      <formula>NOT(ISERROR(SEARCH("No -",K411)))</formula>
    </cfRule>
  </conditionalFormatting>
  <conditionalFormatting sqref="K411">
    <cfRule type="containsText" dxfId="996" priority="859" operator="containsText" text="No -">
      <formula>NOT(ISERROR(SEARCH("No -",K411)))</formula>
    </cfRule>
  </conditionalFormatting>
  <conditionalFormatting sqref="K411">
    <cfRule type="containsText" dxfId="995" priority="860" operator="containsText" text="No -">
      <formula>NOT(ISERROR(SEARCH("No -",K411)))</formula>
    </cfRule>
  </conditionalFormatting>
  <conditionalFormatting sqref="K411">
    <cfRule type="containsText" dxfId="994" priority="861" operator="containsText" text="No -">
      <formula>NOT(ISERROR(SEARCH("No -",K411)))</formula>
    </cfRule>
  </conditionalFormatting>
  <conditionalFormatting sqref="K411">
    <cfRule type="containsText" dxfId="993" priority="862" operator="containsText" text="No -">
      <formula>NOT(ISERROR(SEARCH("No -",K411)))</formula>
    </cfRule>
  </conditionalFormatting>
  <conditionalFormatting sqref="K411">
    <cfRule type="containsText" dxfId="992" priority="863" operator="containsText" text="No -">
      <formula>NOT(ISERROR(SEARCH("No -",K411)))</formula>
    </cfRule>
  </conditionalFormatting>
  <conditionalFormatting sqref="K411">
    <cfRule type="containsText" dxfId="991" priority="864" operator="containsText" text="No -">
      <formula>NOT(ISERROR(SEARCH("No -",K411)))</formula>
    </cfRule>
  </conditionalFormatting>
  <conditionalFormatting sqref="K411">
    <cfRule type="containsText" dxfId="990" priority="865" operator="containsText" text="No -">
      <formula>NOT(ISERROR(SEARCH("No -",K411)))</formula>
    </cfRule>
  </conditionalFormatting>
  <conditionalFormatting sqref="K411">
    <cfRule type="containsText" dxfId="989" priority="866" operator="containsText" text="No -">
      <formula>NOT(ISERROR(SEARCH("No -",K411)))</formula>
    </cfRule>
  </conditionalFormatting>
  <conditionalFormatting sqref="K411">
    <cfRule type="containsText" dxfId="988" priority="867" operator="containsText" text="No -">
      <formula>NOT(ISERROR(SEARCH("No -",K411)))</formula>
    </cfRule>
  </conditionalFormatting>
  <conditionalFormatting sqref="K411">
    <cfRule type="containsText" dxfId="987" priority="868" operator="containsText" text="No -">
      <formula>NOT(ISERROR(SEARCH("No -",K411)))</formula>
    </cfRule>
  </conditionalFormatting>
  <conditionalFormatting sqref="K411">
    <cfRule type="containsText" dxfId="986" priority="869" operator="containsText" text="No -">
      <formula>NOT(ISERROR(SEARCH("No -",K411)))</formula>
    </cfRule>
  </conditionalFormatting>
  <conditionalFormatting sqref="K411">
    <cfRule type="containsText" dxfId="985" priority="870" operator="containsText" text="No -">
      <formula>NOT(ISERROR(SEARCH("No -",K411)))</formula>
    </cfRule>
  </conditionalFormatting>
  <conditionalFormatting sqref="K411">
    <cfRule type="containsText" dxfId="984" priority="871" operator="containsText" text="No -">
      <formula>NOT(ISERROR(SEARCH("No -",K411)))</formula>
    </cfRule>
  </conditionalFormatting>
  <conditionalFormatting sqref="K411">
    <cfRule type="containsText" dxfId="983" priority="872" operator="containsText" text="No -">
      <formula>NOT(ISERROR(SEARCH("No -",K411)))</formula>
    </cfRule>
  </conditionalFormatting>
  <conditionalFormatting sqref="K411">
    <cfRule type="containsText" dxfId="982" priority="873" operator="containsText" text="No -">
      <formula>NOT(ISERROR(SEARCH("No -",K411)))</formula>
    </cfRule>
  </conditionalFormatting>
  <conditionalFormatting sqref="K411">
    <cfRule type="containsText" dxfId="981" priority="874" operator="containsText" text="No -">
      <formula>NOT(ISERROR(SEARCH("No -",K411)))</formula>
    </cfRule>
  </conditionalFormatting>
  <conditionalFormatting sqref="K411">
    <cfRule type="containsText" dxfId="980" priority="875" operator="containsText" text="No -">
      <formula>NOT(ISERROR(SEARCH("No -",K411)))</formula>
    </cfRule>
  </conditionalFormatting>
  <conditionalFormatting sqref="K411">
    <cfRule type="containsText" dxfId="979" priority="876" operator="containsText" text="No -">
      <formula>NOT(ISERROR(SEARCH("No -",K411)))</formula>
    </cfRule>
  </conditionalFormatting>
  <conditionalFormatting sqref="K411">
    <cfRule type="containsText" dxfId="978" priority="877" operator="containsText" text="No -">
      <formula>NOT(ISERROR(SEARCH("No -",K411)))</formula>
    </cfRule>
  </conditionalFormatting>
  <conditionalFormatting sqref="K411">
    <cfRule type="containsText" dxfId="977" priority="878" operator="containsText" text="No -">
      <formula>NOT(ISERROR(SEARCH("No -",K411)))</formula>
    </cfRule>
  </conditionalFormatting>
  <conditionalFormatting sqref="K411">
    <cfRule type="containsText" dxfId="976" priority="879" operator="containsText" text="No -">
      <formula>NOT(ISERROR(SEARCH("No -",K411)))</formula>
    </cfRule>
  </conditionalFormatting>
  <conditionalFormatting sqref="K411">
    <cfRule type="containsText" dxfId="975" priority="880" operator="containsText" text="No -">
      <formula>NOT(ISERROR(SEARCH("No -",K411)))</formula>
    </cfRule>
  </conditionalFormatting>
  <conditionalFormatting sqref="K411">
    <cfRule type="containsText" dxfId="974" priority="881" operator="containsText" text="No -">
      <formula>NOT(ISERROR(SEARCH("No -",K411)))</formula>
    </cfRule>
  </conditionalFormatting>
  <conditionalFormatting sqref="K411">
    <cfRule type="containsText" dxfId="973" priority="882" operator="containsText" text="No -">
      <formula>NOT(ISERROR(SEARCH("No -",K411)))</formula>
    </cfRule>
  </conditionalFormatting>
  <conditionalFormatting sqref="K411">
    <cfRule type="containsText" dxfId="972" priority="883" operator="containsText" text="No -">
      <formula>NOT(ISERROR(SEARCH("No -",K411)))</formula>
    </cfRule>
  </conditionalFormatting>
  <conditionalFormatting sqref="K411">
    <cfRule type="containsText" dxfId="971" priority="884" operator="containsText" text="No -">
      <formula>NOT(ISERROR(SEARCH("No -",K411)))</formula>
    </cfRule>
  </conditionalFormatting>
  <conditionalFormatting sqref="K411">
    <cfRule type="containsText" dxfId="970" priority="885" operator="containsText" text="No -">
      <formula>NOT(ISERROR(SEARCH("No -",K411)))</formula>
    </cfRule>
  </conditionalFormatting>
  <conditionalFormatting sqref="K411">
    <cfRule type="containsText" dxfId="969" priority="886" operator="containsText" text="No -">
      <formula>NOT(ISERROR(SEARCH("No -",K411)))</formula>
    </cfRule>
  </conditionalFormatting>
  <conditionalFormatting sqref="K411">
    <cfRule type="containsText" dxfId="968" priority="887" operator="containsText" text="No -">
      <formula>NOT(ISERROR(SEARCH("No -",K411)))</formula>
    </cfRule>
  </conditionalFormatting>
  <conditionalFormatting sqref="K411">
    <cfRule type="containsText" dxfId="967" priority="888" operator="containsText" text="No -">
      <formula>NOT(ISERROR(SEARCH("No -",K411)))</formula>
    </cfRule>
  </conditionalFormatting>
  <conditionalFormatting sqref="K411">
    <cfRule type="containsText" dxfId="966" priority="889" operator="containsText" text="No -">
      <formula>NOT(ISERROR(SEARCH("No -",K411)))</formula>
    </cfRule>
  </conditionalFormatting>
  <conditionalFormatting sqref="K411">
    <cfRule type="containsText" dxfId="965" priority="890" operator="containsText" text="No -">
      <formula>NOT(ISERROR(SEARCH("No -",K411)))</formula>
    </cfRule>
  </conditionalFormatting>
  <conditionalFormatting sqref="K411">
    <cfRule type="containsText" dxfId="964" priority="891" operator="containsText" text="No -">
      <formula>NOT(ISERROR(SEARCH("No -",K411)))</formula>
    </cfRule>
  </conditionalFormatting>
  <conditionalFormatting sqref="K411">
    <cfRule type="containsText" dxfId="963" priority="892" operator="containsText" text="No -">
      <formula>NOT(ISERROR(SEARCH("No -",K411)))</formula>
    </cfRule>
  </conditionalFormatting>
  <conditionalFormatting sqref="K411">
    <cfRule type="containsText" dxfId="962" priority="893" operator="containsText" text="No -">
      <formula>NOT(ISERROR(SEARCH("No -",K411)))</formula>
    </cfRule>
  </conditionalFormatting>
  <conditionalFormatting sqref="K411">
    <cfRule type="containsText" dxfId="961" priority="894" operator="containsText" text="No -">
      <formula>NOT(ISERROR(SEARCH("No -",K411)))</formula>
    </cfRule>
  </conditionalFormatting>
  <conditionalFormatting sqref="K411">
    <cfRule type="containsText" dxfId="960" priority="895" operator="containsText" text="No -">
      <formula>NOT(ISERROR(SEARCH("No -",K411)))</formula>
    </cfRule>
  </conditionalFormatting>
  <conditionalFormatting sqref="K411">
    <cfRule type="containsText" dxfId="959" priority="896" operator="containsText" text="No -">
      <formula>NOT(ISERROR(SEARCH("No -",K411)))</formula>
    </cfRule>
  </conditionalFormatting>
  <conditionalFormatting sqref="K411">
    <cfRule type="containsText" dxfId="958" priority="897" operator="containsText" text="No -">
      <formula>NOT(ISERROR(SEARCH("No -",K411)))</formula>
    </cfRule>
  </conditionalFormatting>
  <conditionalFormatting sqref="K411">
    <cfRule type="containsText" dxfId="957" priority="898" operator="containsText" text="No -">
      <formula>NOT(ISERROR(SEARCH("No -",K411)))</formula>
    </cfRule>
  </conditionalFormatting>
  <conditionalFormatting sqref="K411">
    <cfRule type="containsText" dxfId="956" priority="899" operator="containsText" text="No -">
      <formula>NOT(ISERROR(SEARCH("No -",K411)))</formula>
    </cfRule>
  </conditionalFormatting>
  <conditionalFormatting sqref="K411">
    <cfRule type="containsText" dxfId="955" priority="900" operator="containsText" text="No -">
      <formula>NOT(ISERROR(SEARCH("No -",K411)))</formula>
    </cfRule>
  </conditionalFormatting>
  <conditionalFormatting sqref="K411">
    <cfRule type="containsText" dxfId="954" priority="901" operator="containsText" text="No -">
      <formula>NOT(ISERROR(SEARCH("No -",K411)))</formula>
    </cfRule>
  </conditionalFormatting>
  <conditionalFormatting sqref="K411">
    <cfRule type="containsText" dxfId="953" priority="902" operator="containsText" text="No -">
      <formula>NOT(ISERROR(SEARCH("No -",K411)))</formula>
    </cfRule>
  </conditionalFormatting>
  <conditionalFormatting sqref="K411">
    <cfRule type="containsText" dxfId="952" priority="903" operator="containsText" text="No -">
      <formula>NOT(ISERROR(SEARCH("No -",K411)))</formula>
    </cfRule>
  </conditionalFormatting>
  <conditionalFormatting sqref="K411">
    <cfRule type="containsText" dxfId="951" priority="904" operator="containsText" text="No -">
      <formula>NOT(ISERROR(SEARCH("No -",K411)))</formula>
    </cfRule>
  </conditionalFormatting>
  <conditionalFormatting sqref="K411">
    <cfRule type="containsText" dxfId="950" priority="905" operator="containsText" text="No -">
      <formula>NOT(ISERROR(SEARCH("No -",K411)))</formula>
    </cfRule>
  </conditionalFormatting>
  <conditionalFormatting sqref="K411">
    <cfRule type="containsText" dxfId="949" priority="906" operator="containsText" text="No -">
      <formula>NOT(ISERROR(SEARCH("No -",K411)))</formula>
    </cfRule>
  </conditionalFormatting>
  <conditionalFormatting sqref="K411">
    <cfRule type="containsText" dxfId="948" priority="907" operator="containsText" text="No -">
      <formula>NOT(ISERROR(SEARCH("No -",K411)))</formula>
    </cfRule>
  </conditionalFormatting>
  <conditionalFormatting sqref="K411">
    <cfRule type="containsText" dxfId="947" priority="908" operator="containsText" text="No -">
      <formula>NOT(ISERROR(SEARCH("No -",K411)))</formula>
    </cfRule>
  </conditionalFormatting>
  <conditionalFormatting sqref="K411">
    <cfRule type="containsText" dxfId="946" priority="909" operator="containsText" text="No -">
      <formula>NOT(ISERROR(SEARCH("No -",K411)))</formula>
    </cfRule>
  </conditionalFormatting>
  <conditionalFormatting sqref="K411">
    <cfRule type="containsText" dxfId="945" priority="910" operator="containsText" text="No -">
      <formula>NOT(ISERROR(SEARCH("No -",K411)))</formula>
    </cfRule>
  </conditionalFormatting>
  <conditionalFormatting sqref="K411">
    <cfRule type="containsText" dxfId="944" priority="911" operator="containsText" text="No -">
      <formula>NOT(ISERROR(SEARCH("No -",K411)))</formula>
    </cfRule>
  </conditionalFormatting>
  <conditionalFormatting sqref="K411">
    <cfRule type="containsText" dxfId="943" priority="912" operator="containsText" text="No -">
      <formula>NOT(ISERROR(SEARCH("No -",K411)))</formula>
    </cfRule>
  </conditionalFormatting>
  <conditionalFormatting sqref="K411">
    <cfRule type="containsText" dxfId="942" priority="913" operator="containsText" text="No -">
      <formula>NOT(ISERROR(SEARCH("No -",K411)))</formula>
    </cfRule>
  </conditionalFormatting>
  <conditionalFormatting sqref="K411">
    <cfRule type="containsText" dxfId="941" priority="914" operator="containsText" text="No -">
      <formula>NOT(ISERROR(SEARCH("No -",K411)))</formula>
    </cfRule>
  </conditionalFormatting>
  <conditionalFormatting sqref="K411">
    <cfRule type="containsText" dxfId="940" priority="915" operator="containsText" text="No -">
      <formula>NOT(ISERROR(SEARCH("No -",K411)))</formula>
    </cfRule>
  </conditionalFormatting>
  <conditionalFormatting sqref="K411">
    <cfRule type="containsText" dxfId="939" priority="916" operator="containsText" text="No -">
      <formula>NOT(ISERROR(SEARCH("No -",K411)))</formula>
    </cfRule>
  </conditionalFormatting>
  <conditionalFormatting sqref="K411">
    <cfRule type="containsText" dxfId="938" priority="917" operator="containsText" text="No -">
      <formula>NOT(ISERROR(SEARCH("No -",K411)))</formula>
    </cfRule>
  </conditionalFormatting>
  <conditionalFormatting sqref="K411">
    <cfRule type="containsText" dxfId="937" priority="918" operator="containsText" text="No -">
      <formula>NOT(ISERROR(SEARCH("No -",K411)))</formula>
    </cfRule>
  </conditionalFormatting>
  <conditionalFormatting sqref="K411">
    <cfRule type="containsText" dxfId="936" priority="919" operator="containsText" text="No -">
      <formula>NOT(ISERROR(SEARCH("No -",K411)))</formula>
    </cfRule>
  </conditionalFormatting>
  <conditionalFormatting sqref="K411">
    <cfRule type="containsText" dxfId="935" priority="920" operator="containsText" text="No -">
      <formula>NOT(ISERROR(SEARCH("No -",K411)))</formula>
    </cfRule>
  </conditionalFormatting>
  <conditionalFormatting sqref="K411">
    <cfRule type="containsText" dxfId="934" priority="921" operator="containsText" text="No -">
      <formula>NOT(ISERROR(SEARCH("No -",K411)))</formula>
    </cfRule>
  </conditionalFormatting>
  <conditionalFormatting sqref="K411">
    <cfRule type="containsText" dxfId="933" priority="922" operator="containsText" text="No -">
      <formula>NOT(ISERROR(SEARCH("No -",K411)))</formula>
    </cfRule>
  </conditionalFormatting>
  <conditionalFormatting sqref="K411">
    <cfRule type="containsText" dxfId="932" priority="923" operator="containsText" text="No -">
      <formula>NOT(ISERROR(SEARCH("No -",K411)))</formula>
    </cfRule>
  </conditionalFormatting>
  <conditionalFormatting sqref="K411">
    <cfRule type="containsText" dxfId="931" priority="924" operator="containsText" text="No -">
      <formula>NOT(ISERROR(SEARCH("No -",K411)))</formula>
    </cfRule>
  </conditionalFormatting>
  <conditionalFormatting sqref="K411">
    <cfRule type="containsText" dxfId="930" priority="925" operator="containsText" text="No -">
      <formula>NOT(ISERROR(SEARCH("No -",K411)))</formula>
    </cfRule>
  </conditionalFormatting>
  <conditionalFormatting sqref="K411">
    <cfRule type="containsText" dxfId="929" priority="926" operator="containsText" text="No -">
      <formula>NOT(ISERROR(SEARCH("No -",K411)))</formula>
    </cfRule>
  </conditionalFormatting>
  <conditionalFormatting sqref="K411">
    <cfRule type="containsText" dxfId="928" priority="927" operator="containsText" text="No -">
      <formula>NOT(ISERROR(SEARCH("No -",K411)))</formula>
    </cfRule>
  </conditionalFormatting>
  <conditionalFormatting sqref="K411">
    <cfRule type="containsText" dxfId="927" priority="928" operator="containsText" text="No -">
      <formula>NOT(ISERROR(SEARCH("No -",K411)))</formula>
    </cfRule>
  </conditionalFormatting>
  <conditionalFormatting sqref="K411">
    <cfRule type="containsText" dxfId="926" priority="929" operator="containsText" text="No -">
      <formula>NOT(ISERROR(SEARCH("No -",K411)))</formula>
    </cfRule>
  </conditionalFormatting>
  <conditionalFormatting sqref="K411">
    <cfRule type="containsText" dxfId="925" priority="930" operator="containsText" text="No -">
      <formula>NOT(ISERROR(SEARCH("No -",K411)))</formula>
    </cfRule>
  </conditionalFormatting>
  <conditionalFormatting sqref="K411">
    <cfRule type="containsText" dxfId="924" priority="931" operator="containsText" text="No -">
      <formula>NOT(ISERROR(SEARCH("No -",K411)))</formula>
    </cfRule>
  </conditionalFormatting>
  <conditionalFormatting sqref="K411">
    <cfRule type="containsText" dxfId="923" priority="932" operator="containsText" text="No -">
      <formula>NOT(ISERROR(SEARCH("No -",K411)))</formula>
    </cfRule>
  </conditionalFormatting>
  <conditionalFormatting sqref="K411">
    <cfRule type="containsText" dxfId="922" priority="933" operator="containsText" text="No -">
      <formula>NOT(ISERROR(SEARCH("No -",K411)))</formula>
    </cfRule>
  </conditionalFormatting>
  <conditionalFormatting sqref="K411">
    <cfRule type="containsText" dxfId="921" priority="934" operator="containsText" text="No -">
      <formula>NOT(ISERROR(SEARCH("No -",K411)))</formula>
    </cfRule>
  </conditionalFormatting>
  <conditionalFormatting sqref="K411">
    <cfRule type="containsText" dxfId="920" priority="935" operator="containsText" text="No -">
      <formula>NOT(ISERROR(SEARCH("No -",K411)))</formula>
    </cfRule>
  </conditionalFormatting>
  <conditionalFormatting sqref="K411">
    <cfRule type="containsText" dxfId="919" priority="936" operator="containsText" text="No -">
      <formula>NOT(ISERROR(SEARCH("No -",K411)))</formula>
    </cfRule>
  </conditionalFormatting>
  <conditionalFormatting sqref="K411">
    <cfRule type="containsText" dxfId="918" priority="937" operator="containsText" text="No -">
      <formula>NOT(ISERROR(SEARCH("No -",K411)))</formula>
    </cfRule>
  </conditionalFormatting>
  <conditionalFormatting sqref="K411">
    <cfRule type="containsText" dxfId="917" priority="938" operator="containsText" text="No -">
      <formula>NOT(ISERROR(SEARCH("No -",K411)))</formula>
    </cfRule>
  </conditionalFormatting>
  <conditionalFormatting sqref="K411">
    <cfRule type="containsText" dxfId="916" priority="939" operator="containsText" text="No -">
      <formula>NOT(ISERROR(SEARCH("No -",K411)))</formula>
    </cfRule>
  </conditionalFormatting>
  <conditionalFormatting sqref="K411">
    <cfRule type="containsText" dxfId="915" priority="940" operator="containsText" text="No -">
      <formula>NOT(ISERROR(SEARCH("No -",K411)))</formula>
    </cfRule>
  </conditionalFormatting>
  <conditionalFormatting sqref="K411">
    <cfRule type="containsText" dxfId="914" priority="941" operator="containsText" text="No -">
      <formula>NOT(ISERROR(SEARCH("No -",K411)))</formula>
    </cfRule>
  </conditionalFormatting>
  <conditionalFormatting sqref="K411">
    <cfRule type="containsText" dxfId="913" priority="942" operator="containsText" text="No -">
      <formula>NOT(ISERROR(SEARCH("No -",K411)))</formula>
    </cfRule>
  </conditionalFormatting>
  <conditionalFormatting sqref="K411">
    <cfRule type="containsText" dxfId="912" priority="943" operator="containsText" text="No -">
      <formula>NOT(ISERROR(SEARCH("No -",K411)))</formula>
    </cfRule>
  </conditionalFormatting>
  <conditionalFormatting sqref="K411">
    <cfRule type="containsText" dxfId="911" priority="944" operator="containsText" text="No -">
      <formula>NOT(ISERROR(SEARCH("No -",K411)))</formula>
    </cfRule>
  </conditionalFormatting>
  <conditionalFormatting sqref="K411">
    <cfRule type="containsText" dxfId="910" priority="945" operator="containsText" text="No -">
      <formula>NOT(ISERROR(SEARCH("No -",K411)))</formula>
    </cfRule>
  </conditionalFormatting>
  <conditionalFormatting sqref="K411">
    <cfRule type="containsText" dxfId="909" priority="946" operator="containsText" text="No -">
      <formula>NOT(ISERROR(SEARCH("No -",K411)))</formula>
    </cfRule>
  </conditionalFormatting>
  <conditionalFormatting sqref="K411">
    <cfRule type="containsText" dxfId="908" priority="947" operator="containsText" text="No -">
      <formula>NOT(ISERROR(SEARCH("No -",K411)))</formula>
    </cfRule>
  </conditionalFormatting>
  <conditionalFormatting sqref="K411">
    <cfRule type="containsText" dxfId="907" priority="948" operator="containsText" text="No -">
      <formula>NOT(ISERROR(SEARCH("No -",K411)))</formula>
    </cfRule>
  </conditionalFormatting>
  <conditionalFormatting sqref="K411">
    <cfRule type="containsText" dxfId="906" priority="949" operator="containsText" text="No -">
      <formula>NOT(ISERROR(SEARCH("No -",K411)))</formula>
    </cfRule>
  </conditionalFormatting>
  <conditionalFormatting sqref="K411">
    <cfRule type="containsText" dxfId="905" priority="950" operator="containsText" text="No -">
      <formula>NOT(ISERROR(SEARCH("No -",K411)))</formula>
    </cfRule>
  </conditionalFormatting>
  <conditionalFormatting sqref="K411">
    <cfRule type="containsText" dxfId="904" priority="951" operator="containsText" text="No -">
      <formula>NOT(ISERROR(SEARCH("No -",K411)))</formula>
    </cfRule>
  </conditionalFormatting>
  <conditionalFormatting sqref="K411">
    <cfRule type="containsText" dxfId="903" priority="952" operator="containsText" text="No -">
      <formula>NOT(ISERROR(SEARCH("No -",K411)))</formula>
    </cfRule>
  </conditionalFormatting>
  <conditionalFormatting sqref="K411">
    <cfRule type="containsText" dxfId="902" priority="953" operator="containsText" text="No -">
      <formula>NOT(ISERROR(SEARCH("No -",K411)))</formula>
    </cfRule>
  </conditionalFormatting>
  <conditionalFormatting sqref="K411">
    <cfRule type="containsText" dxfId="901" priority="954" operator="containsText" text="No -">
      <formula>NOT(ISERROR(SEARCH("No -",K411)))</formula>
    </cfRule>
  </conditionalFormatting>
  <conditionalFormatting sqref="K411">
    <cfRule type="containsText" dxfId="900" priority="955" operator="containsText" text="No -">
      <formula>NOT(ISERROR(SEARCH("No -",K411)))</formula>
    </cfRule>
  </conditionalFormatting>
  <conditionalFormatting sqref="K411">
    <cfRule type="containsText" dxfId="899" priority="956" operator="containsText" text="No -">
      <formula>NOT(ISERROR(SEARCH("No -",K411)))</formula>
    </cfRule>
  </conditionalFormatting>
  <conditionalFormatting sqref="K411">
    <cfRule type="containsText" dxfId="898" priority="957" operator="containsText" text="No -">
      <formula>NOT(ISERROR(SEARCH("No -",K411)))</formula>
    </cfRule>
  </conditionalFormatting>
  <conditionalFormatting sqref="K411">
    <cfRule type="containsText" dxfId="897" priority="958" operator="containsText" text="No -">
      <formula>NOT(ISERROR(SEARCH("No -",K411)))</formula>
    </cfRule>
  </conditionalFormatting>
  <conditionalFormatting sqref="K411">
    <cfRule type="containsText" dxfId="896" priority="959" operator="containsText" text="No -">
      <formula>NOT(ISERROR(SEARCH("No -",K411)))</formula>
    </cfRule>
  </conditionalFormatting>
  <conditionalFormatting sqref="K411">
    <cfRule type="containsText" dxfId="895" priority="960" operator="containsText" text="No -">
      <formula>NOT(ISERROR(SEARCH("No -",K411)))</formula>
    </cfRule>
  </conditionalFormatting>
  <conditionalFormatting sqref="K411">
    <cfRule type="containsText" dxfId="894" priority="961" operator="containsText" text="No -">
      <formula>NOT(ISERROR(SEARCH("No -",K411)))</formula>
    </cfRule>
  </conditionalFormatting>
  <conditionalFormatting sqref="K411">
    <cfRule type="containsText" dxfId="893" priority="962" operator="containsText" text="No -">
      <formula>NOT(ISERROR(SEARCH("No -",K411)))</formula>
    </cfRule>
  </conditionalFormatting>
  <conditionalFormatting sqref="K411">
    <cfRule type="containsText" dxfId="892" priority="963" operator="containsText" text="No -">
      <formula>NOT(ISERROR(SEARCH("No -",K411)))</formula>
    </cfRule>
  </conditionalFormatting>
  <conditionalFormatting sqref="K411">
    <cfRule type="containsText" dxfId="891" priority="964" operator="containsText" text="No -">
      <formula>NOT(ISERROR(SEARCH("No -",K411)))</formula>
    </cfRule>
  </conditionalFormatting>
  <conditionalFormatting sqref="K411">
    <cfRule type="containsText" dxfId="890" priority="965" operator="containsText" text="No -">
      <formula>NOT(ISERROR(SEARCH("No -",K411)))</formula>
    </cfRule>
  </conditionalFormatting>
  <conditionalFormatting sqref="K411">
    <cfRule type="containsText" dxfId="889" priority="966" operator="containsText" text="No -">
      <formula>NOT(ISERROR(SEARCH("No -",K411)))</formula>
    </cfRule>
  </conditionalFormatting>
  <conditionalFormatting sqref="K411">
    <cfRule type="containsText" dxfId="888" priority="967" operator="containsText" text="No -">
      <formula>NOT(ISERROR(SEARCH("No -",K411)))</formula>
    </cfRule>
  </conditionalFormatting>
  <conditionalFormatting sqref="K411">
    <cfRule type="containsText" dxfId="887" priority="968" operator="containsText" text="No -">
      <formula>NOT(ISERROR(SEARCH("No -",K411)))</formula>
    </cfRule>
  </conditionalFormatting>
  <conditionalFormatting sqref="K411">
    <cfRule type="containsText" dxfId="886" priority="969" operator="containsText" text="No -">
      <formula>NOT(ISERROR(SEARCH("No -",K411)))</formula>
    </cfRule>
  </conditionalFormatting>
  <conditionalFormatting sqref="K411">
    <cfRule type="containsText" dxfId="885" priority="970" operator="containsText" text="No -">
      <formula>NOT(ISERROR(SEARCH("No -",K411)))</formula>
    </cfRule>
  </conditionalFormatting>
  <conditionalFormatting sqref="K411">
    <cfRule type="containsText" dxfId="884" priority="971" operator="containsText" text="No -">
      <formula>NOT(ISERROR(SEARCH("No -",K411)))</formula>
    </cfRule>
  </conditionalFormatting>
  <conditionalFormatting sqref="K411">
    <cfRule type="containsText" dxfId="883" priority="972" operator="containsText" text="No -">
      <formula>NOT(ISERROR(SEARCH("No -",K411)))</formula>
    </cfRule>
  </conditionalFormatting>
  <conditionalFormatting sqref="K411">
    <cfRule type="containsText" dxfId="882" priority="973" operator="containsText" text="No -">
      <formula>NOT(ISERROR(SEARCH("No -",K411)))</formula>
    </cfRule>
  </conditionalFormatting>
  <conditionalFormatting sqref="K411">
    <cfRule type="containsText" dxfId="881" priority="974" operator="containsText" text="No -">
      <formula>NOT(ISERROR(SEARCH("No -",K411)))</formula>
    </cfRule>
  </conditionalFormatting>
  <conditionalFormatting sqref="K411">
    <cfRule type="containsText" dxfId="880" priority="975" operator="containsText" text="No -">
      <formula>NOT(ISERROR(SEARCH("No -",K411)))</formula>
    </cfRule>
  </conditionalFormatting>
  <conditionalFormatting sqref="K411">
    <cfRule type="containsText" dxfId="879" priority="976" operator="containsText" text="No -">
      <formula>NOT(ISERROR(SEARCH("No -",K411)))</formula>
    </cfRule>
  </conditionalFormatting>
  <conditionalFormatting sqref="K411">
    <cfRule type="containsText" dxfId="878" priority="977" operator="containsText" text="No -">
      <formula>NOT(ISERROR(SEARCH("No -",K411)))</formula>
    </cfRule>
  </conditionalFormatting>
  <conditionalFormatting sqref="K411">
    <cfRule type="containsText" dxfId="877" priority="978" operator="containsText" text="No -">
      <formula>NOT(ISERROR(SEARCH("No -",K411)))</formula>
    </cfRule>
  </conditionalFormatting>
  <conditionalFormatting sqref="K411">
    <cfRule type="containsText" dxfId="876" priority="979" operator="containsText" text="No -">
      <formula>NOT(ISERROR(SEARCH("No -",K411)))</formula>
    </cfRule>
  </conditionalFormatting>
  <conditionalFormatting sqref="K411">
    <cfRule type="containsText" dxfId="875" priority="980" operator="containsText" text="No -">
      <formula>NOT(ISERROR(SEARCH("No -",K411)))</formula>
    </cfRule>
  </conditionalFormatting>
  <conditionalFormatting sqref="K411">
    <cfRule type="containsText" dxfId="874" priority="981" operator="containsText" text="No -">
      <formula>NOT(ISERROR(SEARCH("No -",K411)))</formula>
    </cfRule>
  </conditionalFormatting>
  <conditionalFormatting sqref="K411">
    <cfRule type="containsText" dxfId="873" priority="982" operator="containsText" text="No -">
      <formula>NOT(ISERROR(SEARCH("No -",K411)))</formula>
    </cfRule>
  </conditionalFormatting>
  <conditionalFormatting sqref="K411">
    <cfRule type="containsText" dxfId="872" priority="983" operator="containsText" text="No -">
      <formula>NOT(ISERROR(SEARCH("No -",K411)))</formula>
    </cfRule>
  </conditionalFormatting>
  <conditionalFormatting sqref="K411">
    <cfRule type="containsText" dxfId="871" priority="984" operator="containsText" text="No -">
      <formula>NOT(ISERROR(SEARCH("No -",K411)))</formula>
    </cfRule>
  </conditionalFormatting>
  <conditionalFormatting sqref="K411">
    <cfRule type="containsText" dxfId="870" priority="985" operator="containsText" text="No -">
      <formula>NOT(ISERROR(SEARCH("No -",K411)))</formula>
    </cfRule>
  </conditionalFormatting>
  <conditionalFormatting sqref="K411">
    <cfRule type="containsText" dxfId="869" priority="986" operator="containsText" text="No -">
      <formula>NOT(ISERROR(SEARCH("No -",K411)))</formula>
    </cfRule>
  </conditionalFormatting>
  <conditionalFormatting sqref="K411">
    <cfRule type="containsText" dxfId="868" priority="987" operator="containsText" text="No -">
      <formula>NOT(ISERROR(SEARCH("No -",K411)))</formula>
    </cfRule>
  </conditionalFormatting>
  <conditionalFormatting sqref="K411">
    <cfRule type="containsText" dxfId="867" priority="988" operator="containsText" text="No -">
      <formula>NOT(ISERROR(SEARCH("No -",K411)))</formula>
    </cfRule>
  </conditionalFormatting>
  <conditionalFormatting sqref="K411">
    <cfRule type="containsText" dxfId="866" priority="989" operator="containsText" text="No -">
      <formula>NOT(ISERROR(SEARCH("No -",K411)))</formula>
    </cfRule>
  </conditionalFormatting>
  <conditionalFormatting sqref="K411">
    <cfRule type="containsText" dxfId="865" priority="990" operator="containsText" text="No -">
      <formula>NOT(ISERROR(SEARCH("No -",K411)))</formula>
    </cfRule>
  </conditionalFormatting>
  <conditionalFormatting sqref="K411">
    <cfRule type="containsText" dxfId="864" priority="991" operator="containsText" text="No -">
      <formula>NOT(ISERROR(SEARCH("No -",K411)))</formula>
    </cfRule>
  </conditionalFormatting>
  <conditionalFormatting sqref="K411">
    <cfRule type="containsText" dxfId="863" priority="992" operator="containsText" text="No -">
      <formula>NOT(ISERROR(SEARCH("No -",K411)))</formula>
    </cfRule>
  </conditionalFormatting>
  <conditionalFormatting sqref="K411">
    <cfRule type="containsText" dxfId="862" priority="993" operator="containsText" text="No -">
      <formula>NOT(ISERROR(SEARCH("No -",K411)))</formula>
    </cfRule>
  </conditionalFormatting>
  <conditionalFormatting sqref="K411">
    <cfRule type="containsText" dxfId="861" priority="994" operator="containsText" text="No -">
      <formula>NOT(ISERROR(SEARCH("No -",K411)))</formula>
    </cfRule>
  </conditionalFormatting>
  <conditionalFormatting sqref="K411">
    <cfRule type="containsText" dxfId="860" priority="995" operator="containsText" text="No -">
      <formula>NOT(ISERROR(SEARCH("No -",K411)))</formula>
    </cfRule>
  </conditionalFormatting>
  <conditionalFormatting sqref="K411">
    <cfRule type="containsText" dxfId="859" priority="996" operator="containsText" text="No -">
      <formula>NOT(ISERROR(SEARCH("No -",K411)))</formula>
    </cfRule>
  </conditionalFormatting>
  <conditionalFormatting sqref="K411">
    <cfRule type="containsText" dxfId="858" priority="997" operator="containsText" text="No -">
      <formula>NOT(ISERROR(SEARCH("No -",K411)))</formula>
    </cfRule>
  </conditionalFormatting>
  <conditionalFormatting sqref="K411">
    <cfRule type="containsText" dxfId="857" priority="998" operator="containsText" text="No -">
      <formula>NOT(ISERROR(SEARCH("No -",K411)))</formula>
    </cfRule>
  </conditionalFormatting>
  <conditionalFormatting sqref="K411">
    <cfRule type="containsText" dxfId="856" priority="999" operator="containsText" text="No -">
      <formula>NOT(ISERROR(SEARCH("No -",K411)))</formula>
    </cfRule>
  </conditionalFormatting>
  <conditionalFormatting sqref="K411">
    <cfRule type="containsText" dxfId="855" priority="1000" operator="containsText" text="No -">
      <formula>NOT(ISERROR(SEARCH("No -",K411)))</formula>
    </cfRule>
  </conditionalFormatting>
  <conditionalFormatting sqref="K411">
    <cfRule type="containsText" dxfId="854" priority="1001" operator="containsText" text="No -">
      <formula>NOT(ISERROR(SEARCH("No -",K411)))</formula>
    </cfRule>
  </conditionalFormatting>
  <conditionalFormatting sqref="K411">
    <cfRule type="containsText" dxfId="853" priority="1002" operator="containsText" text="No -">
      <formula>NOT(ISERROR(SEARCH("No -",K411)))</formula>
    </cfRule>
  </conditionalFormatting>
  <conditionalFormatting sqref="K411">
    <cfRule type="containsText" dxfId="852" priority="1003" operator="containsText" text="No -">
      <formula>NOT(ISERROR(SEARCH("No -",K411)))</formula>
    </cfRule>
  </conditionalFormatting>
  <conditionalFormatting sqref="K411">
    <cfRule type="containsText" dxfId="851" priority="1004" operator="containsText" text="No -">
      <formula>NOT(ISERROR(SEARCH("No -",K411)))</formula>
    </cfRule>
  </conditionalFormatting>
  <conditionalFormatting sqref="K411">
    <cfRule type="containsText" dxfId="850" priority="1005" operator="containsText" text="No -">
      <formula>NOT(ISERROR(SEARCH("No -",K411)))</formula>
    </cfRule>
  </conditionalFormatting>
  <conditionalFormatting sqref="K411">
    <cfRule type="containsText" dxfId="849" priority="1006" operator="containsText" text="No -">
      <formula>NOT(ISERROR(SEARCH("No -",K411)))</formula>
    </cfRule>
  </conditionalFormatting>
  <conditionalFormatting sqref="K411">
    <cfRule type="containsText" dxfId="848" priority="1007" operator="containsText" text="No -">
      <formula>NOT(ISERROR(SEARCH("No -",K411)))</formula>
    </cfRule>
  </conditionalFormatting>
  <conditionalFormatting sqref="K411">
    <cfRule type="containsText" dxfId="847" priority="1008" operator="containsText" text="No -">
      <formula>NOT(ISERROR(SEARCH("No -",K411)))</formula>
    </cfRule>
  </conditionalFormatting>
  <conditionalFormatting sqref="K411">
    <cfRule type="containsText" dxfId="846" priority="1009" operator="containsText" text="No -">
      <formula>NOT(ISERROR(SEARCH("No -",K411)))</formula>
    </cfRule>
  </conditionalFormatting>
  <conditionalFormatting sqref="K411">
    <cfRule type="containsText" dxfId="845" priority="1010" operator="containsText" text="No -">
      <formula>NOT(ISERROR(SEARCH("No -",K411)))</formula>
    </cfRule>
  </conditionalFormatting>
  <conditionalFormatting sqref="K411">
    <cfRule type="containsText" dxfId="844" priority="1011" operator="containsText" text="No -">
      <formula>NOT(ISERROR(SEARCH("No -",K411)))</formula>
    </cfRule>
  </conditionalFormatting>
  <conditionalFormatting sqref="K411">
    <cfRule type="containsText" dxfId="843" priority="1012" operator="containsText" text="No -">
      <formula>NOT(ISERROR(SEARCH("No -",K411)))</formula>
    </cfRule>
  </conditionalFormatting>
  <conditionalFormatting sqref="K411">
    <cfRule type="containsText" dxfId="842" priority="1013" operator="containsText" text="No -">
      <formula>NOT(ISERROR(SEARCH("No -",K411)))</formula>
    </cfRule>
  </conditionalFormatting>
  <conditionalFormatting sqref="K411">
    <cfRule type="containsText" dxfId="841" priority="1014" operator="containsText" text="No -">
      <formula>NOT(ISERROR(SEARCH("No -",K411)))</formula>
    </cfRule>
  </conditionalFormatting>
  <conditionalFormatting sqref="K411">
    <cfRule type="containsText" dxfId="840" priority="1015" operator="containsText" text="No -">
      <formula>NOT(ISERROR(SEARCH("No -",K411)))</formula>
    </cfRule>
  </conditionalFormatting>
  <conditionalFormatting sqref="K411">
    <cfRule type="containsText" dxfId="839" priority="1016" operator="containsText" text="No -">
      <formula>NOT(ISERROR(SEARCH("No -",K411)))</formula>
    </cfRule>
  </conditionalFormatting>
  <conditionalFormatting sqref="K411">
    <cfRule type="containsText" dxfId="838" priority="1017" operator="containsText" text="No -">
      <formula>NOT(ISERROR(SEARCH("No -",K411)))</formula>
    </cfRule>
  </conditionalFormatting>
  <conditionalFormatting sqref="K411">
    <cfRule type="containsText" dxfId="837" priority="1018" operator="containsText" text="No -">
      <formula>NOT(ISERROR(SEARCH("No -",K411)))</formula>
    </cfRule>
  </conditionalFormatting>
  <conditionalFormatting sqref="K411">
    <cfRule type="containsText" dxfId="836" priority="1019" operator="containsText" text="No -">
      <formula>NOT(ISERROR(SEARCH("No -",K411)))</formula>
    </cfRule>
  </conditionalFormatting>
  <conditionalFormatting sqref="K411">
    <cfRule type="containsText" dxfId="835" priority="1020" operator="containsText" text="No -">
      <formula>NOT(ISERROR(SEARCH("No -",K411)))</formula>
    </cfRule>
  </conditionalFormatting>
  <conditionalFormatting sqref="K411">
    <cfRule type="containsText" dxfId="834" priority="1021" operator="containsText" text="No -">
      <formula>NOT(ISERROR(SEARCH("No -",K411)))</formula>
    </cfRule>
  </conditionalFormatting>
  <conditionalFormatting sqref="K411">
    <cfRule type="containsText" dxfId="833" priority="1022" operator="containsText" text="No -">
      <formula>NOT(ISERROR(SEARCH("No -",K411)))</formula>
    </cfRule>
  </conditionalFormatting>
  <conditionalFormatting sqref="K411">
    <cfRule type="containsText" dxfId="832" priority="1023" operator="containsText" text="No -">
      <formula>NOT(ISERROR(SEARCH("No -",K411)))</formula>
    </cfRule>
  </conditionalFormatting>
  <conditionalFormatting sqref="K411">
    <cfRule type="containsText" dxfId="831" priority="1024" operator="containsText" text="No -">
      <formula>NOT(ISERROR(SEARCH("No -",K411)))</formula>
    </cfRule>
  </conditionalFormatting>
  <conditionalFormatting sqref="K411">
    <cfRule type="containsText" dxfId="830" priority="1025" operator="containsText" text="No -">
      <formula>NOT(ISERROR(SEARCH("No -",K411)))</formula>
    </cfRule>
  </conditionalFormatting>
  <conditionalFormatting sqref="K411">
    <cfRule type="containsText" dxfId="829" priority="1026" operator="containsText" text="No -">
      <formula>NOT(ISERROR(SEARCH("No -",K411)))</formula>
    </cfRule>
  </conditionalFormatting>
  <conditionalFormatting sqref="K411">
    <cfRule type="containsText" dxfId="828" priority="1027" operator="containsText" text="No -">
      <formula>NOT(ISERROR(SEARCH("No -",K411)))</formula>
    </cfRule>
  </conditionalFormatting>
  <conditionalFormatting sqref="K411">
    <cfRule type="containsText" dxfId="827" priority="1028" operator="containsText" text="No -">
      <formula>NOT(ISERROR(SEARCH("No -",K411)))</formula>
    </cfRule>
  </conditionalFormatting>
  <conditionalFormatting sqref="K411">
    <cfRule type="containsText" dxfId="826" priority="1029" operator="containsText" text="No -">
      <formula>NOT(ISERROR(SEARCH("No -",K411)))</formula>
    </cfRule>
  </conditionalFormatting>
  <conditionalFormatting sqref="K411">
    <cfRule type="containsText" dxfId="825" priority="1030" operator="containsText" text="No -">
      <formula>NOT(ISERROR(SEARCH("No -",K411)))</formula>
    </cfRule>
  </conditionalFormatting>
  <conditionalFormatting sqref="K411">
    <cfRule type="containsText" dxfId="824" priority="1031" operator="containsText" text="No -">
      <formula>NOT(ISERROR(SEARCH("No -",K411)))</formula>
    </cfRule>
  </conditionalFormatting>
  <conditionalFormatting sqref="K411">
    <cfRule type="containsText" dxfId="823" priority="1032" operator="containsText" text="No -">
      <formula>NOT(ISERROR(SEARCH("No -",K411)))</formula>
    </cfRule>
  </conditionalFormatting>
  <conditionalFormatting sqref="K411">
    <cfRule type="containsText" dxfId="822" priority="1033" operator="containsText" text="No -">
      <formula>NOT(ISERROR(SEARCH("No -",K411)))</formula>
    </cfRule>
  </conditionalFormatting>
  <conditionalFormatting sqref="K411">
    <cfRule type="containsText" dxfId="821" priority="1034" operator="containsText" text="No -">
      <formula>NOT(ISERROR(SEARCH("No -",K411)))</formula>
    </cfRule>
  </conditionalFormatting>
  <conditionalFormatting sqref="K411">
    <cfRule type="containsText" dxfId="820" priority="1035" operator="containsText" text="No -">
      <formula>NOT(ISERROR(SEARCH("No -",K411)))</formula>
    </cfRule>
  </conditionalFormatting>
  <conditionalFormatting sqref="K411">
    <cfRule type="containsText" dxfId="819" priority="1036" operator="containsText" text="No -">
      <formula>NOT(ISERROR(SEARCH("No -",K411)))</formula>
    </cfRule>
  </conditionalFormatting>
  <conditionalFormatting sqref="K411">
    <cfRule type="containsText" dxfId="818" priority="1037" operator="containsText" text="No -">
      <formula>NOT(ISERROR(SEARCH("No -",K411)))</formula>
    </cfRule>
  </conditionalFormatting>
  <conditionalFormatting sqref="K411">
    <cfRule type="containsText" dxfId="817" priority="1038" operator="containsText" text="No -">
      <formula>NOT(ISERROR(SEARCH("No -",K411)))</formula>
    </cfRule>
  </conditionalFormatting>
  <conditionalFormatting sqref="K411">
    <cfRule type="containsText" dxfId="816" priority="1039" operator="containsText" text="No -">
      <formula>NOT(ISERROR(SEARCH("No -",K411)))</formula>
    </cfRule>
  </conditionalFormatting>
  <conditionalFormatting sqref="K411">
    <cfRule type="containsText" dxfId="815" priority="1040" operator="containsText" text="No -">
      <formula>NOT(ISERROR(SEARCH("No -",K411)))</formula>
    </cfRule>
  </conditionalFormatting>
  <conditionalFormatting sqref="K411">
    <cfRule type="containsText" dxfId="814" priority="1041" operator="containsText" text="No -">
      <formula>NOT(ISERROR(SEARCH("No -",K411)))</formula>
    </cfRule>
  </conditionalFormatting>
  <conditionalFormatting sqref="K411">
    <cfRule type="containsText" dxfId="813" priority="1042" operator="containsText" text="No -">
      <formula>NOT(ISERROR(SEARCH("No -",K411)))</formula>
    </cfRule>
  </conditionalFormatting>
  <conditionalFormatting sqref="K411">
    <cfRule type="containsText" dxfId="812" priority="1043" operator="containsText" text="No -">
      <formula>NOT(ISERROR(SEARCH("No -",K411)))</formula>
    </cfRule>
  </conditionalFormatting>
  <conditionalFormatting sqref="K411">
    <cfRule type="containsText" dxfId="811" priority="1044" operator="containsText" text="No -">
      <formula>NOT(ISERROR(SEARCH("No -",K411)))</formula>
    </cfRule>
  </conditionalFormatting>
  <conditionalFormatting sqref="K411">
    <cfRule type="containsText" dxfId="810" priority="1045" operator="containsText" text="No -">
      <formula>NOT(ISERROR(SEARCH("No -",K411)))</formula>
    </cfRule>
  </conditionalFormatting>
  <conditionalFormatting sqref="K411">
    <cfRule type="containsText" dxfId="809" priority="1046" operator="containsText" text="No -">
      <formula>NOT(ISERROR(SEARCH("No -",K411)))</formula>
    </cfRule>
  </conditionalFormatting>
  <conditionalFormatting sqref="K411">
    <cfRule type="containsText" dxfId="808" priority="1047" operator="containsText" text="No -">
      <formula>NOT(ISERROR(SEARCH("No -",K411)))</formula>
    </cfRule>
  </conditionalFormatting>
  <conditionalFormatting sqref="K411">
    <cfRule type="containsText" dxfId="807" priority="1048" operator="containsText" text="No -">
      <formula>NOT(ISERROR(SEARCH("No -",K411)))</formula>
    </cfRule>
  </conditionalFormatting>
  <conditionalFormatting sqref="K411">
    <cfRule type="containsText" dxfId="806" priority="1049" operator="containsText" text="No -">
      <formula>NOT(ISERROR(SEARCH("No -",K411)))</formula>
    </cfRule>
  </conditionalFormatting>
  <conditionalFormatting sqref="K411">
    <cfRule type="containsText" dxfId="805" priority="1050" operator="containsText" text="No -">
      <formula>NOT(ISERROR(SEARCH("No -",K411)))</formula>
    </cfRule>
  </conditionalFormatting>
  <conditionalFormatting sqref="K411">
    <cfRule type="containsText" dxfId="804" priority="1051" operator="containsText" text="No -">
      <formula>NOT(ISERROR(SEARCH("No -",K411)))</formula>
    </cfRule>
  </conditionalFormatting>
  <conditionalFormatting sqref="K411">
    <cfRule type="containsText" dxfId="803" priority="1052" operator="containsText" text="No -">
      <formula>NOT(ISERROR(SEARCH("No -",K411)))</formula>
    </cfRule>
  </conditionalFormatting>
  <conditionalFormatting sqref="K411">
    <cfRule type="containsText" dxfId="802" priority="1053" operator="containsText" text="No -">
      <formula>NOT(ISERROR(SEARCH("No -",K411)))</formula>
    </cfRule>
  </conditionalFormatting>
  <conditionalFormatting sqref="K411">
    <cfRule type="containsText" dxfId="801" priority="1054" operator="containsText" text="No -">
      <formula>NOT(ISERROR(SEARCH("No -",K411)))</formula>
    </cfRule>
  </conditionalFormatting>
  <conditionalFormatting sqref="K411">
    <cfRule type="containsText" dxfId="800" priority="1055" operator="containsText" text="No -">
      <formula>NOT(ISERROR(SEARCH("No -",K411)))</formula>
    </cfRule>
  </conditionalFormatting>
  <conditionalFormatting sqref="K411">
    <cfRule type="containsText" dxfId="799" priority="1056" operator="containsText" text="No -">
      <formula>NOT(ISERROR(SEARCH("No -",K411)))</formula>
    </cfRule>
  </conditionalFormatting>
  <conditionalFormatting sqref="K411">
    <cfRule type="containsText" dxfId="798" priority="1057" operator="containsText" text="No -">
      <formula>NOT(ISERROR(SEARCH("No -",K411)))</formula>
    </cfRule>
  </conditionalFormatting>
  <conditionalFormatting sqref="K411">
    <cfRule type="containsText" dxfId="797" priority="1058" operator="containsText" text="No -">
      <formula>NOT(ISERROR(SEARCH("No -",K411)))</formula>
    </cfRule>
  </conditionalFormatting>
  <conditionalFormatting sqref="K411">
    <cfRule type="containsText" dxfId="796" priority="1059" operator="containsText" text="No -">
      <formula>NOT(ISERROR(SEARCH("No -",K411)))</formula>
    </cfRule>
  </conditionalFormatting>
  <conditionalFormatting sqref="K411">
    <cfRule type="containsText" dxfId="795" priority="1060" operator="containsText" text="No -">
      <formula>NOT(ISERROR(SEARCH("No -",K411)))</formula>
    </cfRule>
  </conditionalFormatting>
  <conditionalFormatting sqref="K411">
    <cfRule type="containsText" dxfId="794" priority="1061" operator="containsText" text="No -">
      <formula>NOT(ISERROR(SEARCH("No -",K411)))</formula>
    </cfRule>
  </conditionalFormatting>
  <conditionalFormatting sqref="K411">
    <cfRule type="containsText" dxfId="793" priority="1062" operator="containsText" text="No -">
      <formula>NOT(ISERROR(SEARCH("No -",K411)))</formula>
    </cfRule>
  </conditionalFormatting>
  <conditionalFormatting sqref="K411">
    <cfRule type="containsText" dxfId="792" priority="1063" operator="containsText" text="No -">
      <formula>NOT(ISERROR(SEARCH("No -",K411)))</formula>
    </cfRule>
  </conditionalFormatting>
  <conditionalFormatting sqref="K411">
    <cfRule type="containsText" dxfId="791" priority="1064" operator="containsText" text="No -">
      <formula>NOT(ISERROR(SEARCH("No -",K411)))</formula>
    </cfRule>
  </conditionalFormatting>
  <conditionalFormatting sqref="K411">
    <cfRule type="containsText" dxfId="790" priority="1065" operator="containsText" text="No -">
      <formula>NOT(ISERROR(SEARCH("No -",K411)))</formula>
    </cfRule>
  </conditionalFormatting>
  <conditionalFormatting sqref="K411">
    <cfRule type="containsText" dxfId="789" priority="1066" operator="containsText" text="No -">
      <formula>NOT(ISERROR(SEARCH("No -",K411)))</formula>
    </cfRule>
  </conditionalFormatting>
  <conditionalFormatting sqref="K411">
    <cfRule type="containsText" dxfId="788" priority="1067" operator="containsText" text="No -">
      <formula>NOT(ISERROR(SEARCH("No -",K411)))</formula>
    </cfRule>
  </conditionalFormatting>
  <conditionalFormatting sqref="K411">
    <cfRule type="containsText" dxfId="787" priority="1068" operator="containsText" text="No -">
      <formula>NOT(ISERROR(SEARCH("No -",K411)))</formula>
    </cfRule>
  </conditionalFormatting>
  <conditionalFormatting sqref="K411">
    <cfRule type="containsText" dxfId="786" priority="1069" operator="containsText" text="No -">
      <formula>NOT(ISERROR(SEARCH("No -",K411)))</formula>
    </cfRule>
  </conditionalFormatting>
  <conditionalFormatting sqref="K411">
    <cfRule type="containsText" dxfId="785" priority="1070" operator="containsText" text="No -">
      <formula>NOT(ISERROR(SEARCH("No -",K411)))</formula>
    </cfRule>
  </conditionalFormatting>
  <conditionalFormatting sqref="K411">
    <cfRule type="containsText" dxfId="784" priority="1071" operator="containsText" text="No -">
      <formula>NOT(ISERROR(SEARCH("No -",K411)))</formula>
    </cfRule>
  </conditionalFormatting>
  <conditionalFormatting sqref="K411">
    <cfRule type="containsText" dxfId="783" priority="1072" operator="containsText" text="No -">
      <formula>NOT(ISERROR(SEARCH("No -",K411)))</formula>
    </cfRule>
  </conditionalFormatting>
  <conditionalFormatting sqref="K411">
    <cfRule type="containsText" dxfId="782" priority="1073" operator="containsText" text="No -">
      <formula>NOT(ISERROR(SEARCH("No -",K411)))</formula>
    </cfRule>
  </conditionalFormatting>
  <conditionalFormatting sqref="K411">
    <cfRule type="containsText" dxfId="781" priority="1074" operator="containsText" text="No -">
      <formula>NOT(ISERROR(SEARCH("No -",K411)))</formula>
    </cfRule>
  </conditionalFormatting>
  <conditionalFormatting sqref="K411">
    <cfRule type="containsText" dxfId="780" priority="1075" operator="containsText" text="No -">
      <formula>NOT(ISERROR(SEARCH("No -",K411)))</formula>
    </cfRule>
  </conditionalFormatting>
  <conditionalFormatting sqref="K411">
    <cfRule type="containsText" dxfId="779" priority="1076" operator="containsText" text="No -">
      <formula>NOT(ISERROR(SEARCH("No -",K411)))</formula>
    </cfRule>
  </conditionalFormatting>
  <conditionalFormatting sqref="K411">
    <cfRule type="containsText" dxfId="778" priority="1077" operator="containsText" text="No -">
      <formula>NOT(ISERROR(SEARCH("No -",K411)))</formula>
    </cfRule>
  </conditionalFormatting>
  <conditionalFormatting sqref="K411">
    <cfRule type="containsText" dxfId="777" priority="1078" operator="containsText" text="No -">
      <formula>NOT(ISERROR(SEARCH("No -",K411)))</formula>
    </cfRule>
  </conditionalFormatting>
  <conditionalFormatting sqref="K411">
    <cfRule type="containsText" dxfId="776" priority="1079" operator="containsText" text="No -">
      <formula>NOT(ISERROR(SEARCH("No -",K411)))</formula>
    </cfRule>
  </conditionalFormatting>
  <conditionalFormatting sqref="K411">
    <cfRule type="containsText" dxfId="775" priority="1080" operator="containsText" text="No -">
      <formula>NOT(ISERROR(SEARCH("No -",K411)))</formula>
    </cfRule>
  </conditionalFormatting>
  <conditionalFormatting sqref="K411">
    <cfRule type="containsText" dxfId="774" priority="1081" operator="containsText" text="No -">
      <formula>NOT(ISERROR(SEARCH("No -",K411)))</formula>
    </cfRule>
  </conditionalFormatting>
  <conditionalFormatting sqref="K411">
    <cfRule type="containsText" dxfId="773" priority="1082" operator="containsText" text="No -">
      <formula>NOT(ISERROR(SEARCH("No -",K411)))</formula>
    </cfRule>
  </conditionalFormatting>
  <conditionalFormatting sqref="K411">
    <cfRule type="containsText" dxfId="772" priority="1083" operator="containsText" text="No -">
      <formula>NOT(ISERROR(SEARCH("No -",K411)))</formula>
    </cfRule>
  </conditionalFormatting>
  <conditionalFormatting sqref="K411">
    <cfRule type="containsText" dxfId="771" priority="1084" operator="containsText" text="No -">
      <formula>NOT(ISERROR(SEARCH("No -",K411)))</formula>
    </cfRule>
  </conditionalFormatting>
  <conditionalFormatting sqref="K411">
    <cfRule type="containsText" dxfId="770" priority="1085" operator="containsText" text="No -">
      <formula>NOT(ISERROR(SEARCH("No -",K411)))</formula>
    </cfRule>
  </conditionalFormatting>
  <conditionalFormatting sqref="K411">
    <cfRule type="containsText" dxfId="769" priority="1086" operator="containsText" text="No -">
      <formula>NOT(ISERROR(SEARCH("No -",K411)))</formula>
    </cfRule>
  </conditionalFormatting>
  <conditionalFormatting sqref="K411">
    <cfRule type="containsText" dxfId="768" priority="1087" operator="containsText" text="No -">
      <formula>NOT(ISERROR(SEARCH("No -",K411)))</formula>
    </cfRule>
  </conditionalFormatting>
  <conditionalFormatting sqref="K411">
    <cfRule type="containsText" dxfId="767" priority="1088" operator="containsText" text="No -">
      <formula>NOT(ISERROR(SEARCH("No -",K411)))</formula>
    </cfRule>
  </conditionalFormatting>
  <conditionalFormatting sqref="K411">
    <cfRule type="containsText" dxfId="766" priority="1089" operator="containsText" text="No -">
      <formula>NOT(ISERROR(SEARCH("No -",K411)))</formula>
    </cfRule>
  </conditionalFormatting>
  <conditionalFormatting sqref="K411">
    <cfRule type="containsText" dxfId="765" priority="1090" operator="containsText" text="No -">
      <formula>NOT(ISERROR(SEARCH("No -",K411)))</formula>
    </cfRule>
  </conditionalFormatting>
  <conditionalFormatting sqref="K411">
    <cfRule type="containsText" dxfId="764" priority="1091" operator="containsText" text="No -">
      <formula>NOT(ISERROR(SEARCH("No -",K411)))</formula>
    </cfRule>
  </conditionalFormatting>
  <conditionalFormatting sqref="K411">
    <cfRule type="containsText" dxfId="763" priority="1092" operator="containsText" text="No -">
      <formula>NOT(ISERROR(SEARCH("No -",K411)))</formula>
    </cfRule>
  </conditionalFormatting>
  <conditionalFormatting sqref="K411">
    <cfRule type="containsText" dxfId="762" priority="1093" operator="containsText" text="No -">
      <formula>NOT(ISERROR(SEARCH("No -",K411)))</formula>
    </cfRule>
  </conditionalFormatting>
  <conditionalFormatting sqref="K411">
    <cfRule type="containsText" dxfId="761" priority="1094" operator="containsText" text="No -">
      <formula>NOT(ISERROR(SEARCH("No -",K411)))</formula>
    </cfRule>
  </conditionalFormatting>
  <conditionalFormatting sqref="K411">
    <cfRule type="containsText" dxfId="760" priority="1095" operator="containsText" text="No -">
      <formula>NOT(ISERROR(SEARCH("No -",K411)))</formula>
    </cfRule>
  </conditionalFormatting>
  <conditionalFormatting sqref="K411">
    <cfRule type="containsText" dxfId="759" priority="1096" operator="containsText" text="No -">
      <formula>NOT(ISERROR(SEARCH("No -",K411)))</formula>
    </cfRule>
  </conditionalFormatting>
  <conditionalFormatting sqref="K411">
    <cfRule type="containsText" dxfId="758" priority="1097" operator="containsText" text="No -">
      <formula>NOT(ISERROR(SEARCH("No -",K411)))</formula>
    </cfRule>
  </conditionalFormatting>
  <conditionalFormatting sqref="K411">
    <cfRule type="containsText" dxfId="757" priority="1098" operator="containsText" text="No -">
      <formula>NOT(ISERROR(SEARCH("No -",K411)))</formula>
    </cfRule>
  </conditionalFormatting>
  <conditionalFormatting sqref="K411">
    <cfRule type="containsText" dxfId="756" priority="1099" operator="containsText" text="No -">
      <formula>NOT(ISERROR(SEARCH("No -",K411)))</formula>
    </cfRule>
  </conditionalFormatting>
  <conditionalFormatting sqref="K411">
    <cfRule type="containsText" dxfId="755" priority="1100" operator="containsText" text="No -">
      <formula>NOT(ISERROR(SEARCH("No -",K411)))</formula>
    </cfRule>
  </conditionalFormatting>
  <conditionalFormatting sqref="K411">
    <cfRule type="containsText" dxfId="754" priority="1101" operator="containsText" text="No -">
      <formula>NOT(ISERROR(SEARCH("No -",K411)))</formula>
    </cfRule>
  </conditionalFormatting>
  <conditionalFormatting sqref="K411">
    <cfRule type="containsText" dxfId="753" priority="1102" operator="containsText" text="No -">
      <formula>NOT(ISERROR(SEARCH("No -",K411)))</formula>
    </cfRule>
  </conditionalFormatting>
  <conditionalFormatting sqref="K411">
    <cfRule type="containsText" dxfId="752" priority="1103" operator="containsText" text="No -">
      <formula>NOT(ISERROR(SEARCH("No -",K411)))</formula>
    </cfRule>
  </conditionalFormatting>
  <conditionalFormatting sqref="K411">
    <cfRule type="containsText" dxfId="751" priority="1104" operator="containsText" text="No -">
      <formula>NOT(ISERROR(SEARCH("No -",K411)))</formula>
    </cfRule>
  </conditionalFormatting>
  <conditionalFormatting sqref="K411">
    <cfRule type="containsText" dxfId="750" priority="1105" operator="containsText" text="No -">
      <formula>NOT(ISERROR(SEARCH("No -",K411)))</formula>
    </cfRule>
  </conditionalFormatting>
  <conditionalFormatting sqref="K411">
    <cfRule type="containsText" dxfId="749" priority="1106" operator="containsText" text="No -">
      <formula>NOT(ISERROR(SEARCH("No -",K411)))</formula>
    </cfRule>
  </conditionalFormatting>
  <conditionalFormatting sqref="K411">
    <cfRule type="containsText" dxfId="748" priority="1107" operator="containsText" text="No -">
      <formula>NOT(ISERROR(SEARCH("No -",K411)))</formula>
    </cfRule>
  </conditionalFormatting>
  <conditionalFormatting sqref="K411">
    <cfRule type="containsText" dxfId="747" priority="1108" operator="containsText" text="No -">
      <formula>NOT(ISERROR(SEARCH("No -",K411)))</formula>
    </cfRule>
  </conditionalFormatting>
  <conditionalFormatting sqref="K411">
    <cfRule type="containsText" dxfId="746" priority="1109" operator="containsText" text="No -">
      <formula>NOT(ISERROR(SEARCH("No -",K411)))</formula>
    </cfRule>
  </conditionalFormatting>
  <conditionalFormatting sqref="K411">
    <cfRule type="containsText" dxfId="745" priority="1110" operator="containsText" text="No -">
      <formula>NOT(ISERROR(SEARCH("No -",K411)))</formula>
    </cfRule>
  </conditionalFormatting>
  <conditionalFormatting sqref="K411">
    <cfRule type="containsText" dxfId="744" priority="1111" operator="containsText" text="No -">
      <formula>NOT(ISERROR(SEARCH("No -",K411)))</formula>
    </cfRule>
  </conditionalFormatting>
  <conditionalFormatting sqref="K411">
    <cfRule type="containsText" dxfId="743" priority="1112" operator="containsText" text="No -">
      <formula>NOT(ISERROR(SEARCH("No -",K411)))</formula>
    </cfRule>
  </conditionalFormatting>
  <conditionalFormatting sqref="K411">
    <cfRule type="containsText" dxfId="742" priority="1113" operator="containsText" text="No -">
      <formula>NOT(ISERROR(SEARCH("No -",K411)))</formula>
    </cfRule>
  </conditionalFormatting>
  <conditionalFormatting sqref="K411">
    <cfRule type="containsText" dxfId="741" priority="1114" operator="containsText" text="No -">
      <formula>NOT(ISERROR(SEARCH("No -",K411)))</formula>
    </cfRule>
  </conditionalFormatting>
  <conditionalFormatting sqref="K411">
    <cfRule type="containsText" dxfId="740" priority="620" operator="containsText" text="No -">
      <formula>NOT(ISERROR(SEARCH("No -",K411)))</formula>
    </cfRule>
  </conditionalFormatting>
  <conditionalFormatting sqref="K411">
    <cfRule type="containsText" dxfId="739" priority="1115" operator="containsText" text="No -">
      <formula>NOT(ISERROR(SEARCH("No -",K411)))</formula>
    </cfRule>
  </conditionalFormatting>
  <conditionalFormatting sqref="K411">
    <cfRule type="containsText" dxfId="738" priority="1116" operator="containsText" text="No -">
      <formula>NOT(ISERROR(SEARCH("No -",K411)))</formula>
    </cfRule>
  </conditionalFormatting>
  <conditionalFormatting sqref="K411">
    <cfRule type="containsText" dxfId="737" priority="1117" operator="containsText" text="No -">
      <formula>NOT(ISERROR(SEARCH("No -",K411)))</formula>
    </cfRule>
  </conditionalFormatting>
  <conditionalFormatting sqref="K411">
    <cfRule type="containsText" dxfId="736" priority="1118" operator="containsText" text="No -">
      <formula>NOT(ISERROR(SEARCH("No -",K411)))</formula>
    </cfRule>
  </conditionalFormatting>
  <conditionalFormatting sqref="K411">
    <cfRule type="containsText" dxfId="735" priority="1119" operator="containsText" text="No -">
      <formula>NOT(ISERROR(SEARCH("No -",K411)))</formula>
    </cfRule>
  </conditionalFormatting>
  <conditionalFormatting sqref="K411">
    <cfRule type="containsText" dxfId="734" priority="1120" operator="containsText" text="No -">
      <formula>NOT(ISERROR(SEARCH("No -",K411)))</formula>
    </cfRule>
  </conditionalFormatting>
  <conditionalFormatting sqref="K411">
    <cfRule type="containsText" dxfId="733" priority="1121" operator="containsText" text="No -">
      <formula>NOT(ISERROR(SEARCH("No -",K411)))</formula>
    </cfRule>
  </conditionalFormatting>
  <conditionalFormatting sqref="K411">
    <cfRule type="containsText" dxfId="732" priority="1122" operator="containsText" text="No -">
      <formula>NOT(ISERROR(SEARCH("No -",K411)))</formula>
    </cfRule>
  </conditionalFormatting>
  <conditionalFormatting sqref="K411">
    <cfRule type="containsText" dxfId="731" priority="1123" operator="containsText" text="No -">
      <formula>NOT(ISERROR(SEARCH("No -",K411)))</formula>
    </cfRule>
  </conditionalFormatting>
  <conditionalFormatting sqref="K411">
    <cfRule type="containsText" dxfId="730" priority="1124" operator="containsText" text="No -">
      <formula>NOT(ISERROR(SEARCH("No -",K411)))</formula>
    </cfRule>
  </conditionalFormatting>
  <conditionalFormatting sqref="K411">
    <cfRule type="containsText" dxfId="729" priority="621" operator="containsText" text="No -">
      <formula>NOT(ISERROR(SEARCH("No -",K411)))</formula>
    </cfRule>
  </conditionalFormatting>
  <conditionalFormatting sqref="K411">
    <cfRule type="containsText" dxfId="728" priority="1125" operator="containsText" text="No -">
      <formula>NOT(ISERROR(SEARCH("No -",K411)))</formula>
    </cfRule>
  </conditionalFormatting>
  <conditionalFormatting sqref="K411">
    <cfRule type="containsText" dxfId="727" priority="1126" operator="containsText" text="No -">
      <formula>NOT(ISERROR(SEARCH("No -",K411)))</formula>
    </cfRule>
  </conditionalFormatting>
  <conditionalFormatting sqref="K411">
    <cfRule type="containsText" dxfId="726" priority="1127" operator="containsText" text="No -">
      <formula>NOT(ISERROR(SEARCH("No -",K411)))</formula>
    </cfRule>
  </conditionalFormatting>
  <conditionalFormatting sqref="K411">
    <cfRule type="containsText" dxfId="725" priority="1128" operator="containsText" text="No -">
      <formula>NOT(ISERROR(SEARCH("No -",K411)))</formula>
    </cfRule>
  </conditionalFormatting>
  <conditionalFormatting sqref="K411">
    <cfRule type="containsText" dxfId="724" priority="1129" operator="containsText" text="No -">
      <formula>NOT(ISERROR(SEARCH("No -",K411)))</formula>
    </cfRule>
  </conditionalFormatting>
  <conditionalFormatting sqref="K411">
    <cfRule type="containsText" dxfId="723" priority="1130" operator="containsText" text="No -">
      <formula>NOT(ISERROR(SEARCH("No -",K411)))</formula>
    </cfRule>
  </conditionalFormatting>
  <conditionalFormatting sqref="K411">
    <cfRule type="containsText" dxfId="722" priority="1131" operator="containsText" text="No -">
      <formula>NOT(ISERROR(SEARCH("No -",K411)))</formula>
    </cfRule>
  </conditionalFormatting>
  <conditionalFormatting sqref="K411">
    <cfRule type="containsText" dxfId="721" priority="1132" operator="containsText" text="No -">
      <formula>NOT(ISERROR(SEARCH("No -",K411)))</formula>
    </cfRule>
  </conditionalFormatting>
  <conditionalFormatting sqref="K411">
    <cfRule type="containsText" dxfId="720" priority="1133" operator="containsText" text="No -">
      <formula>NOT(ISERROR(SEARCH("No -",K411)))</formula>
    </cfRule>
  </conditionalFormatting>
  <conditionalFormatting sqref="K411">
    <cfRule type="containsText" dxfId="719" priority="1134" operator="containsText" text="No -">
      <formula>NOT(ISERROR(SEARCH("No -",K411)))</formula>
    </cfRule>
  </conditionalFormatting>
  <conditionalFormatting sqref="K411">
    <cfRule type="containsText" dxfId="718" priority="622" operator="containsText" text="No -">
      <formula>NOT(ISERROR(SEARCH("No -",K411)))</formula>
    </cfRule>
  </conditionalFormatting>
  <conditionalFormatting sqref="K411">
    <cfRule type="containsText" dxfId="717" priority="1135" operator="containsText" text="No -">
      <formula>NOT(ISERROR(SEARCH("No -",K411)))</formula>
    </cfRule>
  </conditionalFormatting>
  <conditionalFormatting sqref="K411">
    <cfRule type="containsText" dxfId="716" priority="1136" operator="containsText" text="No -">
      <formula>NOT(ISERROR(SEARCH("No -",K411)))</formula>
    </cfRule>
  </conditionalFormatting>
  <conditionalFormatting sqref="K411">
    <cfRule type="containsText" dxfId="715" priority="1137" operator="containsText" text="No -">
      <formula>NOT(ISERROR(SEARCH("No -",K411)))</formula>
    </cfRule>
  </conditionalFormatting>
  <conditionalFormatting sqref="K411">
    <cfRule type="containsText" dxfId="714" priority="1138" operator="containsText" text="No -">
      <formula>NOT(ISERROR(SEARCH("No -",K411)))</formula>
    </cfRule>
  </conditionalFormatting>
  <conditionalFormatting sqref="K411">
    <cfRule type="containsText" dxfId="713" priority="1139" operator="containsText" text="No -">
      <formula>NOT(ISERROR(SEARCH("No -",K411)))</formula>
    </cfRule>
  </conditionalFormatting>
  <conditionalFormatting sqref="K411">
    <cfRule type="containsText" dxfId="712" priority="1140" operator="containsText" text="No -">
      <formula>NOT(ISERROR(SEARCH("No -",K411)))</formula>
    </cfRule>
  </conditionalFormatting>
  <conditionalFormatting sqref="K411">
    <cfRule type="containsText" dxfId="711" priority="1141" operator="containsText" text="No -">
      <formula>NOT(ISERROR(SEARCH("No -",K411)))</formula>
    </cfRule>
  </conditionalFormatting>
  <conditionalFormatting sqref="K411">
    <cfRule type="containsText" dxfId="710" priority="1142" operator="containsText" text="No -">
      <formula>NOT(ISERROR(SEARCH("No -",K411)))</formula>
    </cfRule>
  </conditionalFormatting>
  <conditionalFormatting sqref="K411">
    <cfRule type="containsText" dxfId="709" priority="1143" operator="containsText" text="No -">
      <formula>NOT(ISERROR(SEARCH("No -",K411)))</formula>
    </cfRule>
  </conditionalFormatting>
  <conditionalFormatting sqref="K411">
    <cfRule type="containsText" dxfId="708" priority="1144" operator="containsText" text="No -">
      <formula>NOT(ISERROR(SEARCH("No -",K411)))</formula>
    </cfRule>
  </conditionalFormatting>
  <conditionalFormatting sqref="K411">
    <cfRule type="containsText" dxfId="707" priority="623" operator="containsText" text="No -">
      <formula>NOT(ISERROR(SEARCH("No -",K411)))</formula>
    </cfRule>
  </conditionalFormatting>
  <conditionalFormatting sqref="K411">
    <cfRule type="containsText" dxfId="706" priority="1145" operator="containsText" text="No -">
      <formula>NOT(ISERROR(SEARCH("No -",K411)))</formula>
    </cfRule>
  </conditionalFormatting>
  <conditionalFormatting sqref="K411">
    <cfRule type="containsText" dxfId="705" priority="1146" operator="containsText" text="No -">
      <formula>NOT(ISERROR(SEARCH("No -",K411)))</formula>
    </cfRule>
  </conditionalFormatting>
  <conditionalFormatting sqref="K411">
    <cfRule type="containsText" dxfId="704" priority="1147" operator="containsText" text="No -">
      <formula>NOT(ISERROR(SEARCH("No -",K411)))</formula>
    </cfRule>
  </conditionalFormatting>
  <conditionalFormatting sqref="K411">
    <cfRule type="containsText" dxfId="703" priority="1148" operator="containsText" text="No -">
      <formula>NOT(ISERROR(SEARCH("No -",K411)))</formula>
    </cfRule>
  </conditionalFormatting>
  <conditionalFormatting sqref="K411">
    <cfRule type="containsText" dxfId="702" priority="1149" operator="containsText" text="No -">
      <formula>NOT(ISERROR(SEARCH("No -",K411)))</formula>
    </cfRule>
  </conditionalFormatting>
  <conditionalFormatting sqref="K411">
    <cfRule type="containsText" dxfId="701" priority="1150" operator="containsText" text="No -">
      <formula>NOT(ISERROR(SEARCH("No -",K411)))</formula>
    </cfRule>
  </conditionalFormatting>
  <conditionalFormatting sqref="K411">
    <cfRule type="containsText" dxfId="700" priority="1151" operator="containsText" text="No -">
      <formula>NOT(ISERROR(SEARCH("No -",K411)))</formula>
    </cfRule>
  </conditionalFormatting>
  <conditionalFormatting sqref="K411">
    <cfRule type="containsText" dxfId="699" priority="1152" operator="containsText" text="No -">
      <formula>NOT(ISERROR(SEARCH("No -",K411)))</formula>
    </cfRule>
  </conditionalFormatting>
  <conditionalFormatting sqref="K411">
    <cfRule type="containsText" dxfId="698" priority="1153" operator="containsText" text="No -">
      <formula>NOT(ISERROR(SEARCH("No -",K411)))</formula>
    </cfRule>
  </conditionalFormatting>
  <conditionalFormatting sqref="K411">
    <cfRule type="containsText" dxfId="697" priority="1154" operator="containsText" text="No -">
      <formula>NOT(ISERROR(SEARCH("No -",K411)))</formula>
    </cfRule>
  </conditionalFormatting>
  <conditionalFormatting sqref="K411">
    <cfRule type="containsText" dxfId="696" priority="624" operator="containsText" text="No -">
      <formula>NOT(ISERROR(SEARCH("No -",K411)))</formula>
    </cfRule>
  </conditionalFormatting>
  <conditionalFormatting sqref="K411">
    <cfRule type="containsText" dxfId="695" priority="1155" operator="containsText" text="No -">
      <formula>NOT(ISERROR(SEARCH("No -",K411)))</formula>
    </cfRule>
  </conditionalFormatting>
  <conditionalFormatting sqref="K411">
    <cfRule type="containsText" dxfId="694" priority="1156" operator="containsText" text="No -">
      <formula>NOT(ISERROR(SEARCH("No -",K411)))</formula>
    </cfRule>
  </conditionalFormatting>
  <conditionalFormatting sqref="K411">
    <cfRule type="containsText" dxfId="693" priority="1157" operator="containsText" text="No -">
      <formula>NOT(ISERROR(SEARCH("No -",K411)))</formula>
    </cfRule>
  </conditionalFormatting>
  <conditionalFormatting sqref="K411">
    <cfRule type="containsText" dxfId="692" priority="1158" operator="containsText" text="No -">
      <formula>NOT(ISERROR(SEARCH("No -",K411)))</formula>
    </cfRule>
  </conditionalFormatting>
  <conditionalFormatting sqref="K411">
    <cfRule type="containsText" dxfId="691" priority="1159" operator="containsText" text="No -">
      <formula>NOT(ISERROR(SEARCH("No -",K411)))</formula>
    </cfRule>
  </conditionalFormatting>
  <conditionalFormatting sqref="K411">
    <cfRule type="containsText" dxfId="690" priority="1160" operator="containsText" text="No -">
      <formula>NOT(ISERROR(SEARCH("No -",K411)))</formula>
    </cfRule>
  </conditionalFormatting>
  <conditionalFormatting sqref="K411">
    <cfRule type="containsText" dxfId="689" priority="1161" operator="containsText" text="No -">
      <formula>NOT(ISERROR(SEARCH("No -",K411)))</formula>
    </cfRule>
  </conditionalFormatting>
  <conditionalFormatting sqref="K411">
    <cfRule type="containsText" dxfId="688" priority="1162" operator="containsText" text="No -">
      <formula>NOT(ISERROR(SEARCH("No -",K411)))</formula>
    </cfRule>
  </conditionalFormatting>
  <conditionalFormatting sqref="K411">
    <cfRule type="containsText" dxfId="687" priority="1163" operator="containsText" text="No -">
      <formula>NOT(ISERROR(SEARCH("No -",K411)))</formula>
    </cfRule>
  </conditionalFormatting>
  <conditionalFormatting sqref="K411">
    <cfRule type="containsText" dxfId="686" priority="1164" operator="containsText" text="No -">
      <formula>NOT(ISERROR(SEARCH("No -",K411)))</formula>
    </cfRule>
  </conditionalFormatting>
  <conditionalFormatting sqref="K411">
    <cfRule type="containsText" dxfId="685" priority="625" operator="containsText" text="No -">
      <formula>NOT(ISERROR(SEARCH("No -",K411)))</formula>
    </cfRule>
  </conditionalFormatting>
  <conditionalFormatting sqref="K411">
    <cfRule type="containsText" dxfId="684" priority="1165" operator="containsText" text="No -">
      <formula>NOT(ISERROR(SEARCH("No -",K411)))</formula>
    </cfRule>
  </conditionalFormatting>
  <conditionalFormatting sqref="K411">
    <cfRule type="containsText" dxfId="683" priority="1166" operator="containsText" text="No -">
      <formula>NOT(ISERROR(SEARCH("No -",K411)))</formula>
    </cfRule>
  </conditionalFormatting>
  <conditionalFormatting sqref="K411">
    <cfRule type="containsText" dxfId="682" priority="1167" operator="containsText" text="No -">
      <formula>NOT(ISERROR(SEARCH("No -",K411)))</formula>
    </cfRule>
  </conditionalFormatting>
  <conditionalFormatting sqref="K411">
    <cfRule type="containsText" dxfId="681" priority="1168" operator="containsText" text="No -">
      <formula>NOT(ISERROR(SEARCH("No -",K411)))</formula>
    </cfRule>
  </conditionalFormatting>
  <conditionalFormatting sqref="K411">
    <cfRule type="containsText" dxfId="680" priority="1169" operator="containsText" text="No -">
      <formula>NOT(ISERROR(SEARCH("No -",K411)))</formula>
    </cfRule>
  </conditionalFormatting>
  <conditionalFormatting sqref="K411">
    <cfRule type="containsText" dxfId="679" priority="1170" operator="containsText" text="No -">
      <formula>NOT(ISERROR(SEARCH("No -",K411)))</formula>
    </cfRule>
  </conditionalFormatting>
  <conditionalFormatting sqref="K411">
    <cfRule type="containsText" dxfId="678" priority="1171" operator="containsText" text="No -">
      <formula>NOT(ISERROR(SEARCH("No -",K411)))</formula>
    </cfRule>
  </conditionalFormatting>
  <conditionalFormatting sqref="K411">
    <cfRule type="containsText" dxfId="677" priority="1172" operator="containsText" text="No -">
      <formula>NOT(ISERROR(SEARCH("No -",K411)))</formula>
    </cfRule>
  </conditionalFormatting>
  <conditionalFormatting sqref="K411">
    <cfRule type="containsText" dxfId="676" priority="1173" operator="containsText" text="No -">
      <formula>NOT(ISERROR(SEARCH("No -",K411)))</formula>
    </cfRule>
  </conditionalFormatting>
  <conditionalFormatting sqref="K411">
    <cfRule type="containsText" dxfId="675" priority="1174" operator="containsText" text="No -">
      <formula>NOT(ISERROR(SEARCH("No -",K411)))</formula>
    </cfRule>
  </conditionalFormatting>
  <conditionalFormatting sqref="K411">
    <cfRule type="containsText" dxfId="674" priority="626" operator="containsText" text="No -">
      <formula>NOT(ISERROR(SEARCH("No -",K411)))</formula>
    </cfRule>
  </conditionalFormatting>
  <conditionalFormatting sqref="K411">
    <cfRule type="containsText" dxfId="673" priority="1175" operator="containsText" text="No -">
      <formula>NOT(ISERROR(SEARCH("No -",K411)))</formula>
    </cfRule>
  </conditionalFormatting>
  <conditionalFormatting sqref="K411">
    <cfRule type="containsText" dxfId="672" priority="627" operator="containsText" text="No -">
      <formula>NOT(ISERROR(SEARCH("No -",K411)))</formula>
    </cfRule>
  </conditionalFormatting>
  <conditionalFormatting sqref="K411">
    <cfRule type="containsText" dxfId="671" priority="628" operator="containsText" text="No -">
      <formula>NOT(ISERROR(SEARCH("No -",K411)))</formula>
    </cfRule>
  </conditionalFormatting>
  <conditionalFormatting sqref="K411">
    <cfRule type="containsText" dxfId="670" priority="629" operator="containsText" text="No -">
      <formula>NOT(ISERROR(SEARCH("No -",K411)))</formula>
    </cfRule>
  </conditionalFormatting>
  <conditionalFormatting sqref="K411">
    <cfRule type="containsText" dxfId="669" priority="630" operator="containsText" text="No -">
      <formula>NOT(ISERROR(SEARCH("No -",K411)))</formula>
    </cfRule>
  </conditionalFormatting>
  <conditionalFormatting sqref="K411">
    <cfRule type="containsText" dxfId="668" priority="631" operator="containsText" text="No -">
      <formula>NOT(ISERROR(SEARCH("No -",K411)))</formula>
    </cfRule>
  </conditionalFormatting>
  <conditionalFormatting sqref="K411">
    <cfRule type="containsText" dxfId="667" priority="632" operator="containsText" text="No -">
      <formula>NOT(ISERROR(SEARCH("No -",K411)))</formula>
    </cfRule>
  </conditionalFormatting>
  <conditionalFormatting sqref="K411">
    <cfRule type="containsText" dxfId="666" priority="633" operator="containsText" text="No -">
      <formula>NOT(ISERROR(SEARCH("No -",K411)))</formula>
    </cfRule>
  </conditionalFormatting>
  <conditionalFormatting sqref="K411">
    <cfRule type="containsText" dxfId="665" priority="634" operator="containsText" text="No -">
      <formula>NOT(ISERROR(SEARCH("No -",K411)))</formula>
    </cfRule>
  </conditionalFormatting>
  <conditionalFormatting sqref="K411">
    <cfRule type="containsText" dxfId="664" priority="635" operator="containsText" text="No -">
      <formula>NOT(ISERROR(SEARCH("No -",K411)))</formula>
    </cfRule>
  </conditionalFormatting>
  <conditionalFormatting sqref="K411">
    <cfRule type="containsText" dxfId="663" priority="636" operator="containsText" text="No -">
      <formula>NOT(ISERROR(SEARCH("No -",K411)))</formula>
    </cfRule>
  </conditionalFormatting>
  <conditionalFormatting sqref="K411">
    <cfRule type="containsText" dxfId="662" priority="637" operator="containsText" text="No -">
      <formula>NOT(ISERROR(SEARCH("No -",K411)))</formula>
    </cfRule>
  </conditionalFormatting>
  <conditionalFormatting sqref="K411">
    <cfRule type="containsText" dxfId="661" priority="638" operator="containsText" text="No -">
      <formula>NOT(ISERROR(SEARCH("No -",K411)))</formula>
    </cfRule>
  </conditionalFormatting>
  <conditionalFormatting sqref="K411">
    <cfRule type="containsText" dxfId="660" priority="639" operator="containsText" text="No -">
      <formula>NOT(ISERROR(SEARCH("No -",K411)))</formula>
    </cfRule>
  </conditionalFormatting>
  <conditionalFormatting sqref="K411">
    <cfRule type="containsText" dxfId="659" priority="640" operator="containsText" text="No -">
      <formula>NOT(ISERROR(SEARCH("No -",K411)))</formula>
    </cfRule>
  </conditionalFormatting>
  <conditionalFormatting sqref="K411">
    <cfRule type="containsText" dxfId="658" priority="641" operator="containsText" text="No -">
      <formula>NOT(ISERROR(SEARCH("No -",K411)))</formula>
    </cfRule>
  </conditionalFormatting>
  <conditionalFormatting sqref="K411">
    <cfRule type="containsText" dxfId="657" priority="642" operator="containsText" text="No -">
      <formula>NOT(ISERROR(SEARCH("No -",K411)))</formula>
    </cfRule>
  </conditionalFormatting>
  <conditionalFormatting sqref="K411">
    <cfRule type="containsText" dxfId="656" priority="643" operator="containsText" text="No -">
      <formula>NOT(ISERROR(SEARCH("No -",K411)))</formula>
    </cfRule>
  </conditionalFormatting>
  <conditionalFormatting sqref="K411">
    <cfRule type="containsText" dxfId="655" priority="644" operator="containsText" text="No -">
      <formula>NOT(ISERROR(SEARCH("No -",K411)))</formula>
    </cfRule>
  </conditionalFormatting>
  <conditionalFormatting sqref="K411">
    <cfRule type="containsText" dxfId="654" priority="645" operator="containsText" text="No -">
      <formula>NOT(ISERROR(SEARCH("No -",K411)))</formula>
    </cfRule>
  </conditionalFormatting>
  <conditionalFormatting sqref="K411">
    <cfRule type="containsText" dxfId="653" priority="646" operator="containsText" text="No -">
      <formula>NOT(ISERROR(SEARCH("No -",K411)))</formula>
    </cfRule>
  </conditionalFormatting>
  <conditionalFormatting sqref="K411">
    <cfRule type="containsText" dxfId="652" priority="647" operator="containsText" text="No -">
      <formula>NOT(ISERROR(SEARCH("No -",K411)))</formula>
    </cfRule>
  </conditionalFormatting>
  <conditionalFormatting sqref="K411">
    <cfRule type="containsText" dxfId="651" priority="648" operator="containsText" text="No -">
      <formula>NOT(ISERROR(SEARCH("No -",K411)))</formula>
    </cfRule>
  </conditionalFormatting>
  <conditionalFormatting sqref="K411">
    <cfRule type="containsText" dxfId="650" priority="649" operator="containsText" text="No -">
      <formula>NOT(ISERROR(SEARCH("No -",K411)))</formula>
    </cfRule>
  </conditionalFormatting>
  <conditionalFormatting sqref="K411">
    <cfRule type="containsText" dxfId="649" priority="650" operator="containsText" text="No -">
      <formula>NOT(ISERROR(SEARCH("No -",K411)))</formula>
    </cfRule>
  </conditionalFormatting>
  <conditionalFormatting sqref="K411">
    <cfRule type="containsText" dxfId="648" priority="651" operator="containsText" text="No -">
      <formula>NOT(ISERROR(SEARCH("No -",K411)))</formula>
    </cfRule>
  </conditionalFormatting>
  <conditionalFormatting sqref="K411">
    <cfRule type="containsText" dxfId="647" priority="652" operator="containsText" text="No -">
      <formula>NOT(ISERROR(SEARCH("No -",K411)))</formula>
    </cfRule>
  </conditionalFormatting>
  <conditionalFormatting sqref="K411">
    <cfRule type="containsText" dxfId="646" priority="653" operator="containsText" text="No -">
      <formula>NOT(ISERROR(SEARCH("No -",K411)))</formula>
    </cfRule>
  </conditionalFormatting>
  <conditionalFormatting sqref="K411">
    <cfRule type="containsText" dxfId="645" priority="654" operator="containsText" text="No -">
      <formula>NOT(ISERROR(SEARCH("No -",K411)))</formula>
    </cfRule>
  </conditionalFormatting>
  <conditionalFormatting sqref="K411">
    <cfRule type="containsText" dxfId="644" priority="655" operator="containsText" text="No -">
      <formula>NOT(ISERROR(SEARCH("No -",K411)))</formula>
    </cfRule>
  </conditionalFormatting>
  <conditionalFormatting sqref="K411">
    <cfRule type="containsText" dxfId="643" priority="656" operator="containsText" text="No -">
      <formula>NOT(ISERROR(SEARCH("No -",K411)))</formula>
    </cfRule>
  </conditionalFormatting>
  <conditionalFormatting sqref="K411">
    <cfRule type="containsText" dxfId="642" priority="657" operator="containsText" text="No -">
      <formula>NOT(ISERROR(SEARCH("No -",K411)))</formula>
    </cfRule>
  </conditionalFormatting>
  <conditionalFormatting sqref="K411">
    <cfRule type="containsText" dxfId="641" priority="658" operator="containsText" text="No -">
      <formula>NOT(ISERROR(SEARCH("No -",K411)))</formula>
    </cfRule>
  </conditionalFormatting>
  <conditionalFormatting sqref="K411">
    <cfRule type="containsText" dxfId="640" priority="659" operator="containsText" text="No -">
      <formula>NOT(ISERROR(SEARCH("No -",K411)))</formula>
    </cfRule>
  </conditionalFormatting>
  <conditionalFormatting sqref="K411">
    <cfRule type="containsText" dxfId="639" priority="660" operator="containsText" text="No -">
      <formula>NOT(ISERROR(SEARCH("No -",K411)))</formula>
    </cfRule>
  </conditionalFormatting>
  <conditionalFormatting sqref="K411">
    <cfRule type="containsText" dxfId="638" priority="661" operator="containsText" text="No -">
      <formula>NOT(ISERROR(SEARCH("No -",K411)))</formula>
    </cfRule>
  </conditionalFormatting>
  <conditionalFormatting sqref="K411">
    <cfRule type="containsText" dxfId="637" priority="662" operator="containsText" text="No -">
      <formula>NOT(ISERROR(SEARCH("No -",K411)))</formula>
    </cfRule>
  </conditionalFormatting>
  <conditionalFormatting sqref="K411">
    <cfRule type="containsText" dxfId="636" priority="663" operator="containsText" text="No -">
      <formula>NOT(ISERROR(SEARCH("No -",K411)))</formula>
    </cfRule>
  </conditionalFormatting>
  <conditionalFormatting sqref="K411">
    <cfRule type="containsText" dxfId="635" priority="664" operator="containsText" text="No -">
      <formula>NOT(ISERROR(SEARCH("No -",K411)))</formula>
    </cfRule>
  </conditionalFormatting>
  <conditionalFormatting sqref="K411">
    <cfRule type="containsText" dxfId="634" priority="617" operator="containsText" text="No -">
      <formula>NOT(ISERROR(SEARCH("No -",K411)))</formula>
    </cfRule>
  </conditionalFormatting>
  <conditionalFormatting sqref="K411">
    <cfRule type="containsText" dxfId="633" priority="618" operator="containsText" text="No -">
      <formula>NOT(ISERROR(SEARCH("No -",K411)))</formula>
    </cfRule>
  </conditionalFormatting>
  <conditionalFormatting sqref="K411">
    <cfRule type="containsText" dxfId="632" priority="619" operator="containsText" text="No -">
      <formula>NOT(ISERROR(SEARCH("No -",K411)))</formula>
    </cfRule>
  </conditionalFormatting>
  <conditionalFormatting sqref="K411">
    <cfRule type="containsText" dxfId="631" priority="614" operator="containsText" text="No -">
      <formula>NOT(ISERROR(SEARCH("No -",K411)))</formula>
    </cfRule>
  </conditionalFormatting>
  <conditionalFormatting sqref="K411">
    <cfRule type="containsText" dxfId="630" priority="615" operator="containsText" text="No -">
      <formula>NOT(ISERROR(SEARCH("No -",K411)))</formula>
    </cfRule>
  </conditionalFormatting>
  <conditionalFormatting sqref="K411">
    <cfRule type="containsText" dxfId="629" priority="616" operator="containsText" text="No -">
      <formula>NOT(ISERROR(SEARCH("No -",K411)))</formula>
    </cfRule>
  </conditionalFormatting>
  <conditionalFormatting sqref="K411">
    <cfRule type="containsText" dxfId="628" priority="611" operator="containsText" text="No -">
      <formula>NOT(ISERROR(SEARCH("No -",K411)))</formula>
    </cfRule>
  </conditionalFormatting>
  <conditionalFormatting sqref="K411">
    <cfRule type="containsText" dxfId="627" priority="612" operator="containsText" text="No -">
      <formula>NOT(ISERROR(SEARCH("No -",K411)))</formula>
    </cfRule>
  </conditionalFormatting>
  <conditionalFormatting sqref="K411">
    <cfRule type="containsText" dxfId="626" priority="613" operator="containsText" text="No -">
      <formula>NOT(ISERROR(SEARCH("No -",K411)))</formula>
    </cfRule>
  </conditionalFormatting>
  <conditionalFormatting sqref="K411">
    <cfRule type="containsText" dxfId="625" priority="608" operator="containsText" text="No -">
      <formula>NOT(ISERROR(SEARCH("No -",K411)))</formula>
    </cfRule>
  </conditionalFormatting>
  <conditionalFormatting sqref="K411">
    <cfRule type="containsText" dxfId="624" priority="609" operator="containsText" text="No -">
      <formula>NOT(ISERROR(SEARCH("No -",K411)))</formula>
    </cfRule>
  </conditionalFormatting>
  <conditionalFormatting sqref="K411">
    <cfRule type="containsText" dxfId="623" priority="610" operator="containsText" text="No -">
      <formula>NOT(ISERROR(SEARCH("No -",K411)))</formula>
    </cfRule>
  </conditionalFormatting>
  <conditionalFormatting sqref="L411">
    <cfRule type="containsText" dxfId="622" priority="97" operator="containsText" text="No -">
      <formula>NOT(ISERROR(SEARCH("No -",L411)))</formula>
    </cfRule>
  </conditionalFormatting>
  <conditionalFormatting sqref="L411">
    <cfRule type="containsText" dxfId="621" priority="98" operator="containsText" text="No -">
      <formula>NOT(ISERROR(SEARCH("No -",L411)))</formula>
    </cfRule>
  </conditionalFormatting>
  <conditionalFormatting sqref="L411">
    <cfRule type="containsText" dxfId="620" priority="99" operator="containsText" text="No -">
      <formula>NOT(ISERROR(SEARCH("No -",L411)))</formula>
    </cfRule>
  </conditionalFormatting>
  <conditionalFormatting sqref="L411">
    <cfRule type="containsText" dxfId="619" priority="100" operator="containsText" text="No -">
      <formula>NOT(ISERROR(SEARCH("No -",L411)))</formula>
    </cfRule>
  </conditionalFormatting>
  <conditionalFormatting sqref="L411">
    <cfRule type="containsText" dxfId="618" priority="101" operator="containsText" text="No -">
      <formula>NOT(ISERROR(SEARCH("No -",L411)))</formula>
    </cfRule>
  </conditionalFormatting>
  <conditionalFormatting sqref="L411">
    <cfRule type="containsText" dxfId="617" priority="102" operator="containsText" text="No -">
      <formula>NOT(ISERROR(SEARCH("No -",L411)))</formula>
    </cfRule>
  </conditionalFormatting>
  <conditionalFormatting sqref="L411">
    <cfRule type="containsText" dxfId="616" priority="103" operator="containsText" text="No -">
      <formula>NOT(ISERROR(SEARCH("No -",L411)))</formula>
    </cfRule>
  </conditionalFormatting>
  <conditionalFormatting sqref="L411">
    <cfRule type="containsText" dxfId="615" priority="104" operator="containsText" text="No -">
      <formula>NOT(ISERROR(SEARCH("No -",L411)))</formula>
    </cfRule>
  </conditionalFormatting>
  <conditionalFormatting sqref="L411">
    <cfRule type="containsText" dxfId="614" priority="105" operator="containsText" text="No -">
      <formula>NOT(ISERROR(SEARCH("No -",L411)))</formula>
    </cfRule>
  </conditionalFormatting>
  <conditionalFormatting sqref="L411">
    <cfRule type="containsText" dxfId="613" priority="106" operator="containsText" text="No -">
      <formula>NOT(ISERROR(SEARCH("No -",L411)))</formula>
    </cfRule>
  </conditionalFormatting>
  <conditionalFormatting sqref="L411">
    <cfRule type="containsText" dxfId="612" priority="107" operator="containsText" text="No -">
      <formula>NOT(ISERROR(SEARCH("No -",L411)))</formula>
    </cfRule>
  </conditionalFormatting>
  <conditionalFormatting sqref="L411">
    <cfRule type="containsText" dxfId="611" priority="108" operator="containsText" text="No -">
      <formula>NOT(ISERROR(SEARCH("No -",L411)))</formula>
    </cfRule>
  </conditionalFormatting>
  <conditionalFormatting sqref="L411">
    <cfRule type="containsText" dxfId="610" priority="109" operator="containsText" text="No -">
      <formula>NOT(ISERROR(SEARCH("No -",L411)))</formula>
    </cfRule>
  </conditionalFormatting>
  <conditionalFormatting sqref="L411">
    <cfRule type="containsText" dxfId="609" priority="110" operator="containsText" text="No -">
      <formula>NOT(ISERROR(SEARCH("No -",L411)))</formula>
    </cfRule>
  </conditionalFormatting>
  <conditionalFormatting sqref="L411">
    <cfRule type="containsText" dxfId="608" priority="111" operator="containsText" text="No -">
      <formula>NOT(ISERROR(SEARCH("No -",L411)))</formula>
    </cfRule>
  </conditionalFormatting>
  <conditionalFormatting sqref="L411">
    <cfRule type="containsText" dxfId="607" priority="112" operator="containsText" text="No -">
      <formula>NOT(ISERROR(SEARCH("No -",L411)))</formula>
    </cfRule>
  </conditionalFormatting>
  <conditionalFormatting sqref="L411">
    <cfRule type="containsText" dxfId="606" priority="113" operator="containsText" text="No -">
      <formula>NOT(ISERROR(SEARCH("No -",L411)))</formula>
    </cfRule>
  </conditionalFormatting>
  <conditionalFormatting sqref="L411">
    <cfRule type="containsText" dxfId="605" priority="114" operator="containsText" text="No -">
      <formula>NOT(ISERROR(SEARCH("No -",L411)))</formula>
    </cfRule>
  </conditionalFormatting>
  <conditionalFormatting sqref="L411">
    <cfRule type="containsText" dxfId="604" priority="115" operator="containsText" text="No -">
      <formula>NOT(ISERROR(SEARCH("No -",L411)))</formula>
    </cfRule>
  </conditionalFormatting>
  <conditionalFormatting sqref="L411">
    <cfRule type="containsText" dxfId="603" priority="116" operator="containsText" text="No -">
      <formula>NOT(ISERROR(SEARCH("No -",L411)))</formula>
    </cfRule>
  </conditionalFormatting>
  <conditionalFormatting sqref="L411">
    <cfRule type="containsText" dxfId="602" priority="117" operator="containsText" text="No -">
      <formula>NOT(ISERROR(SEARCH("No -",L411)))</formula>
    </cfRule>
  </conditionalFormatting>
  <conditionalFormatting sqref="L411">
    <cfRule type="containsText" dxfId="601" priority="118" operator="containsText" text="No -">
      <formula>NOT(ISERROR(SEARCH("No -",L411)))</formula>
    </cfRule>
  </conditionalFormatting>
  <conditionalFormatting sqref="L411">
    <cfRule type="containsText" dxfId="600" priority="119" operator="containsText" text="No -">
      <formula>NOT(ISERROR(SEARCH("No -",L411)))</formula>
    </cfRule>
  </conditionalFormatting>
  <conditionalFormatting sqref="L411">
    <cfRule type="containsText" dxfId="599" priority="120" operator="containsText" text="No -">
      <formula>NOT(ISERROR(SEARCH("No -",L411)))</formula>
    </cfRule>
  </conditionalFormatting>
  <conditionalFormatting sqref="L411">
    <cfRule type="containsText" dxfId="598" priority="121" operator="containsText" text="No -">
      <formula>NOT(ISERROR(SEARCH("No -",L411)))</formula>
    </cfRule>
  </conditionalFormatting>
  <conditionalFormatting sqref="L411">
    <cfRule type="containsText" dxfId="597" priority="122" operator="containsText" text="No -">
      <formula>NOT(ISERROR(SEARCH("No -",L411)))</formula>
    </cfRule>
  </conditionalFormatting>
  <conditionalFormatting sqref="L411">
    <cfRule type="containsText" dxfId="596" priority="123" operator="containsText" text="No -">
      <formula>NOT(ISERROR(SEARCH("No -",L411)))</formula>
    </cfRule>
  </conditionalFormatting>
  <conditionalFormatting sqref="L411">
    <cfRule type="containsText" dxfId="595" priority="124" operator="containsText" text="No -">
      <formula>NOT(ISERROR(SEARCH("No -",L411)))</formula>
    </cfRule>
  </conditionalFormatting>
  <conditionalFormatting sqref="L411">
    <cfRule type="containsText" dxfId="594" priority="125" operator="containsText" text="No -">
      <formula>NOT(ISERROR(SEARCH("No -",L411)))</formula>
    </cfRule>
  </conditionalFormatting>
  <conditionalFormatting sqref="L411">
    <cfRule type="containsText" dxfId="593" priority="126" operator="containsText" text="No -">
      <formula>NOT(ISERROR(SEARCH("No -",L411)))</formula>
    </cfRule>
  </conditionalFormatting>
  <conditionalFormatting sqref="L411">
    <cfRule type="containsText" dxfId="592" priority="127" operator="containsText" text="No -">
      <formula>NOT(ISERROR(SEARCH("No -",L411)))</formula>
    </cfRule>
  </conditionalFormatting>
  <conditionalFormatting sqref="L411">
    <cfRule type="containsText" dxfId="591" priority="128" operator="containsText" text="No -">
      <formula>NOT(ISERROR(SEARCH("No -",L411)))</formula>
    </cfRule>
  </conditionalFormatting>
  <conditionalFormatting sqref="L411">
    <cfRule type="containsText" dxfId="590" priority="129" operator="containsText" text="No -">
      <formula>NOT(ISERROR(SEARCH("No -",L411)))</formula>
    </cfRule>
  </conditionalFormatting>
  <conditionalFormatting sqref="L411">
    <cfRule type="containsText" dxfId="589" priority="130" operator="containsText" text="No -">
      <formula>NOT(ISERROR(SEARCH("No -",L411)))</formula>
    </cfRule>
  </conditionalFormatting>
  <conditionalFormatting sqref="L411">
    <cfRule type="containsText" dxfId="588" priority="131" operator="containsText" text="No -">
      <formula>NOT(ISERROR(SEARCH("No -",L411)))</formula>
    </cfRule>
  </conditionalFormatting>
  <conditionalFormatting sqref="L411">
    <cfRule type="containsText" dxfId="587" priority="132" operator="containsText" text="No -">
      <formula>NOT(ISERROR(SEARCH("No -",L411)))</formula>
    </cfRule>
  </conditionalFormatting>
  <conditionalFormatting sqref="L411">
    <cfRule type="containsText" dxfId="586" priority="133" operator="containsText" text="No -">
      <formula>NOT(ISERROR(SEARCH("No -",L411)))</formula>
    </cfRule>
  </conditionalFormatting>
  <conditionalFormatting sqref="L411">
    <cfRule type="containsText" dxfId="585" priority="134" operator="containsText" text="No -">
      <formula>NOT(ISERROR(SEARCH("No -",L411)))</formula>
    </cfRule>
  </conditionalFormatting>
  <conditionalFormatting sqref="L411">
    <cfRule type="containsText" dxfId="584" priority="135" operator="containsText" text="No -">
      <formula>NOT(ISERROR(SEARCH("No -",L411)))</formula>
    </cfRule>
  </conditionalFormatting>
  <conditionalFormatting sqref="L411">
    <cfRule type="containsText" dxfId="583" priority="136" operator="containsText" text="No -">
      <formula>NOT(ISERROR(SEARCH("No -",L411)))</formula>
    </cfRule>
  </conditionalFormatting>
  <conditionalFormatting sqref="L411">
    <cfRule type="containsText" dxfId="582" priority="137" operator="containsText" text="No -">
      <formula>NOT(ISERROR(SEARCH("No -",L411)))</formula>
    </cfRule>
  </conditionalFormatting>
  <conditionalFormatting sqref="L411">
    <cfRule type="containsText" dxfId="581" priority="138" operator="containsText" text="No -">
      <formula>NOT(ISERROR(SEARCH("No -",L411)))</formula>
    </cfRule>
  </conditionalFormatting>
  <conditionalFormatting sqref="L411">
    <cfRule type="containsText" dxfId="580" priority="139" operator="containsText" text="No -">
      <formula>NOT(ISERROR(SEARCH("No -",L411)))</formula>
    </cfRule>
  </conditionalFormatting>
  <conditionalFormatting sqref="L411">
    <cfRule type="containsText" dxfId="579" priority="140" operator="containsText" text="No -">
      <formula>NOT(ISERROR(SEARCH("No -",L411)))</formula>
    </cfRule>
  </conditionalFormatting>
  <conditionalFormatting sqref="L411">
    <cfRule type="containsText" dxfId="578" priority="141" operator="containsText" text="No -">
      <formula>NOT(ISERROR(SEARCH("No -",L411)))</formula>
    </cfRule>
  </conditionalFormatting>
  <conditionalFormatting sqref="L411">
    <cfRule type="containsText" dxfId="577" priority="142" operator="containsText" text="No -">
      <formula>NOT(ISERROR(SEARCH("No -",L411)))</formula>
    </cfRule>
  </conditionalFormatting>
  <conditionalFormatting sqref="L411">
    <cfRule type="containsText" dxfId="576" priority="143" operator="containsText" text="No -">
      <formula>NOT(ISERROR(SEARCH("No -",L411)))</formula>
    </cfRule>
  </conditionalFormatting>
  <conditionalFormatting sqref="L411">
    <cfRule type="containsText" dxfId="575" priority="144" operator="containsText" text="No -">
      <formula>NOT(ISERROR(SEARCH("No -",L411)))</formula>
    </cfRule>
  </conditionalFormatting>
  <conditionalFormatting sqref="L411">
    <cfRule type="containsText" dxfId="574" priority="145" operator="containsText" text="No -">
      <formula>NOT(ISERROR(SEARCH("No -",L411)))</formula>
    </cfRule>
  </conditionalFormatting>
  <conditionalFormatting sqref="L411">
    <cfRule type="containsText" dxfId="573" priority="146" operator="containsText" text="No -">
      <formula>NOT(ISERROR(SEARCH("No -",L411)))</formula>
    </cfRule>
  </conditionalFormatting>
  <conditionalFormatting sqref="L411">
    <cfRule type="containsText" dxfId="572" priority="147" operator="containsText" text="No -">
      <formula>NOT(ISERROR(SEARCH("No -",L411)))</formula>
    </cfRule>
  </conditionalFormatting>
  <conditionalFormatting sqref="L411">
    <cfRule type="containsText" dxfId="571" priority="148" operator="containsText" text="No -">
      <formula>NOT(ISERROR(SEARCH("No -",L411)))</formula>
    </cfRule>
  </conditionalFormatting>
  <conditionalFormatting sqref="L411">
    <cfRule type="containsText" dxfId="570" priority="149" operator="containsText" text="No -">
      <formula>NOT(ISERROR(SEARCH("No -",L411)))</formula>
    </cfRule>
  </conditionalFormatting>
  <conditionalFormatting sqref="L411">
    <cfRule type="containsText" dxfId="569" priority="150" operator="containsText" text="No -">
      <formula>NOT(ISERROR(SEARCH("No -",L411)))</formula>
    </cfRule>
  </conditionalFormatting>
  <conditionalFormatting sqref="L411">
    <cfRule type="containsText" dxfId="568" priority="151" operator="containsText" text="No -">
      <formula>NOT(ISERROR(SEARCH("No -",L411)))</formula>
    </cfRule>
  </conditionalFormatting>
  <conditionalFormatting sqref="L411">
    <cfRule type="containsText" dxfId="567" priority="152" operator="containsText" text="No -">
      <formula>NOT(ISERROR(SEARCH("No -",L411)))</formula>
    </cfRule>
  </conditionalFormatting>
  <conditionalFormatting sqref="L411">
    <cfRule type="containsText" dxfId="566" priority="153" operator="containsText" text="No -">
      <formula>NOT(ISERROR(SEARCH("No -",L411)))</formula>
    </cfRule>
  </conditionalFormatting>
  <conditionalFormatting sqref="L411">
    <cfRule type="containsText" dxfId="565" priority="154" operator="containsText" text="No -">
      <formula>NOT(ISERROR(SEARCH("No -",L411)))</formula>
    </cfRule>
  </conditionalFormatting>
  <conditionalFormatting sqref="L411">
    <cfRule type="containsText" dxfId="564" priority="155" operator="containsText" text="No -">
      <formula>NOT(ISERROR(SEARCH("No -",L411)))</formula>
    </cfRule>
  </conditionalFormatting>
  <conditionalFormatting sqref="L411">
    <cfRule type="containsText" dxfId="563" priority="156" operator="containsText" text="No -">
      <formula>NOT(ISERROR(SEARCH("No -",L411)))</formula>
    </cfRule>
  </conditionalFormatting>
  <conditionalFormatting sqref="L411">
    <cfRule type="containsText" dxfId="562" priority="157" operator="containsText" text="No -">
      <formula>NOT(ISERROR(SEARCH("No -",L411)))</formula>
    </cfRule>
  </conditionalFormatting>
  <conditionalFormatting sqref="L411">
    <cfRule type="containsText" dxfId="561" priority="158" operator="containsText" text="No -">
      <formula>NOT(ISERROR(SEARCH("No -",L411)))</formula>
    </cfRule>
  </conditionalFormatting>
  <conditionalFormatting sqref="L411">
    <cfRule type="containsText" dxfId="560" priority="159" operator="containsText" text="No -">
      <formula>NOT(ISERROR(SEARCH("No -",L411)))</formula>
    </cfRule>
  </conditionalFormatting>
  <conditionalFormatting sqref="L411">
    <cfRule type="containsText" dxfId="559" priority="160" operator="containsText" text="No -">
      <formula>NOT(ISERROR(SEARCH("No -",L411)))</formula>
    </cfRule>
  </conditionalFormatting>
  <conditionalFormatting sqref="L411">
    <cfRule type="containsText" dxfId="558" priority="161" operator="containsText" text="No -">
      <formula>NOT(ISERROR(SEARCH("No -",L411)))</formula>
    </cfRule>
  </conditionalFormatting>
  <conditionalFormatting sqref="L411">
    <cfRule type="containsText" dxfId="557" priority="162" operator="containsText" text="No -">
      <formula>NOT(ISERROR(SEARCH("No -",L411)))</formula>
    </cfRule>
  </conditionalFormatting>
  <conditionalFormatting sqref="L411">
    <cfRule type="containsText" dxfId="556" priority="163" operator="containsText" text="No -">
      <formula>NOT(ISERROR(SEARCH("No -",L411)))</formula>
    </cfRule>
  </conditionalFormatting>
  <conditionalFormatting sqref="L411">
    <cfRule type="containsText" dxfId="555" priority="164" operator="containsText" text="No -">
      <formula>NOT(ISERROR(SEARCH("No -",L411)))</formula>
    </cfRule>
  </conditionalFormatting>
  <conditionalFormatting sqref="L411">
    <cfRule type="containsText" dxfId="554" priority="165" operator="containsText" text="No -">
      <formula>NOT(ISERROR(SEARCH("No -",L411)))</formula>
    </cfRule>
  </conditionalFormatting>
  <conditionalFormatting sqref="L411">
    <cfRule type="containsText" dxfId="553" priority="166" operator="containsText" text="No -">
      <formula>NOT(ISERROR(SEARCH("No -",L411)))</formula>
    </cfRule>
  </conditionalFormatting>
  <conditionalFormatting sqref="L411">
    <cfRule type="containsText" dxfId="552" priority="167" operator="containsText" text="No -">
      <formula>NOT(ISERROR(SEARCH("No -",L411)))</formula>
    </cfRule>
  </conditionalFormatting>
  <conditionalFormatting sqref="L411">
    <cfRule type="containsText" dxfId="551" priority="168" operator="containsText" text="No -">
      <formula>NOT(ISERROR(SEARCH("No -",L411)))</formula>
    </cfRule>
  </conditionalFormatting>
  <conditionalFormatting sqref="L411">
    <cfRule type="containsText" dxfId="550" priority="169" operator="containsText" text="No -">
      <formula>NOT(ISERROR(SEARCH("No -",L411)))</formula>
    </cfRule>
  </conditionalFormatting>
  <conditionalFormatting sqref="L411">
    <cfRule type="containsText" dxfId="549" priority="170" operator="containsText" text="No -">
      <formula>NOT(ISERROR(SEARCH("No -",L411)))</formula>
    </cfRule>
  </conditionalFormatting>
  <conditionalFormatting sqref="L411">
    <cfRule type="containsText" dxfId="548" priority="171" operator="containsText" text="No -">
      <formula>NOT(ISERROR(SEARCH("No -",L411)))</formula>
    </cfRule>
  </conditionalFormatting>
  <conditionalFormatting sqref="L411">
    <cfRule type="containsText" dxfId="547" priority="172" operator="containsText" text="No -">
      <formula>NOT(ISERROR(SEARCH("No -",L411)))</formula>
    </cfRule>
  </conditionalFormatting>
  <conditionalFormatting sqref="L411">
    <cfRule type="containsText" dxfId="546" priority="173" operator="containsText" text="No -">
      <formula>NOT(ISERROR(SEARCH("No -",L411)))</formula>
    </cfRule>
  </conditionalFormatting>
  <conditionalFormatting sqref="L411">
    <cfRule type="containsText" dxfId="545" priority="174" operator="containsText" text="No -">
      <formula>NOT(ISERROR(SEARCH("No -",L411)))</formula>
    </cfRule>
  </conditionalFormatting>
  <conditionalFormatting sqref="L411">
    <cfRule type="containsText" dxfId="544" priority="175" operator="containsText" text="No -">
      <formula>NOT(ISERROR(SEARCH("No -",L411)))</formula>
    </cfRule>
  </conditionalFormatting>
  <conditionalFormatting sqref="L411">
    <cfRule type="containsText" dxfId="543" priority="176" operator="containsText" text="No -">
      <formula>NOT(ISERROR(SEARCH("No -",L411)))</formula>
    </cfRule>
  </conditionalFormatting>
  <conditionalFormatting sqref="L411">
    <cfRule type="containsText" dxfId="542" priority="177" operator="containsText" text="No -">
      <formula>NOT(ISERROR(SEARCH("No -",L411)))</formula>
    </cfRule>
  </conditionalFormatting>
  <conditionalFormatting sqref="L411">
    <cfRule type="containsText" dxfId="541" priority="178" operator="containsText" text="No -">
      <formula>NOT(ISERROR(SEARCH("No -",L411)))</formula>
    </cfRule>
  </conditionalFormatting>
  <conditionalFormatting sqref="L411">
    <cfRule type="containsText" dxfId="540" priority="179" operator="containsText" text="No -">
      <formula>NOT(ISERROR(SEARCH("No -",L411)))</formula>
    </cfRule>
  </conditionalFormatting>
  <conditionalFormatting sqref="L411">
    <cfRule type="containsText" dxfId="539" priority="180" operator="containsText" text="No -">
      <formula>NOT(ISERROR(SEARCH("No -",L411)))</formula>
    </cfRule>
  </conditionalFormatting>
  <conditionalFormatting sqref="L411">
    <cfRule type="containsText" dxfId="538" priority="181" operator="containsText" text="No -">
      <formula>NOT(ISERROR(SEARCH("No -",L411)))</formula>
    </cfRule>
  </conditionalFormatting>
  <conditionalFormatting sqref="L411">
    <cfRule type="containsText" dxfId="537" priority="182" operator="containsText" text="No -">
      <formula>NOT(ISERROR(SEARCH("No -",L411)))</formula>
    </cfRule>
  </conditionalFormatting>
  <conditionalFormatting sqref="L411">
    <cfRule type="containsText" dxfId="536" priority="183" operator="containsText" text="No -">
      <formula>NOT(ISERROR(SEARCH("No -",L411)))</formula>
    </cfRule>
  </conditionalFormatting>
  <conditionalFormatting sqref="L411">
    <cfRule type="containsText" dxfId="535" priority="184" operator="containsText" text="No -">
      <formula>NOT(ISERROR(SEARCH("No -",L411)))</formula>
    </cfRule>
  </conditionalFormatting>
  <conditionalFormatting sqref="L411">
    <cfRule type="containsText" dxfId="534" priority="185" operator="containsText" text="No -">
      <formula>NOT(ISERROR(SEARCH("No -",L411)))</formula>
    </cfRule>
  </conditionalFormatting>
  <conditionalFormatting sqref="L411">
    <cfRule type="containsText" dxfId="533" priority="186" operator="containsText" text="No -">
      <formula>NOT(ISERROR(SEARCH("No -",L411)))</formula>
    </cfRule>
  </conditionalFormatting>
  <conditionalFormatting sqref="L411">
    <cfRule type="containsText" dxfId="532" priority="187" operator="containsText" text="No -">
      <formula>NOT(ISERROR(SEARCH("No -",L411)))</formula>
    </cfRule>
  </conditionalFormatting>
  <conditionalFormatting sqref="L411">
    <cfRule type="containsText" dxfId="531" priority="188" operator="containsText" text="No -">
      <formula>NOT(ISERROR(SEARCH("No -",L411)))</formula>
    </cfRule>
  </conditionalFormatting>
  <conditionalFormatting sqref="L411">
    <cfRule type="containsText" dxfId="530" priority="189" operator="containsText" text="No -">
      <formula>NOT(ISERROR(SEARCH("No -",L411)))</formula>
    </cfRule>
  </conditionalFormatting>
  <conditionalFormatting sqref="L411">
    <cfRule type="containsText" dxfId="529" priority="190" operator="containsText" text="No -">
      <formula>NOT(ISERROR(SEARCH("No -",L411)))</formula>
    </cfRule>
  </conditionalFormatting>
  <conditionalFormatting sqref="L411">
    <cfRule type="containsText" dxfId="528" priority="191" operator="containsText" text="No -">
      <formula>NOT(ISERROR(SEARCH("No -",L411)))</formula>
    </cfRule>
  </conditionalFormatting>
  <conditionalFormatting sqref="L411">
    <cfRule type="containsText" dxfId="527" priority="192" operator="containsText" text="No -">
      <formula>NOT(ISERROR(SEARCH("No -",L411)))</formula>
    </cfRule>
  </conditionalFormatting>
  <conditionalFormatting sqref="L411">
    <cfRule type="containsText" dxfId="526" priority="193" operator="containsText" text="No -">
      <formula>NOT(ISERROR(SEARCH("No -",L411)))</formula>
    </cfRule>
  </conditionalFormatting>
  <conditionalFormatting sqref="L411">
    <cfRule type="containsText" dxfId="525" priority="194" operator="containsText" text="No -">
      <formula>NOT(ISERROR(SEARCH("No -",L411)))</formula>
    </cfRule>
  </conditionalFormatting>
  <conditionalFormatting sqref="L411">
    <cfRule type="containsText" dxfId="524" priority="195" operator="containsText" text="No -">
      <formula>NOT(ISERROR(SEARCH("No -",L411)))</formula>
    </cfRule>
  </conditionalFormatting>
  <conditionalFormatting sqref="L411">
    <cfRule type="containsText" dxfId="523" priority="196" operator="containsText" text="No -">
      <formula>NOT(ISERROR(SEARCH("No -",L411)))</formula>
    </cfRule>
  </conditionalFormatting>
  <conditionalFormatting sqref="L411">
    <cfRule type="containsText" dxfId="522" priority="197" operator="containsText" text="No -">
      <formula>NOT(ISERROR(SEARCH("No -",L411)))</formula>
    </cfRule>
  </conditionalFormatting>
  <conditionalFormatting sqref="L411">
    <cfRule type="containsText" dxfId="521" priority="198" operator="containsText" text="No -">
      <formula>NOT(ISERROR(SEARCH("No -",L411)))</formula>
    </cfRule>
  </conditionalFormatting>
  <conditionalFormatting sqref="L411">
    <cfRule type="containsText" dxfId="520" priority="199" operator="containsText" text="No -">
      <formula>NOT(ISERROR(SEARCH("No -",L411)))</formula>
    </cfRule>
  </conditionalFormatting>
  <conditionalFormatting sqref="L411">
    <cfRule type="containsText" dxfId="519" priority="200" operator="containsText" text="No -">
      <formula>NOT(ISERROR(SEARCH("No -",L411)))</formula>
    </cfRule>
  </conditionalFormatting>
  <conditionalFormatting sqref="L411">
    <cfRule type="containsText" dxfId="518" priority="201" operator="containsText" text="No -">
      <formula>NOT(ISERROR(SEARCH("No -",L411)))</formula>
    </cfRule>
  </conditionalFormatting>
  <conditionalFormatting sqref="L411">
    <cfRule type="containsText" dxfId="517" priority="202" operator="containsText" text="No -">
      <formula>NOT(ISERROR(SEARCH("No -",L411)))</formula>
    </cfRule>
  </conditionalFormatting>
  <conditionalFormatting sqref="L411">
    <cfRule type="containsText" dxfId="516" priority="203" operator="containsText" text="No -">
      <formula>NOT(ISERROR(SEARCH("No -",L411)))</formula>
    </cfRule>
  </conditionalFormatting>
  <conditionalFormatting sqref="L411">
    <cfRule type="containsText" dxfId="515" priority="204" operator="containsText" text="No -">
      <formula>NOT(ISERROR(SEARCH("No -",L411)))</formula>
    </cfRule>
  </conditionalFormatting>
  <conditionalFormatting sqref="L411">
    <cfRule type="containsText" dxfId="514" priority="205" operator="containsText" text="No -">
      <formula>NOT(ISERROR(SEARCH("No -",L411)))</formula>
    </cfRule>
  </conditionalFormatting>
  <conditionalFormatting sqref="L411">
    <cfRule type="containsText" dxfId="513" priority="206" operator="containsText" text="No -">
      <formula>NOT(ISERROR(SEARCH("No -",L411)))</formula>
    </cfRule>
  </conditionalFormatting>
  <conditionalFormatting sqref="L411">
    <cfRule type="containsText" dxfId="512" priority="207" operator="containsText" text="No -">
      <formula>NOT(ISERROR(SEARCH("No -",L411)))</formula>
    </cfRule>
  </conditionalFormatting>
  <conditionalFormatting sqref="L411">
    <cfRule type="containsText" dxfId="511" priority="208" operator="containsText" text="No -">
      <formula>NOT(ISERROR(SEARCH("No -",L411)))</formula>
    </cfRule>
  </conditionalFormatting>
  <conditionalFormatting sqref="L411">
    <cfRule type="containsText" dxfId="510" priority="209" operator="containsText" text="No -">
      <formula>NOT(ISERROR(SEARCH("No -",L411)))</formula>
    </cfRule>
  </conditionalFormatting>
  <conditionalFormatting sqref="L411">
    <cfRule type="containsText" dxfId="509" priority="210" operator="containsText" text="No -">
      <formula>NOT(ISERROR(SEARCH("No -",L411)))</formula>
    </cfRule>
  </conditionalFormatting>
  <conditionalFormatting sqref="L411">
    <cfRule type="containsText" dxfId="508" priority="211" operator="containsText" text="No -">
      <formula>NOT(ISERROR(SEARCH("No -",L411)))</formula>
    </cfRule>
  </conditionalFormatting>
  <conditionalFormatting sqref="L411">
    <cfRule type="containsText" dxfId="507" priority="212" operator="containsText" text="No -">
      <formula>NOT(ISERROR(SEARCH("No -",L411)))</formula>
    </cfRule>
  </conditionalFormatting>
  <conditionalFormatting sqref="L411">
    <cfRule type="containsText" dxfId="506" priority="213" operator="containsText" text="No -">
      <formula>NOT(ISERROR(SEARCH("No -",L411)))</formula>
    </cfRule>
  </conditionalFormatting>
  <conditionalFormatting sqref="L411">
    <cfRule type="containsText" dxfId="505" priority="214" operator="containsText" text="No -">
      <formula>NOT(ISERROR(SEARCH("No -",L411)))</formula>
    </cfRule>
  </conditionalFormatting>
  <conditionalFormatting sqref="L411">
    <cfRule type="containsText" dxfId="504" priority="215" operator="containsText" text="No -">
      <formula>NOT(ISERROR(SEARCH("No -",L411)))</formula>
    </cfRule>
  </conditionalFormatting>
  <conditionalFormatting sqref="L411">
    <cfRule type="containsText" dxfId="503" priority="216" operator="containsText" text="No -">
      <formula>NOT(ISERROR(SEARCH("No -",L411)))</formula>
    </cfRule>
  </conditionalFormatting>
  <conditionalFormatting sqref="L411">
    <cfRule type="containsText" dxfId="502" priority="217" operator="containsText" text="No -">
      <formula>NOT(ISERROR(SEARCH("No -",L411)))</formula>
    </cfRule>
  </conditionalFormatting>
  <conditionalFormatting sqref="L411">
    <cfRule type="containsText" dxfId="501" priority="218" operator="containsText" text="No -">
      <formula>NOT(ISERROR(SEARCH("No -",L411)))</formula>
    </cfRule>
  </conditionalFormatting>
  <conditionalFormatting sqref="L411">
    <cfRule type="containsText" dxfId="500" priority="219" operator="containsText" text="No -">
      <formula>NOT(ISERROR(SEARCH("No -",L411)))</formula>
    </cfRule>
  </conditionalFormatting>
  <conditionalFormatting sqref="L411">
    <cfRule type="containsText" dxfId="499" priority="220" operator="containsText" text="No -">
      <formula>NOT(ISERROR(SEARCH("No -",L411)))</formula>
    </cfRule>
  </conditionalFormatting>
  <conditionalFormatting sqref="L411">
    <cfRule type="containsText" dxfId="498" priority="221" operator="containsText" text="No -">
      <formula>NOT(ISERROR(SEARCH("No -",L411)))</formula>
    </cfRule>
  </conditionalFormatting>
  <conditionalFormatting sqref="L411">
    <cfRule type="containsText" dxfId="497" priority="222" operator="containsText" text="No -">
      <formula>NOT(ISERROR(SEARCH("No -",L411)))</formula>
    </cfRule>
  </conditionalFormatting>
  <conditionalFormatting sqref="L411">
    <cfRule type="containsText" dxfId="496" priority="223" operator="containsText" text="No -">
      <formula>NOT(ISERROR(SEARCH("No -",L411)))</formula>
    </cfRule>
  </conditionalFormatting>
  <conditionalFormatting sqref="L411">
    <cfRule type="containsText" dxfId="495" priority="224" operator="containsText" text="No -">
      <formula>NOT(ISERROR(SEARCH("No -",L411)))</formula>
    </cfRule>
  </conditionalFormatting>
  <conditionalFormatting sqref="L411">
    <cfRule type="containsText" dxfId="494" priority="225" operator="containsText" text="No -">
      <formula>NOT(ISERROR(SEARCH("No -",L411)))</formula>
    </cfRule>
  </conditionalFormatting>
  <conditionalFormatting sqref="L411">
    <cfRule type="containsText" dxfId="493" priority="226" operator="containsText" text="No -">
      <formula>NOT(ISERROR(SEARCH("No -",L411)))</formula>
    </cfRule>
  </conditionalFormatting>
  <conditionalFormatting sqref="L411">
    <cfRule type="containsText" dxfId="492" priority="227" operator="containsText" text="No -">
      <formula>NOT(ISERROR(SEARCH("No -",L411)))</formula>
    </cfRule>
  </conditionalFormatting>
  <conditionalFormatting sqref="L411">
    <cfRule type="containsText" dxfId="491" priority="228" operator="containsText" text="No -">
      <formula>NOT(ISERROR(SEARCH("No -",L411)))</formula>
    </cfRule>
  </conditionalFormatting>
  <conditionalFormatting sqref="L411">
    <cfRule type="containsText" dxfId="490" priority="229" operator="containsText" text="No -">
      <formula>NOT(ISERROR(SEARCH("No -",L411)))</formula>
    </cfRule>
  </conditionalFormatting>
  <conditionalFormatting sqref="L411">
    <cfRule type="containsText" dxfId="489" priority="230" operator="containsText" text="No -">
      <formula>NOT(ISERROR(SEARCH("No -",L411)))</formula>
    </cfRule>
  </conditionalFormatting>
  <conditionalFormatting sqref="L411">
    <cfRule type="containsText" dxfId="488" priority="231" operator="containsText" text="No -">
      <formula>NOT(ISERROR(SEARCH("No -",L411)))</formula>
    </cfRule>
  </conditionalFormatting>
  <conditionalFormatting sqref="L411">
    <cfRule type="containsText" dxfId="487" priority="232" operator="containsText" text="No -">
      <formula>NOT(ISERROR(SEARCH("No -",L411)))</formula>
    </cfRule>
  </conditionalFormatting>
  <conditionalFormatting sqref="L411">
    <cfRule type="containsText" dxfId="486" priority="233" operator="containsText" text="No -">
      <formula>NOT(ISERROR(SEARCH("No -",L411)))</formula>
    </cfRule>
  </conditionalFormatting>
  <conditionalFormatting sqref="L411">
    <cfRule type="containsText" dxfId="485" priority="234" operator="containsText" text="No -">
      <formula>NOT(ISERROR(SEARCH("No -",L411)))</formula>
    </cfRule>
  </conditionalFormatting>
  <conditionalFormatting sqref="L411">
    <cfRule type="containsText" dxfId="484" priority="235" operator="containsText" text="No -">
      <formula>NOT(ISERROR(SEARCH("No -",L411)))</formula>
    </cfRule>
  </conditionalFormatting>
  <conditionalFormatting sqref="L411">
    <cfRule type="containsText" dxfId="483" priority="236" operator="containsText" text="No -">
      <formula>NOT(ISERROR(SEARCH("No -",L411)))</formula>
    </cfRule>
  </conditionalFormatting>
  <conditionalFormatting sqref="L411">
    <cfRule type="containsText" dxfId="482" priority="237" operator="containsText" text="No -">
      <formula>NOT(ISERROR(SEARCH("No -",L411)))</formula>
    </cfRule>
  </conditionalFormatting>
  <conditionalFormatting sqref="L411">
    <cfRule type="containsText" dxfId="481" priority="238" operator="containsText" text="No -">
      <formula>NOT(ISERROR(SEARCH("No -",L411)))</formula>
    </cfRule>
  </conditionalFormatting>
  <conditionalFormatting sqref="L411">
    <cfRule type="containsText" dxfId="480" priority="239" operator="containsText" text="No -">
      <formula>NOT(ISERROR(SEARCH("No -",L411)))</formula>
    </cfRule>
  </conditionalFormatting>
  <conditionalFormatting sqref="L411">
    <cfRule type="containsText" dxfId="479" priority="240" operator="containsText" text="No -">
      <formula>NOT(ISERROR(SEARCH("No -",L411)))</formula>
    </cfRule>
  </conditionalFormatting>
  <conditionalFormatting sqref="L411">
    <cfRule type="containsText" dxfId="478" priority="241" operator="containsText" text="No -">
      <formula>NOT(ISERROR(SEARCH("No -",L411)))</formula>
    </cfRule>
  </conditionalFormatting>
  <conditionalFormatting sqref="L411">
    <cfRule type="containsText" dxfId="477" priority="242" operator="containsText" text="No -">
      <formula>NOT(ISERROR(SEARCH("No -",L411)))</formula>
    </cfRule>
  </conditionalFormatting>
  <conditionalFormatting sqref="L411">
    <cfRule type="containsText" dxfId="476" priority="243" operator="containsText" text="No -">
      <formula>NOT(ISERROR(SEARCH("No -",L411)))</formula>
    </cfRule>
  </conditionalFormatting>
  <conditionalFormatting sqref="L411">
    <cfRule type="containsText" dxfId="475" priority="244" operator="containsText" text="No -">
      <formula>NOT(ISERROR(SEARCH("No -",L411)))</formula>
    </cfRule>
  </conditionalFormatting>
  <conditionalFormatting sqref="L411">
    <cfRule type="containsText" dxfId="474" priority="245" operator="containsText" text="No -">
      <formula>NOT(ISERROR(SEARCH("No -",L411)))</formula>
    </cfRule>
  </conditionalFormatting>
  <conditionalFormatting sqref="L411">
    <cfRule type="containsText" dxfId="473" priority="246" operator="containsText" text="No -">
      <formula>NOT(ISERROR(SEARCH("No -",L411)))</formula>
    </cfRule>
  </conditionalFormatting>
  <conditionalFormatting sqref="L411">
    <cfRule type="containsText" dxfId="472" priority="247" operator="containsText" text="No -">
      <formula>NOT(ISERROR(SEARCH("No -",L411)))</formula>
    </cfRule>
  </conditionalFormatting>
  <conditionalFormatting sqref="L411">
    <cfRule type="containsText" dxfId="471" priority="248" operator="containsText" text="No -">
      <formula>NOT(ISERROR(SEARCH("No -",L411)))</formula>
    </cfRule>
  </conditionalFormatting>
  <conditionalFormatting sqref="L411">
    <cfRule type="containsText" dxfId="470" priority="249" operator="containsText" text="No -">
      <formula>NOT(ISERROR(SEARCH("No -",L411)))</formula>
    </cfRule>
  </conditionalFormatting>
  <conditionalFormatting sqref="L411">
    <cfRule type="containsText" dxfId="469" priority="250" operator="containsText" text="No -">
      <formula>NOT(ISERROR(SEARCH("No -",L411)))</formula>
    </cfRule>
  </conditionalFormatting>
  <conditionalFormatting sqref="L411">
    <cfRule type="containsText" dxfId="468" priority="251" operator="containsText" text="No -">
      <formula>NOT(ISERROR(SEARCH("No -",L411)))</formula>
    </cfRule>
  </conditionalFormatting>
  <conditionalFormatting sqref="L411">
    <cfRule type="containsText" dxfId="467" priority="252" operator="containsText" text="No -">
      <formula>NOT(ISERROR(SEARCH("No -",L411)))</formula>
    </cfRule>
  </conditionalFormatting>
  <conditionalFormatting sqref="L411">
    <cfRule type="containsText" dxfId="466" priority="253" operator="containsText" text="No -">
      <formula>NOT(ISERROR(SEARCH("No -",L411)))</formula>
    </cfRule>
  </conditionalFormatting>
  <conditionalFormatting sqref="L411">
    <cfRule type="containsText" dxfId="465" priority="254" operator="containsText" text="No -">
      <formula>NOT(ISERROR(SEARCH("No -",L411)))</formula>
    </cfRule>
  </conditionalFormatting>
  <conditionalFormatting sqref="L411">
    <cfRule type="containsText" dxfId="464" priority="255" operator="containsText" text="No -">
      <formula>NOT(ISERROR(SEARCH("No -",L411)))</formula>
    </cfRule>
  </conditionalFormatting>
  <conditionalFormatting sqref="L411">
    <cfRule type="containsText" dxfId="463" priority="256" operator="containsText" text="No -">
      <formula>NOT(ISERROR(SEARCH("No -",L411)))</formula>
    </cfRule>
  </conditionalFormatting>
  <conditionalFormatting sqref="L411">
    <cfRule type="containsText" dxfId="462" priority="257" operator="containsText" text="No -">
      <formula>NOT(ISERROR(SEARCH("No -",L411)))</formula>
    </cfRule>
  </conditionalFormatting>
  <conditionalFormatting sqref="L411">
    <cfRule type="containsText" dxfId="461" priority="258" operator="containsText" text="No -">
      <formula>NOT(ISERROR(SEARCH("No -",L411)))</formula>
    </cfRule>
  </conditionalFormatting>
  <conditionalFormatting sqref="L411">
    <cfRule type="containsText" dxfId="460" priority="259" operator="containsText" text="No -">
      <formula>NOT(ISERROR(SEARCH("No -",L411)))</formula>
    </cfRule>
  </conditionalFormatting>
  <conditionalFormatting sqref="L411">
    <cfRule type="containsText" dxfId="459" priority="260" operator="containsText" text="No -">
      <formula>NOT(ISERROR(SEARCH("No -",L411)))</formula>
    </cfRule>
  </conditionalFormatting>
  <conditionalFormatting sqref="L411">
    <cfRule type="containsText" dxfId="458" priority="261" operator="containsText" text="No -">
      <formula>NOT(ISERROR(SEARCH("No -",L411)))</formula>
    </cfRule>
  </conditionalFormatting>
  <conditionalFormatting sqref="L411">
    <cfRule type="containsText" dxfId="457" priority="262" operator="containsText" text="No -">
      <formula>NOT(ISERROR(SEARCH("No -",L411)))</formula>
    </cfRule>
  </conditionalFormatting>
  <conditionalFormatting sqref="L411">
    <cfRule type="containsText" dxfId="456" priority="263" operator="containsText" text="No -">
      <formula>NOT(ISERROR(SEARCH("No -",L411)))</formula>
    </cfRule>
  </conditionalFormatting>
  <conditionalFormatting sqref="L411">
    <cfRule type="containsText" dxfId="455" priority="264" operator="containsText" text="No -">
      <formula>NOT(ISERROR(SEARCH("No -",L411)))</formula>
    </cfRule>
  </conditionalFormatting>
  <conditionalFormatting sqref="L411">
    <cfRule type="containsText" dxfId="454" priority="265" operator="containsText" text="No -">
      <formula>NOT(ISERROR(SEARCH("No -",L411)))</formula>
    </cfRule>
  </conditionalFormatting>
  <conditionalFormatting sqref="L411">
    <cfRule type="containsText" dxfId="453" priority="266" operator="containsText" text="No -">
      <formula>NOT(ISERROR(SEARCH("No -",L411)))</formula>
    </cfRule>
  </conditionalFormatting>
  <conditionalFormatting sqref="L411">
    <cfRule type="containsText" dxfId="452" priority="267" operator="containsText" text="No -">
      <formula>NOT(ISERROR(SEARCH("No -",L411)))</formula>
    </cfRule>
  </conditionalFormatting>
  <conditionalFormatting sqref="L411">
    <cfRule type="containsText" dxfId="451" priority="268" operator="containsText" text="No -">
      <formula>NOT(ISERROR(SEARCH("No -",L411)))</formula>
    </cfRule>
  </conditionalFormatting>
  <conditionalFormatting sqref="L411">
    <cfRule type="containsText" dxfId="450" priority="269" operator="containsText" text="No -">
      <formula>NOT(ISERROR(SEARCH("No -",L411)))</formula>
    </cfRule>
  </conditionalFormatting>
  <conditionalFormatting sqref="L411">
    <cfRule type="containsText" dxfId="449" priority="270" operator="containsText" text="No -">
      <formula>NOT(ISERROR(SEARCH("No -",L411)))</formula>
    </cfRule>
  </conditionalFormatting>
  <conditionalFormatting sqref="L411">
    <cfRule type="containsText" dxfId="448" priority="271" operator="containsText" text="No -">
      <formula>NOT(ISERROR(SEARCH("No -",L411)))</formula>
    </cfRule>
  </conditionalFormatting>
  <conditionalFormatting sqref="L411">
    <cfRule type="containsText" dxfId="447" priority="272" operator="containsText" text="No -">
      <formula>NOT(ISERROR(SEARCH("No -",L411)))</formula>
    </cfRule>
  </conditionalFormatting>
  <conditionalFormatting sqref="L411">
    <cfRule type="containsText" dxfId="446" priority="273" operator="containsText" text="No -">
      <formula>NOT(ISERROR(SEARCH("No -",L411)))</formula>
    </cfRule>
  </conditionalFormatting>
  <conditionalFormatting sqref="L411">
    <cfRule type="containsText" dxfId="445" priority="274" operator="containsText" text="No -">
      <formula>NOT(ISERROR(SEARCH("No -",L411)))</formula>
    </cfRule>
  </conditionalFormatting>
  <conditionalFormatting sqref="L411">
    <cfRule type="containsText" dxfId="444" priority="275" operator="containsText" text="No -">
      <formula>NOT(ISERROR(SEARCH("No -",L411)))</formula>
    </cfRule>
  </conditionalFormatting>
  <conditionalFormatting sqref="L411">
    <cfRule type="containsText" dxfId="443" priority="276" operator="containsText" text="No -">
      <formula>NOT(ISERROR(SEARCH("No -",L411)))</formula>
    </cfRule>
  </conditionalFormatting>
  <conditionalFormatting sqref="L411">
    <cfRule type="containsText" dxfId="442" priority="277" operator="containsText" text="No -">
      <formula>NOT(ISERROR(SEARCH("No -",L411)))</formula>
    </cfRule>
  </conditionalFormatting>
  <conditionalFormatting sqref="L411">
    <cfRule type="containsText" dxfId="441" priority="278" operator="containsText" text="No -">
      <formula>NOT(ISERROR(SEARCH("No -",L411)))</formula>
    </cfRule>
  </conditionalFormatting>
  <conditionalFormatting sqref="L411">
    <cfRule type="containsText" dxfId="440" priority="279" operator="containsText" text="No -">
      <formula>NOT(ISERROR(SEARCH("No -",L411)))</formula>
    </cfRule>
  </conditionalFormatting>
  <conditionalFormatting sqref="L411">
    <cfRule type="containsText" dxfId="439" priority="280" operator="containsText" text="No -">
      <formula>NOT(ISERROR(SEARCH("No -",L411)))</formula>
    </cfRule>
  </conditionalFormatting>
  <conditionalFormatting sqref="L411">
    <cfRule type="containsText" dxfId="438" priority="281" operator="containsText" text="No -">
      <formula>NOT(ISERROR(SEARCH("No -",L411)))</formula>
    </cfRule>
  </conditionalFormatting>
  <conditionalFormatting sqref="L411">
    <cfRule type="containsText" dxfId="437" priority="282" operator="containsText" text="No -">
      <formula>NOT(ISERROR(SEARCH("No -",L411)))</formula>
    </cfRule>
  </conditionalFormatting>
  <conditionalFormatting sqref="L411">
    <cfRule type="containsText" dxfId="436" priority="283" operator="containsText" text="No -">
      <formula>NOT(ISERROR(SEARCH("No -",L411)))</formula>
    </cfRule>
  </conditionalFormatting>
  <conditionalFormatting sqref="L411">
    <cfRule type="containsText" dxfId="435" priority="284" operator="containsText" text="No -">
      <formula>NOT(ISERROR(SEARCH("No -",L411)))</formula>
    </cfRule>
  </conditionalFormatting>
  <conditionalFormatting sqref="L411">
    <cfRule type="containsText" dxfId="434" priority="285" operator="containsText" text="No -">
      <formula>NOT(ISERROR(SEARCH("No -",L411)))</formula>
    </cfRule>
  </conditionalFormatting>
  <conditionalFormatting sqref="L411">
    <cfRule type="containsText" dxfId="433" priority="286" operator="containsText" text="No -">
      <formula>NOT(ISERROR(SEARCH("No -",L411)))</formula>
    </cfRule>
  </conditionalFormatting>
  <conditionalFormatting sqref="L411">
    <cfRule type="containsText" dxfId="432" priority="287" operator="containsText" text="No -">
      <formula>NOT(ISERROR(SEARCH("No -",L411)))</formula>
    </cfRule>
  </conditionalFormatting>
  <conditionalFormatting sqref="L411">
    <cfRule type="containsText" dxfId="431" priority="288" operator="containsText" text="No -">
      <formula>NOT(ISERROR(SEARCH("No -",L411)))</formula>
    </cfRule>
  </conditionalFormatting>
  <conditionalFormatting sqref="L411">
    <cfRule type="containsText" dxfId="430" priority="289" operator="containsText" text="No -">
      <formula>NOT(ISERROR(SEARCH("No -",L411)))</formula>
    </cfRule>
  </conditionalFormatting>
  <conditionalFormatting sqref="L411">
    <cfRule type="containsText" dxfId="429" priority="290" operator="containsText" text="No -">
      <formula>NOT(ISERROR(SEARCH("No -",L411)))</formula>
    </cfRule>
  </conditionalFormatting>
  <conditionalFormatting sqref="L411">
    <cfRule type="containsText" dxfId="428" priority="291" operator="containsText" text="No -">
      <formula>NOT(ISERROR(SEARCH("No -",L411)))</formula>
    </cfRule>
  </conditionalFormatting>
  <conditionalFormatting sqref="L411">
    <cfRule type="containsText" dxfId="427" priority="292" operator="containsText" text="No -">
      <formula>NOT(ISERROR(SEARCH("No -",L411)))</formula>
    </cfRule>
  </conditionalFormatting>
  <conditionalFormatting sqref="L411">
    <cfRule type="containsText" dxfId="426" priority="293" operator="containsText" text="No -">
      <formula>NOT(ISERROR(SEARCH("No -",L411)))</formula>
    </cfRule>
  </conditionalFormatting>
  <conditionalFormatting sqref="L411">
    <cfRule type="containsText" dxfId="425" priority="294" operator="containsText" text="No -">
      <formula>NOT(ISERROR(SEARCH("No -",L411)))</formula>
    </cfRule>
  </conditionalFormatting>
  <conditionalFormatting sqref="L411">
    <cfRule type="containsText" dxfId="424" priority="295" operator="containsText" text="No -">
      <formula>NOT(ISERROR(SEARCH("No -",L411)))</formula>
    </cfRule>
  </conditionalFormatting>
  <conditionalFormatting sqref="L411">
    <cfRule type="containsText" dxfId="423" priority="296" operator="containsText" text="No -">
      <formula>NOT(ISERROR(SEARCH("No -",L411)))</formula>
    </cfRule>
  </conditionalFormatting>
  <conditionalFormatting sqref="L411">
    <cfRule type="containsText" dxfId="422" priority="297" operator="containsText" text="No -">
      <formula>NOT(ISERROR(SEARCH("No -",L411)))</formula>
    </cfRule>
  </conditionalFormatting>
  <conditionalFormatting sqref="L411">
    <cfRule type="containsText" dxfId="421" priority="298" operator="containsText" text="No -">
      <formula>NOT(ISERROR(SEARCH("No -",L411)))</formula>
    </cfRule>
  </conditionalFormatting>
  <conditionalFormatting sqref="L411">
    <cfRule type="containsText" dxfId="420" priority="299" operator="containsText" text="No -">
      <formula>NOT(ISERROR(SEARCH("No -",L411)))</formula>
    </cfRule>
  </conditionalFormatting>
  <conditionalFormatting sqref="L411">
    <cfRule type="containsText" dxfId="419" priority="300" operator="containsText" text="No -">
      <formula>NOT(ISERROR(SEARCH("No -",L411)))</formula>
    </cfRule>
  </conditionalFormatting>
  <conditionalFormatting sqref="L411">
    <cfRule type="containsText" dxfId="418" priority="301" operator="containsText" text="No -">
      <formula>NOT(ISERROR(SEARCH("No -",L411)))</formula>
    </cfRule>
  </conditionalFormatting>
  <conditionalFormatting sqref="L411">
    <cfRule type="containsText" dxfId="417" priority="302" operator="containsText" text="No -">
      <formula>NOT(ISERROR(SEARCH("No -",L411)))</formula>
    </cfRule>
  </conditionalFormatting>
  <conditionalFormatting sqref="L411">
    <cfRule type="containsText" dxfId="416" priority="303" operator="containsText" text="No -">
      <formula>NOT(ISERROR(SEARCH("No -",L411)))</formula>
    </cfRule>
  </conditionalFormatting>
  <conditionalFormatting sqref="L411">
    <cfRule type="containsText" dxfId="415" priority="304" operator="containsText" text="No -">
      <formula>NOT(ISERROR(SEARCH("No -",L411)))</formula>
    </cfRule>
  </conditionalFormatting>
  <conditionalFormatting sqref="L411">
    <cfRule type="containsText" dxfId="414" priority="305" operator="containsText" text="No -">
      <formula>NOT(ISERROR(SEARCH("No -",L411)))</formula>
    </cfRule>
  </conditionalFormatting>
  <conditionalFormatting sqref="L411">
    <cfRule type="containsText" dxfId="413" priority="306" operator="containsText" text="No -">
      <formula>NOT(ISERROR(SEARCH("No -",L411)))</formula>
    </cfRule>
  </conditionalFormatting>
  <conditionalFormatting sqref="L411">
    <cfRule type="containsText" dxfId="412" priority="307" operator="containsText" text="No -">
      <formula>NOT(ISERROR(SEARCH("No -",L411)))</formula>
    </cfRule>
  </conditionalFormatting>
  <conditionalFormatting sqref="L411">
    <cfRule type="containsText" dxfId="411" priority="308" operator="containsText" text="No -">
      <formula>NOT(ISERROR(SEARCH("No -",L411)))</formula>
    </cfRule>
  </conditionalFormatting>
  <conditionalFormatting sqref="L411">
    <cfRule type="containsText" dxfId="410" priority="309" operator="containsText" text="No -">
      <formula>NOT(ISERROR(SEARCH("No -",L411)))</formula>
    </cfRule>
  </conditionalFormatting>
  <conditionalFormatting sqref="L411">
    <cfRule type="containsText" dxfId="409" priority="310" operator="containsText" text="No -">
      <formula>NOT(ISERROR(SEARCH("No -",L411)))</formula>
    </cfRule>
  </conditionalFormatting>
  <conditionalFormatting sqref="L411">
    <cfRule type="containsText" dxfId="408" priority="311" operator="containsText" text="No -">
      <formula>NOT(ISERROR(SEARCH("No -",L411)))</formula>
    </cfRule>
  </conditionalFormatting>
  <conditionalFormatting sqref="L411">
    <cfRule type="containsText" dxfId="407" priority="312" operator="containsText" text="No -">
      <formula>NOT(ISERROR(SEARCH("No -",L411)))</formula>
    </cfRule>
  </conditionalFormatting>
  <conditionalFormatting sqref="L411">
    <cfRule type="containsText" dxfId="406" priority="313" operator="containsText" text="No -">
      <formula>NOT(ISERROR(SEARCH("No -",L411)))</formula>
    </cfRule>
  </conditionalFormatting>
  <conditionalFormatting sqref="L411">
    <cfRule type="containsText" dxfId="405" priority="314" operator="containsText" text="No -">
      <formula>NOT(ISERROR(SEARCH("No -",L411)))</formula>
    </cfRule>
  </conditionalFormatting>
  <conditionalFormatting sqref="L411">
    <cfRule type="containsText" dxfId="404" priority="315" operator="containsText" text="No -">
      <formula>NOT(ISERROR(SEARCH("No -",L411)))</formula>
    </cfRule>
  </conditionalFormatting>
  <conditionalFormatting sqref="L411">
    <cfRule type="containsText" dxfId="403" priority="316" operator="containsText" text="No -">
      <formula>NOT(ISERROR(SEARCH("No -",L411)))</formula>
    </cfRule>
  </conditionalFormatting>
  <conditionalFormatting sqref="L411">
    <cfRule type="containsText" dxfId="402" priority="317" operator="containsText" text="No -">
      <formula>NOT(ISERROR(SEARCH("No -",L411)))</formula>
    </cfRule>
  </conditionalFormatting>
  <conditionalFormatting sqref="L411">
    <cfRule type="containsText" dxfId="401" priority="318" operator="containsText" text="No -">
      <formula>NOT(ISERROR(SEARCH("No -",L411)))</formula>
    </cfRule>
  </conditionalFormatting>
  <conditionalFormatting sqref="L411">
    <cfRule type="containsText" dxfId="400" priority="319" operator="containsText" text="No -">
      <formula>NOT(ISERROR(SEARCH("No -",L411)))</formula>
    </cfRule>
  </conditionalFormatting>
  <conditionalFormatting sqref="L411">
    <cfRule type="containsText" dxfId="399" priority="320" operator="containsText" text="No -">
      <formula>NOT(ISERROR(SEARCH("No -",L411)))</formula>
    </cfRule>
  </conditionalFormatting>
  <conditionalFormatting sqref="L411">
    <cfRule type="containsText" dxfId="398" priority="321" operator="containsText" text="No -">
      <formula>NOT(ISERROR(SEARCH("No -",L411)))</formula>
    </cfRule>
  </conditionalFormatting>
  <conditionalFormatting sqref="L411">
    <cfRule type="containsText" dxfId="397" priority="322" operator="containsText" text="No -">
      <formula>NOT(ISERROR(SEARCH("No -",L411)))</formula>
    </cfRule>
  </conditionalFormatting>
  <conditionalFormatting sqref="L411">
    <cfRule type="containsText" dxfId="396" priority="323" operator="containsText" text="No -">
      <formula>NOT(ISERROR(SEARCH("No -",L411)))</formula>
    </cfRule>
  </conditionalFormatting>
  <conditionalFormatting sqref="L411">
    <cfRule type="containsText" dxfId="395" priority="324" operator="containsText" text="No -">
      <formula>NOT(ISERROR(SEARCH("No -",L411)))</formula>
    </cfRule>
  </conditionalFormatting>
  <conditionalFormatting sqref="L411">
    <cfRule type="containsText" dxfId="394" priority="325" operator="containsText" text="No -">
      <formula>NOT(ISERROR(SEARCH("No -",L411)))</formula>
    </cfRule>
  </conditionalFormatting>
  <conditionalFormatting sqref="L411">
    <cfRule type="containsText" dxfId="393" priority="326" operator="containsText" text="No -">
      <formula>NOT(ISERROR(SEARCH("No -",L411)))</formula>
    </cfRule>
  </conditionalFormatting>
  <conditionalFormatting sqref="L411">
    <cfRule type="containsText" dxfId="392" priority="327" operator="containsText" text="No -">
      <formula>NOT(ISERROR(SEARCH("No -",L411)))</formula>
    </cfRule>
  </conditionalFormatting>
  <conditionalFormatting sqref="L411">
    <cfRule type="containsText" dxfId="391" priority="328" operator="containsText" text="No -">
      <formula>NOT(ISERROR(SEARCH("No -",L411)))</formula>
    </cfRule>
  </conditionalFormatting>
  <conditionalFormatting sqref="L411">
    <cfRule type="containsText" dxfId="390" priority="329" operator="containsText" text="No -">
      <formula>NOT(ISERROR(SEARCH("No -",L411)))</formula>
    </cfRule>
  </conditionalFormatting>
  <conditionalFormatting sqref="L411">
    <cfRule type="containsText" dxfId="389" priority="330" operator="containsText" text="No -">
      <formula>NOT(ISERROR(SEARCH("No -",L411)))</formula>
    </cfRule>
  </conditionalFormatting>
  <conditionalFormatting sqref="L411">
    <cfRule type="containsText" dxfId="388" priority="331" operator="containsText" text="No -">
      <formula>NOT(ISERROR(SEARCH("No -",L411)))</formula>
    </cfRule>
  </conditionalFormatting>
  <conditionalFormatting sqref="L411">
    <cfRule type="containsText" dxfId="387" priority="332" operator="containsText" text="No -">
      <formula>NOT(ISERROR(SEARCH("No -",L411)))</formula>
    </cfRule>
  </conditionalFormatting>
  <conditionalFormatting sqref="L411">
    <cfRule type="containsText" dxfId="386" priority="333" operator="containsText" text="No -">
      <formula>NOT(ISERROR(SEARCH("No -",L411)))</formula>
    </cfRule>
  </conditionalFormatting>
  <conditionalFormatting sqref="L411">
    <cfRule type="containsText" dxfId="385" priority="334" operator="containsText" text="No -">
      <formula>NOT(ISERROR(SEARCH("No -",L411)))</formula>
    </cfRule>
  </conditionalFormatting>
  <conditionalFormatting sqref="L411">
    <cfRule type="containsText" dxfId="384" priority="335" operator="containsText" text="No -">
      <formula>NOT(ISERROR(SEARCH("No -",L411)))</formula>
    </cfRule>
  </conditionalFormatting>
  <conditionalFormatting sqref="L411">
    <cfRule type="containsText" dxfId="383" priority="336" operator="containsText" text="No -">
      <formula>NOT(ISERROR(SEARCH("No -",L411)))</formula>
    </cfRule>
  </conditionalFormatting>
  <conditionalFormatting sqref="L411">
    <cfRule type="containsText" dxfId="382" priority="337" operator="containsText" text="No -">
      <formula>NOT(ISERROR(SEARCH("No -",L411)))</formula>
    </cfRule>
  </conditionalFormatting>
  <conditionalFormatting sqref="L411">
    <cfRule type="containsText" dxfId="381" priority="338" operator="containsText" text="No -">
      <formula>NOT(ISERROR(SEARCH("No -",L411)))</formula>
    </cfRule>
  </conditionalFormatting>
  <conditionalFormatting sqref="L411">
    <cfRule type="containsText" dxfId="380" priority="339" operator="containsText" text="No -">
      <formula>NOT(ISERROR(SEARCH("No -",L411)))</formula>
    </cfRule>
  </conditionalFormatting>
  <conditionalFormatting sqref="L411">
    <cfRule type="containsText" dxfId="379" priority="340" operator="containsText" text="No -">
      <formula>NOT(ISERROR(SEARCH("No -",L411)))</formula>
    </cfRule>
  </conditionalFormatting>
  <conditionalFormatting sqref="L411">
    <cfRule type="containsText" dxfId="378" priority="341" operator="containsText" text="No -">
      <formula>NOT(ISERROR(SEARCH("No -",L411)))</formula>
    </cfRule>
  </conditionalFormatting>
  <conditionalFormatting sqref="L411">
    <cfRule type="containsText" dxfId="377" priority="342" operator="containsText" text="No -">
      <formula>NOT(ISERROR(SEARCH("No -",L411)))</formula>
    </cfRule>
  </conditionalFormatting>
  <conditionalFormatting sqref="L411">
    <cfRule type="containsText" dxfId="376" priority="343" operator="containsText" text="No -">
      <formula>NOT(ISERROR(SEARCH("No -",L411)))</formula>
    </cfRule>
  </conditionalFormatting>
  <conditionalFormatting sqref="L411">
    <cfRule type="containsText" dxfId="375" priority="344" operator="containsText" text="No -">
      <formula>NOT(ISERROR(SEARCH("No -",L411)))</formula>
    </cfRule>
  </conditionalFormatting>
  <conditionalFormatting sqref="L411">
    <cfRule type="containsText" dxfId="374" priority="345" operator="containsText" text="No -">
      <formula>NOT(ISERROR(SEARCH("No -",L411)))</formula>
    </cfRule>
  </conditionalFormatting>
  <conditionalFormatting sqref="L411">
    <cfRule type="containsText" dxfId="373" priority="346" operator="containsText" text="No -">
      <formula>NOT(ISERROR(SEARCH("No -",L411)))</formula>
    </cfRule>
  </conditionalFormatting>
  <conditionalFormatting sqref="L411">
    <cfRule type="containsText" dxfId="372" priority="347" operator="containsText" text="No -">
      <formula>NOT(ISERROR(SEARCH("No -",L411)))</formula>
    </cfRule>
  </conditionalFormatting>
  <conditionalFormatting sqref="L411">
    <cfRule type="containsText" dxfId="371" priority="348" operator="containsText" text="No -">
      <formula>NOT(ISERROR(SEARCH("No -",L411)))</formula>
    </cfRule>
  </conditionalFormatting>
  <conditionalFormatting sqref="L411">
    <cfRule type="containsText" dxfId="370" priority="349" operator="containsText" text="No -">
      <formula>NOT(ISERROR(SEARCH("No -",L411)))</formula>
    </cfRule>
  </conditionalFormatting>
  <conditionalFormatting sqref="L411">
    <cfRule type="containsText" dxfId="369" priority="350" operator="containsText" text="No -">
      <formula>NOT(ISERROR(SEARCH("No -",L411)))</formula>
    </cfRule>
  </conditionalFormatting>
  <conditionalFormatting sqref="L411">
    <cfRule type="containsText" dxfId="368" priority="351" operator="containsText" text="No -">
      <formula>NOT(ISERROR(SEARCH("No -",L411)))</formula>
    </cfRule>
  </conditionalFormatting>
  <conditionalFormatting sqref="L411">
    <cfRule type="containsText" dxfId="367" priority="352" operator="containsText" text="No -">
      <formula>NOT(ISERROR(SEARCH("No -",L411)))</formula>
    </cfRule>
  </conditionalFormatting>
  <conditionalFormatting sqref="L411">
    <cfRule type="containsText" dxfId="366" priority="353" operator="containsText" text="No -">
      <formula>NOT(ISERROR(SEARCH("No -",L411)))</formula>
    </cfRule>
  </conditionalFormatting>
  <conditionalFormatting sqref="L411">
    <cfRule type="containsText" dxfId="365" priority="354" operator="containsText" text="No -">
      <formula>NOT(ISERROR(SEARCH("No -",L411)))</formula>
    </cfRule>
  </conditionalFormatting>
  <conditionalFormatting sqref="L411">
    <cfRule type="containsText" dxfId="364" priority="355" operator="containsText" text="No -">
      <formula>NOT(ISERROR(SEARCH("No -",L411)))</formula>
    </cfRule>
  </conditionalFormatting>
  <conditionalFormatting sqref="L411">
    <cfRule type="containsText" dxfId="363" priority="356" operator="containsText" text="No -">
      <formula>NOT(ISERROR(SEARCH("No -",L411)))</formula>
    </cfRule>
  </conditionalFormatting>
  <conditionalFormatting sqref="L411">
    <cfRule type="containsText" dxfId="362" priority="357" operator="containsText" text="No -">
      <formula>NOT(ISERROR(SEARCH("No -",L411)))</formula>
    </cfRule>
  </conditionalFormatting>
  <conditionalFormatting sqref="L411">
    <cfRule type="containsText" dxfId="361" priority="358" operator="containsText" text="No -">
      <formula>NOT(ISERROR(SEARCH("No -",L411)))</formula>
    </cfRule>
  </conditionalFormatting>
  <conditionalFormatting sqref="L411">
    <cfRule type="containsText" dxfId="360" priority="359" operator="containsText" text="No -">
      <formula>NOT(ISERROR(SEARCH("No -",L411)))</formula>
    </cfRule>
  </conditionalFormatting>
  <conditionalFormatting sqref="L411">
    <cfRule type="containsText" dxfId="359" priority="360" operator="containsText" text="No -">
      <formula>NOT(ISERROR(SEARCH("No -",L411)))</formula>
    </cfRule>
  </conditionalFormatting>
  <conditionalFormatting sqref="L411">
    <cfRule type="containsText" dxfId="358" priority="361" operator="containsText" text="No -">
      <formula>NOT(ISERROR(SEARCH("No -",L411)))</formula>
    </cfRule>
  </conditionalFormatting>
  <conditionalFormatting sqref="L411">
    <cfRule type="containsText" dxfId="357" priority="362" operator="containsText" text="No -">
      <formula>NOT(ISERROR(SEARCH("No -",L411)))</formula>
    </cfRule>
  </conditionalFormatting>
  <conditionalFormatting sqref="L411">
    <cfRule type="containsText" dxfId="356" priority="363" operator="containsText" text="No -">
      <formula>NOT(ISERROR(SEARCH("No -",L411)))</formula>
    </cfRule>
  </conditionalFormatting>
  <conditionalFormatting sqref="L411">
    <cfRule type="containsText" dxfId="355" priority="364" operator="containsText" text="No -">
      <formula>NOT(ISERROR(SEARCH("No -",L411)))</formula>
    </cfRule>
  </conditionalFormatting>
  <conditionalFormatting sqref="L411">
    <cfRule type="containsText" dxfId="354" priority="365" operator="containsText" text="No -">
      <formula>NOT(ISERROR(SEARCH("No -",L411)))</formula>
    </cfRule>
  </conditionalFormatting>
  <conditionalFormatting sqref="L411">
    <cfRule type="containsText" dxfId="353" priority="366" operator="containsText" text="No -">
      <formula>NOT(ISERROR(SEARCH("No -",L411)))</formula>
    </cfRule>
  </conditionalFormatting>
  <conditionalFormatting sqref="L411">
    <cfRule type="containsText" dxfId="352" priority="367" operator="containsText" text="No -">
      <formula>NOT(ISERROR(SEARCH("No -",L411)))</formula>
    </cfRule>
  </conditionalFormatting>
  <conditionalFormatting sqref="L411">
    <cfRule type="containsText" dxfId="351" priority="368" operator="containsText" text="No -">
      <formula>NOT(ISERROR(SEARCH("No -",L411)))</formula>
    </cfRule>
  </conditionalFormatting>
  <conditionalFormatting sqref="L411">
    <cfRule type="containsText" dxfId="350" priority="369" operator="containsText" text="No -">
      <formula>NOT(ISERROR(SEARCH("No -",L411)))</formula>
    </cfRule>
  </conditionalFormatting>
  <conditionalFormatting sqref="L411">
    <cfRule type="containsText" dxfId="349" priority="370" operator="containsText" text="No -">
      <formula>NOT(ISERROR(SEARCH("No -",L411)))</formula>
    </cfRule>
  </conditionalFormatting>
  <conditionalFormatting sqref="L411">
    <cfRule type="containsText" dxfId="348" priority="371" operator="containsText" text="No -">
      <formula>NOT(ISERROR(SEARCH("No -",L411)))</formula>
    </cfRule>
  </conditionalFormatting>
  <conditionalFormatting sqref="L411">
    <cfRule type="containsText" dxfId="347" priority="372" operator="containsText" text="No -">
      <formula>NOT(ISERROR(SEARCH("No -",L411)))</formula>
    </cfRule>
  </conditionalFormatting>
  <conditionalFormatting sqref="L411">
    <cfRule type="containsText" dxfId="346" priority="373" operator="containsText" text="No -">
      <formula>NOT(ISERROR(SEARCH("No -",L411)))</formula>
    </cfRule>
  </conditionalFormatting>
  <conditionalFormatting sqref="L411">
    <cfRule type="containsText" dxfId="345" priority="374" operator="containsText" text="No -">
      <formula>NOT(ISERROR(SEARCH("No -",L411)))</formula>
    </cfRule>
  </conditionalFormatting>
  <conditionalFormatting sqref="L411">
    <cfRule type="containsText" dxfId="344" priority="375" operator="containsText" text="No -">
      <formula>NOT(ISERROR(SEARCH("No -",L411)))</formula>
    </cfRule>
  </conditionalFormatting>
  <conditionalFormatting sqref="L411">
    <cfRule type="containsText" dxfId="343" priority="376" operator="containsText" text="No -">
      <formula>NOT(ISERROR(SEARCH("No -",L411)))</formula>
    </cfRule>
  </conditionalFormatting>
  <conditionalFormatting sqref="L411">
    <cfRule type="containsText" dxfId="342" priority="377" operator="containsText" text="No -">
      <formula>NOT(ISERROR(SEARCH("No -",L411)))</formula>
    </cfRule>
  </conditionalFormatting>
  <conditionalFormatting sqref="L411">
    <cfRule type="containsText" dxfId="341" priority="378" operator="containsText" text="No -">
      <formula>NOT(ISERROR(SEARCH("No -",L411)))</formula>
    </cfRule>
  </conditionalFormatting>
  <conditionalFormatting sqref="L411">
    <cfRule type="containsText" dxfId="340" priority="379" operator="containsText" text="No -">
      <formula>NOT(ISERROR(SEARCH("No -",L411)))</formula>
    </cfRule>
  </conditionalFormatting>
  <conditionalFormatting sqref="L411">
    <cfRule type="containsText" dxfId="339" priority="380" operator="containsText" text="No -">
      <formula>NOT(ISERROR(SEARCH("No -",L411)))</formula>
    </cfRule>
  </conditionalFormatting>
  <conditionalFormatting sqref="L411">
    <cfRule type="containsText" dxfId="338" priority="381" operator="containsText" text="No -">
      <formula>NOT(ISERROR(SEARCH("No -",L411)))</formula>
    </cfRule>
  </conditionalFormatting>
  <conditionalFormatting sqref="L411">
    <cfRule type="containsText" dxfId="337" priority="382" operator="containsText" text="No -">
      <formula>NOT(ISERROR(SEARCH("No -",L411)))</formula>
    </cfRule>
  </conditionalFormatting>
  <conditionalFormatting sqref="L411">
    <cfRule type="containsText" dxfId="336" priority="383" operator="containsText" text="No -">
      <formula>NOT(ISERROR(SEARCH("No -",L411)))</formula>
    </cfRule>
  </conditionalFormatting>
  <conditionalFormatting sqref="L411">
    <cfRule type="containsText" dxfId="335" priority="384" operator="containsText" text="No -">
      <formula>NOT(ISERROR(SEARCH("No -",L411)))</formula>
    </cfRule>
  </conditionalFormatting>
  <conditionalFormatting sqref="L411">
    <cfRule type="containsText" dxfId="334" priority="385" operator="containsText" text="No -">
      <formula>NOT(ISERROR(SEARCH("No -",L411)))</formula>
    </cfRule>
  </conditionalFormatting>
  <conditionalFormatting sqref="L411">
    <cfRule type="containsText" dxfId="333" priority="386" operator="containsText" text="No -">
      <formula>NOT(ISERROR(SEARCH("No -",L411)))</formula>
    </cfRule>
  </conditionalFormatting>
  <conditionalFormatting sqref="L411">
    <cfRule type="containsText" dxfId="332" priority="387" operator="containsText" text="No -">
      <formula>NOT(ISERROR(SEARCH("No -",L411)))</formula>
    </cfRule>
  </conditionalFormatting>
  <conditionalFormatting sqref="L411">
    <cfRule type="containsText" dxfId="331" priority="388" operator="containsText" text="No -">
      <formula>NOT(ISERROR(SEARCH("No -",L411)))</formula>
    </cfRule>
  </conditionalFormatting>
  <conditionalFormatting sqref="L411">
    <cfRule type="containsText" dxfId="330" priority="389" operator="containsText" text="No -">
      <formula>NOT(ISERROR(SEARCH("No -",L411)))</formula>
    </cfRule>
  </conditionalFormatting>
  <conditionalFormatting sqref="L411">
    <cfRule type="containsText" dxfId="329" priority="390" operator="containsText" text="No -">
      <formula>NOT(ISERROR(SEARCH("No -",L411)))</formula>
    </cfRule>
  </conditionalFormatting>
  <conditionalFormatting sqref="L411">
    <cfRule type="containsText" dxfId="328" priority="391" operator="containsText" text="No -">
      <formula>NOT(ISERROR(SEARCH("No -",L411)))</formula>
    </cfRule>
  </conditionalFormatting>
  <conditionalFormatting sqref="L411">
    <cfRule type="containsText" dxfId="327" priority="392" operator="containsText" text="No -">
      <formula>NOT(ISERROR(SEARCH("No -",L411)))</formula>
    </cfRule>
  </conditionalFormatting>
  <conditionalFormatting sqref="L411">
    <cfRule type="containsText" dxfId="326" priority="393" operator="containsText" text="No -">
      <formula>NOT(ISERROR(SEARCH("No -",L411)))</formula>
    </cfRule>
  </conditionalFormatting>
  <conditionalFormatting sqref="L411">
    <cfRule type="containsText" dxfId="325" priority="394" operator="containsText" text="No -">
      <formula>NOT(ISERROR(SEARCH("No -",L411)))</formula>
    </cfRule>
  </conditionalFormatting>
  <conditionalFormatting sqref="L411">
    <cfRule type="containsText" dxfId="324" priority="395" operator="containsText" text="No -">
      <formula>NOT(ISERROR(SEARCH("No -",L411)))</formula>
    </cfRule>
  </conditionalFormatting>
  <conditionalFormatting sqref="L411">
    <cfRule type="containsText" dxfId="323" priority="396" operator="containsText" text="No -">
      <formula>NOT(ISERROR(SEARCH("No -",L411)))</formula>
    </cfRule>
  </conditionalFormatting>
  <conditionalFormatting sqref="L411">
    <cfRule type="containsText" dxfId="322" priority="397" operator="containsText" text="No -">
      <formula>NOT(ISERROR(SEARCH("No -",L411)))</formula>
    </cfRule>
  </conditionalFormatting>
  <conditionalFormatting sqref="L411">
    <cfRule type="containsText" dxfId="321" priority="398" operator="containsText" text="No -">
      <formula>NOT(ISERROR(SEARCH("No -",L411)))</formula>
    </cfRule>
  </conditionalFormatting>
  <conditionalFormatting sqref="L411">
    <cfRule type="containsText" dxfId="320" priority="399" operator="containsText" text="No -">
      <formula>NOT(ISERROR(SEARCH("No -",L411)))</formula>
    </cfRule>
  </conditionalFormatting>
  <conditionalFormatting sqref="L411">
    <cfRule type="containsText" dxfId="319" priority="400" operator="containsText" text="No -">
      <formula>NOT(ISERROR(SEARCH("No -",L411)))</formula>
    </cfRule>
  </conditionalFormatting>
  <conditionalFormatting sqref="L411">
    <cfRule type="containsText" dxfId="318" priority="401" operator="containsText" text="No -">
      <formula>NOT(ISERROR(SEARCH("No -",L411)))</formula>
    </cfRule>
  </conditionalFormatting>
  <conditionalFormatting sqref="L411">
    <cfRule type="containsText" dxfId="317" priority="402" operator="containsText" text="No -">
      <formula>NOT(ISERROR(SEARCH("No -",L411)))</formula>
    </cfRule>
  </conditionalFormatting>
  <conditionalFormatting sqref="L411">
    <cfRule type="containsText" dxfId="316" priority="403" operator="containsText" text="No -">
      <formula>NOT(ISERROR(SEARCH("No -",L411)))</formula>
    </cfRule>
  </conditionalFormatting>
  <conditionalFormatting sqref="L411">
    <cfRule type="containsText" dxfId="315" priority="404" operator="containsText" text="No -">
      <formula>NOT(ISERROR(SEARCH("No -",L411)))</formula>
    </cfRule>
  </conditionalFormatting>
  <conditionalFormatting sqref="L411">
    <cfRule type="containsText" dxfId="314" priority="405" operator="containsText" text="No -">
      <formula>NOT(ISERROR(SEARCH("No -",L411)))</formula>
    </cfRule>
  </conditionalFormatting>
  <conditionalFormatting sqref="L411">
    <cfRule type="containsText" dxfId="313" priority="406" operator="containsText" text="No -">
      <formula>NOT(ISERROR(SEARCH("No -",L411)))</formula>
    </cfRule>
  </conditionalFormatting>
  <conditionalFormatting sqref="L411">
    <cfRule type="containsText" dxfId="312" priority="407" operator="containsText" text="No -">
      <formula>NOT(ISERROR(SEARCH("No -",L411)))</formula>
    </cfRule>
  </conditionalFormatting>
  <conditionalFormatting sqref="L411">
    <cfRule type="containsText" dxfId="311" priority="408" operator="containsText" text="No -">
      <formula>NOT(ISERROR(SEARCH("No -",L411)))</formula>
    </cfRule>
  </conditionalFormatting>
  <conditionalFormatting sqref="L411">
    <cfRule type="containsText" dxfId="310" priority="409" operator="containsText" text="No -">
      <formula>NOT(ISERROR(SEARCH("No -",L411)))</formula>
    </cfRule>
  </conditionalFormatting>
  <conditionalFormatting sqref="L411">
    <cfRule type="containsText" dxfId="309" priority="410" operator="containsText" text="No -">
      <formula>NOT(ISERROR(SEARCH("No -",L411)))</formula>
    </cfRule>
  </conditionalFormatting>
  <conditionalFormatting sqref="L411">
    <cfRule type="containsText" dxfId="308" priority="411" operator="containsText" text="No -">
      <formula>NOT(ISERROR(SEARCH("No -",L411)))</formula>
    </cfRule>
  </conditionalFormatting>
  <conditionalFormatting sqref="L411">
    <cfRule type="containsText" dxfId="307" priority="412" operator="containsText" text="No -">
      <formula>NOT(ISERROR(SEARCH("No -",L411)))</formula>
    </cfRule>
  </conditionalFormatting>
  <conditionalFormatting sqref="L411">
    <cfRule type="containsText" dxfId="306" priority="413" operator="containsText" text="No -">
      <formula>NOT(ISERROR(SEARCH("No -",L411)))</formula>
    </cfRule>
  </conditionalFormatting>
  <conditionalFormatting sqref="L411">
    <cfRule type="containsText" dxfId="305" priority="414" operator="containsText" text="No -">
      <formula>NOT(ISERROR(SEARCH("No -",L411)))</formula>
    </cfRule>
  </conditionalFormatting>
  <conditionalFormatting sqref="L411">
    <cfRule type="containsText" dxfId="304" priority="415" operator="containsText" text="No -">
      <formula>NOT(ISERROR(SEARCH("No -",L411)))</formula>
    </cfRule>
  </conditionalFormatting>
  <conditionalFormatting sqref="L411">
    <cfRule type="containsText" dxfId="303" priority="416" operator="containsText" text="No -">
      <formula>NOT(ISERROR(SEARCH("No -",L411)))</formula>
    </cfRule>
  </conditionalFormatting>
  <conditionalFormatting sqref="L411">
    <cfRule type="containsText" dxfId="302" priority="417" operator="containsText" text="No -">
      <formula>NOT(ISERROR(SEARCH("No -",L411)))</formula>
    </cfRule>
  </conditionalFormatting>
  <conditionalFormatting sqref="L411">
    <cfRule type="containsText" dxfId="301" priority="418" operator="containsText" text="No -">
      <formula>NOT(ISERROR(SEARCH("No -",L411)))</formula>
    </cfRule>
  </conditionalFormatting>
  <conditionalFormatting sqref="L411">
    <cfRule type="containsText" dxfId="300" priority="419" operator="containsText" text="No -">
      <formula>NOT(ISERROR(SEARCH("No -",L411)))</formula>
    </cfRule>
  </conditionalFormatting>
  <conditionalFormatting sqref="L411">
    <cfRule type="containsText" dxfId="299" priority="420" operator="containsText" text="No -">
      <formula>NOT(ISERROR(SEARCH("No -",L411)))</formula>
    </cfRule>
  </conditionalFormatting>
  <conditionalFormatting sqref="L411">
    <cfRule type="containsText" dxfId="298" priority="421" operator="containsText" text="No -">
      <formula>NOT(ISERROR(SEARCH("No -",L411)))</formula>
    </cfRule>
  </conditionalFormatting>
  <conditionalFormatting sqref="L411">
    <cfRule type="containsText" dxfId="297" priority="422" operator="containsText" text="No -">
      <formula>NOT(ISERROR(SEARCH("No -",L411)))</formula>
    </cfRule>
  </conditionalFormatting>
  <conditionalFormatting sqref="L411">
    <cfRule type="containsText" dxfId="296" priority="423" operator="containsText" text="No -">
      <formula>NOT(ISERROR(SEARCH("No -",L411)))</formula>
    </cfRule>
  </conditionalFormatting>
  <conditionalFormatting sqref="L411">
    <cfRule type="containsText" dxfId="295" priority="424" operator="containsText" text="No -">
      <formula>NOT(ISERROR(SEARCH("No -",L411)))</formula>
    </cfRule>
  </conditionalFormatting>
  <conditionalFormatting sqref="L411">
    <cfRule type="containsText" dxfId="294" priority="425" operator="containsText" text="No -">
      <formula>NOT(ISERROR(SEARCH("No -",L411)))</formula>
    </cfRule>
  </conditionalFormatting>
  <conditionalFormatting sqref="L411">
    <cfRule type="containsText" dxfId="293" priority="426" operator="containsText" text="No -">
      <formula>NOT(ISERROR(SEARCH("No -",L411)))</formula>
    </cfRule>
  </conditionalFormatting>
  <conditionalFormatting sqref="L411">
    <cfRule type="containsText" dxfId="292" priority="427" operator="containsText" text="No -">
      <formula>NOT(ISERROR(SEARCH("No -",L411)))</formula>
    </cfRule>
  </conditionalFormatting>
  <conditionalFormatting sqref="L411">
    <cfRule type="containsText" dxfId="291" priority="428" operator="containsText" text="No -">
      <formula>NOT(ISERROR(SEARCH("No -",L411)))</formula>
    </cfRule>
  </conditionalFormatting>
  <conditionalFormatting sqref="L411">
    <cfRule type="containsText" dxfId="290" priority="429" operator="containsText" text="No -">
      <formula>NOT(ISERROR(SEARCH("No -",L411)))</formula>
    </cfRule>
  </conditionalFormatting>
  <conditionalFormatting sqref="L411">
    <cfRule type="containsText" dxfId="289" priority="430" operator="containsText" text="No -">
      <formula>NOT(ISERROR(SEARCH("No -",L411)))</formula>
    </cfRule>
  </conditionalFormatting>
  <conditionalFormatting sqref="L411">
    <cfRule type="containsText" dxfId="288" priority="431" operator="containsText" text="No -">
      <formula>NOT(ISERROR(SEARCH("No -",L411)))</formula>
    </cfRule>
  </conditionalFormatting>
  <conditionalFormatting sqref="L411">
    <cfRule type="containsText" dxfId="287" priority="432" operator="containsText" text="No -">
      <formula>NOT(ISERROR(SEARCH("No -",L411)))</formula>
    </cfRule>
  </conditionalFormatting>
  <conditionalFormatting sqref="L411">
    <cfRule type="containsText" dxfId="286" priority="433" operator="containsText" text="No -">
      <formula>NOT(ISERROR(SEARCH("No -",L411)))</formula>
    </cfRule>
  </conditionalFormatting>
  <conditionalFormatting sqref="L411">
    <cfRule type="containsText" dxfId="285" priority="434" operator="containsText" text="No -">
      <formula>NOT(ISERROR(SEARCH("No -",L411)))</formula>
    </cfRule>
  </conditionalFormatting>
  <conditionalFormatting sqref="L411">
    <cfRule type="containsText" dxfId="284" priority="435" operator="containsText" text="No -">
      <formula>NOT(ISERROR(SEARCH("No -",L411)))</formula>
    </cfRule>
  </conditionalFormatting>
  <conditionalFormatting sqref="L411">
    <cfRule type="containsText" dxfId="283" priority="436" operator="containsText" text="No -">
      <formula>NOT(ISERROR(SEARCH("No -",L411)))</formula>
    </cfRule>
  </conditionalFormatting>
  <conditionalFormatting sqref="L411">
    <cfRule type="containsText" dxfId="282" priority="437" operator="containsText" text="No -">
      <formula>NOT(ISERROR(SEARCH("No -",L411)))</formula>
    </cfRule>
  </conditionalFormatting>
  <conditionalFormatting sqref="L411">
    <cfRule type="containsText" dxfId="281" priority="438" operator="containsText" text="No -">
      <formula>NOT(ISERROR(SEARCH("No -",L411)))</formula>
    </cfRule>
  </conditionalFormatting>
  <conditionalFormatting sqref="L411">
    <cfRule type="containsText" dxfId="280" priority="439" operator="containsText" text="No -">
      <formula>NOT(ISERROR(SEARCH("No -",L411)))</formula>
    </cfRule>
  </conditionalFormatting>
  <conditionalFormatting sqref="L411">
    <cfRule type="containsText" dxfId="279" priority="440" operator="containsText" text="No -">
      <formula>NOT(ISERROR(SEARCH("No -",L411)))</formula>
    </cfRule>
  </conditionalFormatting>
  <conditionalFormatting sqref="L411">
    <cfRule type="containsText" dxfId="278" priority="441" operator="containsText" text="No -">
      <formula>NOT(ISERROR(SEARCH("No -",L411)))</formula>
    </cfRule>
  </conditionalFormatting>
  <conditionalFormatting sqref="L411">
    <cfRule type="containsText" dxfId="277" priority="442" operator="containsText" text="No -">
      <formula>NOT(ISERROR(SEARCH("No -",L411)))</formula>
    </cfRule>
  </conditionalFormatting>
  <conditionalFormatting sqref="L411">
    <cfRule type="containsText" dxfId="276" priority="443" operator="containsText" text="No -">
      <formula>NOT(ISERROR(SEARCH("No -",L411)))</formula>
    </cfRule>
  </conditionalFormatting>
  <conditionalFormatting sqref="L411">
    <cfRule type="containsText" dxfId="275" priority="444" operator="containsText" text="No -">
      <formula>NOT(ISERROR(SEARCH("No -",L411)))</formula>
    </cfRule>
  </conditionalFormatting>
  <conditionalFormatting sqref="L411">
    <cfRule type="containsText" dxfId="274" priority="445" operator="containsText" text="No -">
      <formula>NOT(ISERROR(SEARCH("No -",L411)))</formula>
    </cfRule>
  </conditionalFormatting>
  <conditionalFormatting sqref="L411">
    <cfRule type="containsText" dxfId="273" priority="446" operator="containsText" text="No -">
      <formula>NOT(ISERROR(SEARCH("No -",L411)))</formula>
    </cfRule>
  </conditionalFormatting>
  <conditionalFormatting sqref="L411">
    <cfRule type="containsText" dxfId="272" priority="447" operator="containsText" text="No -">
      <formula>NOT(ISERROR(SEARCH("No -",L411)))</formula>
    </cfRule>
  </conditionalFormatting>
  <conditionalFormatting sqref="L411">
    <cfRule type="containsText" dxfId="271" priority="448" operator="containsText" text="No -">
      <formula>NOT(ISERROR(SEARCH("No -",L411)))</formula>
    </cfRule>
  </conditionalFormatting>
  <conditionalFormatting sqref="L411">
    <cfRule type="containsText" dxfId="270" priority="449" operator="containsText" text="No -">
      <formula>NOT(ISERROR(SEARCH("No -",L411)))</formula>
    </cfRule>
  </conditionalFormatting>
  <conditionalFormatting sqref="L411">
    <cfRule type="containsText" dxfId="269" priority="450" operator="containsText" text="No -">
      <formula>NOT(ISERROR(SEARCH("No -",L411)))</formula>
    </cfRule>
  </conditionalFormatting>
  <conditionalFormatting sqref="L411">
    <cfRule type="containsText" dxfId="268" priority="451" operator="containsText" text="No -">
      <formula>NOT(ISERROR(SEARCH("No -",L411)))</formula>
    </cfRule>
  </conditionalFormatting>
  <conditionalFormatting sqref="L411">
    <cfRule type="containsText" dxfId="267" priority="452" operator="containsText" text="No -">
      <formula>NOT(ISERROR(SEARCH("No -",L411)))</formula>
    </cfRule>
  </conditionalFormatting>
  <conditionalFormatting sqref="L411">
    <cfRule type="containsText" dxfId="266" priority="453" operator="containsText" text="No -">
      <formula>NOT(ISERROR(SEARCH("No -",L411)))</formula>
    </cfRule>
  </conditionalFormatting>
  <conditionalFormatting sqref="L411">
    <cfRule type="containsText" dxfId="265" priority="454" operator="containsText" text="No -">
      <formula>NOT(ISERROR(SEARCH("No -",L411)))</formula>
    </cfRule>
  </conditionalFormatting>
  <conditionalFormatting sqref="L411">
    <cfRule type="containsText" dxfId="264" priority="455" operator="containsText" text="No -">
      <formula>NOT(ISERROR(SEARCH("No -",L411)))</formula>
    </cfRule>
  </conditionalFormatting>
  <conditionalFormatting sqref="L411">
    <cfRule type="containsText" dxfId="263" priority="456" operator="containsText" text="No -">
      <formula>NOT(ISERROR(SEARCH("No -",L411)))</formula>
    </cfRule>
  </conditionalFormatting>
  <conditionalFormatting sqref="L411">
    <cfRule type="containsText" dxfId="262" priority="457" operator="containsText" text="No -">
      <formula>NOT(ISERROR(SEARCH("No -",L411)))</formula>
    </cfRule>
  </conditionalFormatting>
  <conditionalFormatting sqref="L411">
    <cfRule type="containsText" dxfId="261" priority="458" operator="containsText" text="No -">
      <formula>NOT(ISERROR(SEARCH("No -",L411)))</formula>
    </cfRule>
  </conditionalFormatting>
  <conditionalFormatting sqref="L411">
    <cfRule type="containsText" dxfId="260" priority="459" operator="containsText" text="No -">
      <formula>NOT(ISERROR(SEARCH("No -",L411)))</formula>
    </cfRule>
  </conditionalFormatting>
  <conditionalFormatting sqref="L411">
    <cfRule type="containsText" dxfId="259" priority="460" operator="containsText" text="No -">
      <formula>NOT(ISERROR(SEARCH("No -",L411)))</formula>
    </cfRule>
  </conditionalFormatting>
  <conditionalFormatting sqref="L411">
    <cfRule type="containsText" dxfId="258" priority="461" operator="containsText" text="No -">
      <formula>NOT(ISERROR(SEARCH("No -",L411)))</formula>
    </cfRule>
  </conditionalFormatting>
  <conditionalFormatting sqref="L411">
    <cfRule type="containsText" dxfId="257" priority="462" operator="containsText" text="No -">
      <formula>NOT(ISERROR(SEARCH("No -",L411)))</formula>
    </cfRule>
  </conditionalFormatting>
  <conditionalFormatting sqref="L411">
    <cfRule type="containsText" dxfId="256" priority="463" operator="containsText" text="No -">
      <formula>NOT(ISERROR(SEARCH("No -",L411)))</formula>
    </cfRule>
  </conditionalFormatting>
  <conditionalFormatting sqref="L411">
    <cfRule type="containsText" dxfId="255" priority="464" operator="containsText" text="No -">
      <formula>NOT(ISERROR(SEARCH("No -",L411)))</formula>
    </cfRule>
  </conditionalFormatting>
  <conditionalFormatting sqref="L411">
    <cfRule type="containsText" dxfId="254" priority="465" operator="containsText" text="No -">
      <formula>NOT(ISERROR(SEARCH("No -",L411)))</formula>
    </cfRule>
  </conditionalFormatting>
  <conditionalFormatting sqref="L411">
    <cfRule type="containsText" dxfId="253" priority="466" operator="containsText" text="No -">
      <formula>NOT(ISERROR(SEARCH("No -",L411)))</formula>
    </cfRule>
  </conditionalFormatting>
  <conditionalFormatting sqref="L411">
    <cfRule type="containsText" dxfId="252" priority="467" operator="containsText" text="No -">
      <formula>NOT(ISERROR(SEARCH("No -",L411)))</formula>
    </cfRule>
  </conditionalFormatting>
  <conditionalFormatting sqref="L411">
    <cfRule type="containsText" dxfId="251" priority="468" operator="containsText" text="No -">
      <formula>NOT(ISERROR(SEARCH("No -",L411)))</formula>
    </cfRule>
  </conditionalFormatting>
  <conditionalFormatting sqref="L411">
    <cfRule type="containsText" dxfId="250" priority="469" operator="containsText" text="No -">
      <formula>NOT(ISERROR(SEARCH("No -",L411)))</formula>
    </cfRule>
  </conditionalFormatting>
  <conditionalFormatting sqref="L411">
    <cfRule type="containsText" dxfId="249" priority="470" operator="containsText" text="No -">
      <formula>NOT(ISERROR(SEARCH("No -",L411)))</formula>
    </cfRule>
  </conditionalFormatting>
  <conditionalFormatting sqref="L411">
    <cfRule type="containsText" dxfId="248" priority="471" operator="containsText" text="No -">
      <formula>NOT(ISERROR(SEARCH("No -",L411)))</formula>
    </cfRule>
  </conditionalFormatting>
  <conditionalFormatting sqref="L411">
    <cfRule type="containsText" dxfId="247" priority="472" operator="containsText" text="No -">
      <formula>NOT(ISERROR(SEARCH("No -",L411)))</formula>
    </cfRule>
  </conditionalFormatting>
  <conditionalFormatting sqref="L411">
    <cfRule type="containsText" dxfId="246" priority="473" operator="containsText" text="No -">
      <formula>NOT(ISERROR(SEARCH("No -",L411)))</formula>
    </cfRule>
  </conditionalFormatting>
  <conditionalFormatting sqref="L411">
    <cfRule type="containsText" dxfId="245" priority="474" operator="containsText" text="No -">
      <formula>NOT(ISERROR(SEARCH("No -",L411)))</formula>
    </cfRule>
  </conditionalFormatting>
  <conditionalFormatting sqref="L411">
    <cfRule type="containsText" dxfId="244" priority="475" operator="containsText" text="No -">
      <formula>NOT(ISERROR(SEARCH("No -",L411)))</formula>
    </cfRule>
  </conditionalFormatting>
  <conditionalFormatting sqref="L411">
    <cfRule type="containsText" dxfId="243" priority="476" operator="containsText" text="No -">
      <formula>NOT(ISERROR(SEARCH("No -",L411)))</formula>
    </cfRule>
  </conditionalFormatting>
  <conditionalFormatting sqref="L411">
    <cfRule type="containsText" dxfId="242" priority="477" operator="containsText" text="No -">
      <formula>NOT(ISERROR(SEARCH("No -",L411)))</formula>
    </cfRule>
  </conditionalFormatting>
  <conditionalFormatting sqref="L411">
    <cfRule type="containsText" dxfId="241" priority="478" operator="containsText" text="No -">
      <formula>NOT(ISERROR(SEARCH("No -",L411)))</formula>
    </cfRule>
  </conditionalFormatting>
  <conditionalFormatting sqref="L411">
    <cfRule type="containsText" dxfId="240" priority="479" operator="containsText" text="No -">
      <formula>NOT(ISERROR(SEARCH("No -",L411)))</formula>
    </cfRule>
  </conditionalFormatting>
  <conditionalFormatting sqref="L411">
    <cfRule type="containsText" dxfId="239" priority="480" operator="containsText" text="No -">
      <formula>NOT(ISERROR(SEARCH("No -",L411)))</formula>
    </cfRule>
  </conditionalFormatting>
  <conditionalFormatting sqref="L411">
    <cfRule type="containsText" dxfId="238" priority="481" operator="containsText" text="No -">
      <formula>NOT(ISERROR(SEARCH("No -",L411)))</formula>
    </cfRule>
  </conditionalFormatting>
  <conditionalFormatting sqref="L411">
    <cfRule type="containsText" dxfId="237" priority="482" operator="containsText" text="No -">
      <formula>NOT(ISERROR(SEARCH("No -",L411)))</formula>
    </cfRule>
  </conditionalFormatting>
  <conditionalFormatting sqref="L411">
    <cfRule type="containsText" dxfId="236" priority="483" operator="containsText" text="No -">
      <formula>NOT(ISERROR(SEARCH("No -",L411)))</formula>
    </cfRule>
  </conditionalFormatting>
  <conditionalFormatting sqref="L411">
    <cfRule type="containsText" dxfId="235" priority="484" operator="containsText" text="No -">
      <formula>NOT(ISERROR(SEARCH("No -",L411)))</formula>
    </cfRule>
  </conditionalFormatting>
  <conditionalFormatting sqref="L411">
    <cfRule type="containsText" dxfId="234" priority="485" operator="containsText" text="No -">
      <formula>NOT(ISERROR(SEARCH("No -",L411)))</formula>
    </cfRule>
  </conditionalFormatting>
  <conditionalFormatting sqref="L411">
    <cfRule type="containsText" dxfId="233" priority="486" operator="containsText" text="No -">
      <formula>NOT(ISERROR(SEARCH("No -",L411)))</formula>
    </cfRule>
  </conditionalFormatting>
  <conditionalFormatting sqref="L411">
    <cfRule type="containsText" dxfId="232" priority="487" operator="containsText" text="No -">
      <formula>NOT(ISERROR(SEARCH("No -",L411)))</formula>
    </cfRule>
  </conditionalFormatting>
  <conditionalFormatting sqref="L411">
    <cfRule type="containsText" dxfId="231" priority="488" operator="containsText" text="No -">
      <formula>NOT(ISERROR(SEARCH("No -",L411)))</formula>
    </cfRule>
  </conditionalFormatting>
  <conditionalFormatting sqref="L411">
    <cfRule type="containsText" dxfId="230" priority="489" operator="containsText" text="No -">
      <formula>NOT(ISERROR(SEARCH("No -",L411)))</formula>
    </cfRule>
  </conditionalFormatting>
  <conditionalFormatting sqref="L411">
    <cfRule type="containsText" dxfId="229" priority="490" operator="containsText" text="No -">
      <formula>NOT(ISERROR(SEARCH("No -",L411)))</formula>
    </cfRule>
  </conditionalFormatting>
  <conditionalFormatting sqref="L411">
    <cfRule type="containsText" dxfId="228" priority="491" operator="containsText" text="No -">
      <formula>NOT(ISERROR(SEARCH("No -",L411)))</formula>
    </cfRule>
  </conditionalFormatting>
  <conditionalFormatting sqref="L411">
    <cfRule type="containsText" dxfId="227" priority="492" operator="containsText" text="No -">
      <formula>NOT(ISERROR(SEARCH("No -",L411)))</formula>
    </cfRule>
  </conditionalFormatting>
  <conditionalFormatting sqref="L411">
    <cfRule type="containsText" dxfId="226" priority="493" operator="containsText" text="No -">
      <formula>NOT(ISERROR(SEARCH("No -",L411)))</formula>
    </cfRule>
  </conditionalFormatting>
  <conditionalFormatting sqref="L411">
    <cfRule type="containsText" dxfId="225" priority="494" operator="containsText" text="No -">
      <formula>NOT(ISERROR(SEARCH("No -",L411)))</formula>
    </cfRule>
  </conditionalFormatting>
  <conditionalFormatting sqref="L411">
    <cfRule type="containsText" dxfId="224" priority="495" operator="containsText" text="No -">
      <formula>NOT(ISERROR(SEARCH("No -",L411)))</formula>
    </cfRule>
  </conditionalFormatting>
  <conditionalFormatting sqref="L411">
    <cfRule type="containsText" dxfId="223" priority="496" operator="containsText" text="No -">
      <formula>NOT(ISERROR(SEARCH("No -",L411)))</formula>
    </cfRule>
  </conditionalFormatting>
  <conditionalFormatting sqref="L411">
    <cfRule type="containsText" dxfId="222" priority="497" operator="containsText" text="No -">
      <formula>NOT(ISERROR(SEARCH("No -",L411)))</formula>
    </cfRule>
  </conditionalFormatting>
  <conditionalFormatting sqref="L411">
    <cfRule type="containsText" dxfId="221" priority="498" operator="containsText" text="No -">
      <formula>NOT(ISERROR(SEARCH("No -",L411)))</formula>
    </cfRule>
  </conditionalFormatting>
  <conditionalFormatting sqref="L411">
    <cfRule type="containsText" dxfId="220" priority="499" operator="containsText" text="No -">
      <formula>NOT(ISERROR(SEARCH("No -",L411)))</formula>
    </cfRule>
  </conditionalFormatting>
  <conditionalFormatting sqref="L411">
    <cfRule type="containsText" dxfId="219" priority="500" operator="containsText" text="No -">
      <formula>NOT(ISERROR(SEARCH("No -",L411)))</formula>
    </cfRule>
  </conditionalFormatting>
  <conditionalFormatting sqref="L411">
    <cfRule type="containsText" dxfId="218" priority="501" operator="containsText" text="No -">
      <formula>NOT(ISERROR(SEARCH("No -",L411)))</formula>
    </cfRule>
  </conditionalFormatting>
  <conditionalFormatting sqref="L411">
    <cfRule type="containsText" dxfId="217" priority="502" operator="containsText" text="No -">
      <formula>NOT(ISERROR(SEARCH("No -",L411)))</formula>
    </cfRule>
  </conditionalFormatting>
  <conditionalFormatting sqref="L411">
    <cfRule type="containsText" dxfId="216" priority="503" operator="containsText" text="No -">
      <formula>NOT(ISERROR(SEARCH("No -",L411)))</formula>
    </cfRule>
  </conditionalFormatting>
  <conditionalFormatting sqref="L411">
    <cfRule type="containsText" dxfId="215" priority="504" operator="containsText" text="No -">
      <formula>NOT(ISERROR(SEARCH("No -",L411)))</formula>
    </cfRule>
  </conditionalFormatting>
  <conditionalFormatting sqref="L411">
    <cfRule type="containsText" dxfId="214" priority="505" operator="containsText" text="No -">
      <formula>NOT(ISERROR(SEARCH("No -",L411)))</formula>
    </cfRule>
  </conditionalFormatting>
  <conditionalFormatting sqref="L411">
    <cfRule type="containsText" dxfId="213" priority="506" operator="containsText" text="No -">
      <formula>NOT(ISERROR(SEARCH("No -",L411)))</formula>
    </cfRule>
  </conditionalFormatting>
  <conditionalFormatting sqref="L411">
    <cfRule type="containsText" dxfId="212" priority="507" operator="containsText" text="No -">
      <formula>NOT(ISERROR(SEARCH("No -",L411)))</formula>
    </cfRule>
  </conditionalFormatting>
  <conditionalFormatting sqref="L411">
    <cfRule type="containsText" dxfId="211" priority="508" operator="containsText" text="No -">
      <formula>NOT(ISERROR(SEARCH("No -",L411)))</formula>
    </cfRule>
  </conditionalFormatting>
  <conditionalFormatting sqref="L411">
    <cfRule type="containsText" dxfId="210" priority="509" operator="containsText" text="No -">
      <formula>NOT(ISERROR(SEARCH("No -",L411)))</formula>
    </cfRule>
  </conditionalFormatting>
  <conditionalFormatting sqref="L411">
    <cfRule type="containsText" dxfId="209" priority="510" operator="containsText" text="No -">
      <formula>NOT(ISERROR(SEARCH("No -",L411)))</formula>
    </cfRule>
  </conditionalFormatting>
  <conditionalFormatting sqref="L411">
    <cfRule type="containsText" dxfId="208" priority="511" operator="containsText" text="No -">
      <formula>NOT(ISERROR(SEARCH("No -",L411)))</formula>
    </cfRule>
  </conditionalFormatting>
  <conditionalFormatting sqref="L411">
    <cfRule type="containsText" dxfId="207" priority="512" operator="containsText" text="No -">
      <formula>NOT(ISERROR(SEARCH("No -",L411)))</formula>
    </cfRule>
  </conditionalFormatting>
  <conditionalFormatting sqref="L411">
    <cfRule type="containsText" dxfId="206" priority="513" operator="containsText" text="No -">
      <formula>NOT(ISERROR(SEARCH("No -",L411)))</formula>
    </cfRule>
  </conditionalFormatting>
  <conditionalFormatting sqref="L411">
    <cfRule type="containsText" dxfId="205" priority="514" operator="containsText" text="No -">
      <formula>NOT(ISERROR(SEARCH("No -",L411)))</formula>
    </cfRule>
  </conditionalFormatting>
  <conditionalFormatting sqref="L411">
    <cfRule type="containsText" dxfId="204" priority="515" operator="containsText" text="No -">
      <formula>NOT(ISERROR(SEARCH("No -",L411)))</formula>
    </cfRule>
  </conditionalFormatting>
  <conditionalFormatting sqref="L411">
    <cfRule type="containsText" dxfId="203" priority="516" operator="containsText" text="No -">
      <formula>NOT(ISERROR(SEARCH("No -",L411)))</formula>
    </cfRule>
  </conditionalFormatting>
  <conditionalFormatting sqref="L411">
    <cfRule type="containsText" dxfId="202" priority="517" operator="containsText" text="No -">
      <formula>NOT(ISERROR(SEARCH("No -",L411)))</formula>
    </cfRule>
  </conditionalFormatting>
  <conditionalFormatting sqref="L411">
    <cfRule type="containsText" dxfId="201" priority="518" operator="containsText" text="No -">
      <formula>NOT(ISERROR(SEARCH("No -",L411)))</formula>
    </cfRule>
  </conditionalFormatting>
  <conditionalFormatting sqref="L411">
    <cfRule type="containsText" dxfId="200" priority="519" operator="containsText" text="No -">
      <formula>NOT(ISERROR(SEARCH("No -",L411)))</formula>
    </cfRule>
  </conditionalFormatting>
  <conditionalFormatting sqref="L411">
    <cfRule type="containsText" dxfId="199" priority="520" operator="containsText" text="No -">
      <formula>NOT(ISERROR(SEARCH("No -",L411)))</formula>
    </cfRule>
  </conditionalFormatting>
  <conditionalFormatting sqref="L411">
    <cfRule type="containsText" dxfId="198" priority="521" operator="containsText" text="No -">
      <formula>NOT(ISERROR(SEARCH("No -",L411)))</formula>
    </cfRule>
  </conditionalFormatting>
  <conditionalFormatting sqref="L411">
    <cfRule type="containsText" dxfId="197" priority="522" operator="containsText" text="No -">
      <formula>NOT(ISERROR(SEARCH("No -",L411)))</formula>
    </cfRule>
  </conditionalFormatting>
  <conditionalFormatting sqref="L411">
    <cfRule type="containsText" dxfId="196" priority="523" operator="containsText" text="No -">
      <formula>NOT(ISERROR(SEARCH("No -",L411)))</formula>
    </cfRule>
  </conditionalFormatting>
  <conditionalFormatting sqref="L411">
    <cfRule type="containsText" dxfId="195" priority="524" operator="containsText" text="No -">
      <formula>NOT(ISERROR(SEARCH("No -",L411)))</formula>
    </cfRule>
  </conditionalFormatting>
  <conditionalFormatting sqref="L411">
    <cfRule type="containsText" dxfId="194" priority="525" operator="containsText" text="No -">
      <formula>NOT(ISERROR(SEARCH("No -",L411)))</formula>
    </cfRule>
  </conditionalFormatting>
  <conditionalFormatting sqref="L411">
    <cfRule type="containsText" dxfId="193" priority="526" operator="containsText" text="No -">
      <formula>NOT(ISERROR(SEARCH("No -",L411)))</formula>
    </cfRule>
  </conditionalFormatting>
  <conditionalFormatting sqref="L411">
    <cfRule type="containsText" dxfId="192" priority="527" operator="containsText" text="No -">
      <formula>NOT(ISERROR(SEARCH("No -",L411)))</formula>
    </cfRule>
  </conditionalFormatting>
  <conditionalFormatting sqref="L411">
    <cfRule type="containsText" dxfId="191" priority="528" operator="containsText" text="No -">
      <formula>NOT(ISERROR(SEARCH("No -",L411)))</formula>
    </cfRule>
  </conditionalFormatting>
  <conditionalFormatting sqref="L411">
    <cfRule type="containsText" dxfId="190" priority="529" operator="containsText" text="No -">
      <formula>NOT(ISERROR(SEARCH("No -",L411)))</formula>
    </cfRule>
  </conditionalFormatting>
  <conditionalFormatting sqref="L411">
    <cfRule type="containsText" dxfId="189" priority="530" operator="containsText" text="No -">
      <formula>NOT(ISERROR(SEARCH("No -",L411)))</formula>
    </cfRule>
  </conditionalFormatting>
  <conditionalFormatting sqref="L411">
    <cfRule type="containsText" dxfId="188" priority="531" operator="containsText" text="No -">
      <formula>NOT(ISERROR(SEARCH("No -",L411)))</formula>
    </cfRule>
  </conditionalFormatting>
  <conditionalFormatting sqref="L411">
    <cfRule type="containsText" dxfId="187" priority="532" operator="containsText" text="No -">
      <formula>NOT(ISERROR(SEARCH("No -",L411)))</formula>
    </cfRule>
  </conditionalFormatting>
  <conditionalFormatting sqref="L411">
    <cfRule type="containsText" dxfId="186" priority="533" operator="containsText" text="No -">
      <formula>NOT(ISERROR(SEARCH("No -",L411)))</formula>
    </cfRule>
  </conditionalFormatting>
  <conditionalFormatting sqref="L411">
    <cfRule type="containsText" dxfId="185" priority="534" operator="containsText" text="No -">
      <formula>NOT(ISERROR(SEARCH("No -",L411)))</formula>
    </cfRule>
  </conditionalFormatting>
  <conditionalFormatting sqref="L411">
    <cfRule type="containsText" dxfId="184" priority="535" operator="containsText" text="No -">
      <formula>NOT(ISERROR(SEARCH("No -",L411)))</formula>
    </cfRule>
  </conditionalFormatting>
  <conditionalFormatting sqref="L411">
    <cfRule type="containsText" dxfId="183" priority="536" operator="containsText" text="No -">
      <formula>NOT(ISERROR(SEARCH("No -",L411)))</formula>
    </cfRule>
  </conditionalFormatting>
  <conditionalFormatting sqref="L411">
    <cfRule type="containsText" dxfId="182" priority="537" operator="containsText" text="No -">
      <formula>NOT(ISERROR(SEARCH("No -",L411)))</formula>
    </cfRule>
  </conditionalFormatting>
  <conditionalFormatting sqref="L411">
    <cfRule type="containsText" dxfId="181" priority="538" operator="containsText" text="No -">
      <formula>NOT(ISERROR(SEARCH("No -",L411)))</formula>
    </cfRule>
  </conditionalFormatting>
  <conditionalFormatting sqref="L411">
    <cfRule type="containsText" dxfId="180" priority="539" operator="containsText" text="No -">
      <formula>NOT(ISERROR(SEARCH("No -",L411)))</formula>
    </cfRule>
  </conditionalFormatting>
  <conditionalFormatting sqref="L411">
    <cfRule type="containsText" dxfId="179" priority="540" operator="containsText" text="No -">
      <formula>NOT(ISERROR(SEARCH("No -",L411)))</formula>
    </cfRule>
  </conditionalFormatting>
  <conditionalFormatting sqref="L411">
    <cfRule type="containsText" dxfId="178" priority="541" operator="containsText" text="No -">
      <formula>NOT(ISERROR(SEARCH("No -",L411)))</formula>
    </cfRule>
  </conditionalFormatting>
  <conditionalFormatting sqref="L411">
    <cfRule type="containsText" dxfId="177" priority="542" operator="containsText" text="No -">
      <formula>NOT(ISERROR(SEARCH("No -",L411)))</formula>
    </cfRule>
  </conditionalFormatting>
  <conditionalFormatting sqref="L411">
    <cfRule type="containsText" dxfId="176" priority="543" operator="containsText" text="No -">
      <formula>NOT(ISERROR(SEARCH("No -",L411)))</formula>
    </cfRule>
  </conditionalFormatting>
  <conditionalFormatting sqref="L411">
    <cfRule type="containsText" dxfId="175" priority="544" operator="containsText" text="No -">
      <formula>NOT(ISERROR(SEARCH("No -",L411)))</formula>
    </cfRule>
  </conditionalFormatting>
  <conditionalFormatting sqref="L411">
    <cfRule type="containsText" dxfId="174" priority="545" operator="containsText" text="No -">
      <formula>NOT(ISERROR(SEARCH("No -",L411)))</formula>
    </cfRule>
  </conditionalFormatting>
  <conditionalFormatting sqref="L411">
    <cfRule type="containsText" dxfId="173" priority="546" operator="containsText" text="No -">
      <formula>NOT(ISERROR(SEARCH("No -",L411)))</formula>
    </cfRule>
  </conditionalFormatting>
  <conditionalFormatting sqref="L411">
    <cfRule type="containsText" dxfId="172" priority="52" operator="containsText" text="No -">
      <formula>NOT(ISERROR(SEARCH("No -",L411)))</formula>
    </cfRule>
  </conditionalFormatting>
  <conditionalFormatting sqref="L411">
    <cfRule type="containsText" dxfId="171" priority="547" operator="containsText" text="No -">
      <formula>NOT(ISERROR(SEARCH("No -",L411)))</formula>
    </cfRule>
  </conditionalFormatting>
  <conditionalFormatting sqref="L411">
    <cfRule type="containsText" dxfId="170" priority="548" operator="containsText" text="No -">
      <formula>NOT(ISERROR(SEARCH("No -",L411)))</formula>
    </cfRule>
  </conditionalFormatting>
  <conditionalFormatting sqref="L411">
    <cfRule type="containsText" dxfId="169" priority="549" operator="containsText" text="No -">
      <formula>NOT(ISERROR(SEARCH("No -",L411)))</formula>
    </cfRule>
  </conditionalFormatting>
  <conditionalFormatting sqref="L411">
    <cfRule type="containsText" dxfId="168" priority="550" operator="containsText" text="No -">
      <formula>NOT(ISERROR(SEARCH("No -",L411)))</formula>
    </cfRule>
  </conditionalFormatting>
  <conditionalFormatting sqref="L411">
    <cfRule type="containsText" dxfId="167" priority="551" operator="containsText" text="No -">
      <formula>NOT(ISERROR(SEARCH("No -",L411)))</formula>
    </cfRule>
  </conditionalFormatting>
  <conditionalFormatting sqref="L411">
    <cfRule type="containsText" dxfId="166" priority="552" operator="containsText" text="No -">
      <formula>NOT(ISERROR(SEARCH("No -",L411)))</formula>
    </cfRule>
  </conditionalFormatting>
  <conditionalFormatting sqref="L411">
    <cfRule type="containsText" dxfId="165" priority="553" operator="containsText" text="No -">
      <formula>NOT(ISERROR(SEARCH("No -",L411)))</formula>
    </cfRule>
  </conditionalFormatting>
  <conditionalFormatting sqref="L411">
    <cfRule type="containsText" dxfId="164" priority="554" operator="containsText" text="No -">
      <formula>NOT(ISERROR(SEARCH("No -",L411)))</formula>
    </cfRule>
  </conditionalFormatting>
  <conditionalFormatting sqref="L411">
    <cfRule type="containsText" dxfId="163" priority="555" operator="containsText" text="No -">
      <formula>NOT(ISERROR(SEARCH("No -",L411)))</formula>
    </cfRule>
  </conditionalFormatting>
  <conditionalFormatting sqref="L411">
    <cfRule type="containsText" dxfId="162" priority="556" operator="containsText" text="No -">
      <formula>NOT(ISERROR(SEARCH("No -",L411)))</formula>
    </cfRule>
  </conditionalFormatting>
  <conditionalFormatting sqref="L411">
    <cfRule type="containsText" dxfId="161" priority="53" operator="containsText" text="No -">
      <formula>NOT(ISERROR(SEARCH("No -",L411)))</formula>
    </cfRule>
  </conditionalFormatting>
  <conditionalFormatting sqref="L411">
    <cfRule type="containsText" dxfId="160" priority="557" operator="containsText" text="No -">
      <formula>NOT(ISERROR(SEARCH("No -",L411)))</formula>
    </cfRule>
  </conditionalFormatting>
  <conditionalFormatting sqref="L411">
    <cfRule type="containsText" dxfId="159" priority="558" operator="containsText" text="No -">
      <formula>NOT(ISERROR(SEARCH("No -",L411)))</formula>
    </cfRule>
  </conditionalFormatting>
  <conditionalFormatting sqref="L411">
    <cfRule type="containsText" dxfId="158" priority="559" operator="containsText" text="No -">
      <formula>NOT(ISERROR(SEARCH("No -",L411)))</formula>
    </cfRule>
  </conditionalFormatting>
  <conditionalFormatting sqref="L411">
    <cfRule type="containsText" dxfId="157" priority="560" operator="containsText" text="No -">
      <formula>NOT(ISERROR(SEARCH("No -",L411)))</formula>
    </cfRule>
  </conditionalFormatting>
  <conditionalFormatting sqref="L411">
    <cfRule type="containsText" dxfId="156" priority="561" operator="containsText" text="No -">
      <formula>NOT(ISERROR(SEARCH("No -",L411)))</formula>
    </cfRule>
  </conditionalFormatting>
  <conditionalFormatting sqref="L411">
    <cfRule type="containsText" dxfId="155" priority="562" operator="containsText" text="No -">
      <formula>NOT(ISERROR(SEARCH("No -",L411)))</formula>
    </cfRule>
  </conditionalFormatting>
  <conditionalFormatting sqref="L411">
    <cfRule type="containsText" dxfId="154" priority="563" operator="containsText" text="No -">
      <formula>NOT(ISERROR(SEARCH("No -",L411)))</formula>
    </cfRule>
  </conditionalFormatting>
  <conditionalFormatting sqref="L411">
    <cfRule type="containsText" dxfId="153" priority="564" operator="containsText" text="No -">
      <formula>NOT(ISERROR(SEARCH("No -",L411)))</formula>
    </cfRule>
  </conditionalFormatting>
  <conditionalFormatting sqref="L411">
    <cfRule type="containsText" dxfId="152" priority="565" operator="containsText" text="No -">
      <formula>NOT(ISERROR(SEARCH("No -",L411)))</formula>
    </cfRule>
  </conditionalFormatting>
  <conditionalFormatting sqref="L411">
    <cfRule type="containsText" dxfId="151" priority="566" operator="containsText" text="No -">
      <formula>NOT(ISERROR(SEARCH("No -",L411)))</formula>
    </cfRule>
  </conditionalFormatting>
  <conditionalFormatting sqref="L411">
    <cfRule type="containsText" dxfId="150" priority="54" operator="containsText" text="No -">
      <formula>NOT(ISERROR(SEARCH("No -",L411)))</formula>
    </cfRule>
  </conditionalFormatting>
  <conditionalFormatting sqref="L411">
    <cfRule type="containsText" dxfId="149" priority="567" operator="containsText" text="No -">
      <formula>NOT(ISERROR(SEARCH("No -",L411)))</formula>
    </cfRule>
  </conditionalFormatting>
  <conditionalFormatting sqref="L411">
    <cfRule type="containsText" dxfId="148" priority="568" operator="containsText" text="No -">
      <formula>NOT(ISERROR(SEARCH("No -",L411)))</formula>
    </cfRule>
  </conditionalFormatting>
  <conditionalFormatting sqref="L411">
    <cfRule type="containsText" dxfId="147" priority="569" operator="containsText" text="No -">
      <formula>NOT(ISERROR(SEARCH("No -",L411)))</formula>
    </cfRule>
  </conditionalFormatting>
  <conditionalFormatting sqref="L411">
    <cfRule type="containsText" dxfId="146" priority="570" operator="containsText" text="No -">
      <formula>NOT(ISERROR(SEARCH("No -",L411)))</formula>
    </cfRule>
  </conditionalFormatting>
  <conditionalFormatting sqref="L411">
    <cfRule type="containsText" dxfId="145" priority="571" operator="containsText" text="No -">
      <formula>NOT(ISERROR(SEARCH("No -",L411)))</formula>
    </cfRule>
  </conditionalFormatting>
  <conditionalFormatting sqref="L411">
    <cfRule type="containsText" dxfId="144" priority="572" operator="containsText" text="No -">
      <formula>NOT(ISERROR(SEARCH("No -",L411)))</formula>
    </cfRule>
  </conditionalFormatting>
  <conditionalFormatting sqref="L411">
    <cfRule type="containsText" dxfId="143" priority="573" operator="containsText" text="No -">
      <formula>NOT(ISERROR(SEARCH("No -",L411)))</formula>
    </cfRule>
  </conditionalFormatting>
  <conditionalFormatting sqref="L411">
    <cfRule type="containsText" dxfId="142" priority="574" operator="containsText" text="No -">
      <formula>NOT(ISERROR(SEARCH("No -",L411)))</formula>
    </cfRule>
  </conditionalFormatting>
  <conditionalFormatting sqref="L411">
    <cfRule type="containsText" dxfId="141" priority="575" operator="containsText" text="No -">
      <formula>NOT(ISERROR(SEARCH("No -",L411)))</formula>
    </cfRule>
  </conditionalFormatting>
  <conditionalFormatting sqref="L411">
    <cfRule type="containsText" dxfId="140" priority="576" operator="containsText" text="No -">
      <formula>NOT(ISERROR(SEARCH("No -",L411)))</formula>
    </cfRule>
  </conditionalFormatting>
  <conditionalFormatting sqref="L411">
    <cfRule type="containsText" dxfId="139" priority="55" operator="containsText" text="No -">
      <formula>NOT(ISERROR(SEARCH("No -",L411)))</formula>
    </cfRule>
  </conditionalFormatting>
  <conditionalFormatting sqref="L411">
    <cfRule type="containsText" dxfId="138" priority="577" operator="containsText" text="No -">
      <formula>NOT(ISERROR(SEARCH("No -",L411)))</formula>
    </cfRule>
  </conditionalFormatting>
  <conditionalFormatting sqref="L411">
    <cfRule type="containsText" dxfId="137" priority="578" operator="containsText" text="No -">
      <formula>NOT(ISERROR(SEARCH("No -",L411)))</formula>
    </cfRule>
  </conditionalFormatting>
  <conditionalFormatting sqref="L411">
    <cfRule type="containsText" dxfId="136" priority="579" operator="containsText" text="No -">
      <formula>NOT(ISERROR(SEARCH("No -",L411)))</formula>
    </cfRule>
  </conditionalFormatting>
  <conditionalFormatting sqref="L411">
    <cfRule type="containsText" dxfId="135" priority="580" operator="containsText" text="No -">
      <formula>NOT(ISERROR(SEARCH("No -",L411)))</formula>
    </cfRule>
  </conditionalFormatting>
  <conditionalFormatting sqref="L411">
    <cfRule type="containsText" dxfId="134" priority="581" operator="containsText" text="No -">
      <formula>NOT(ISERROR(SEARCH("No -",L411)))</formula>
    </cfRule>
  </conditionalFormatting>
  <conditionalFormatting sqref="L411">
    <cfRule type="containsText" dxfId="133" priority="582" operator="containsText" text="No -">
      <formula>NOT(ISERROR(SEARCH("No -",L411)))</formula>
    </cfRule>
  </conditionalFormatting>
  <conditionalFormatting sqref="L411">
    <cfRule type="containsText" dxfId="132" priority="583" operator="containsText" text="No -">
      <formula>NOT(ISERROR(SEARCH("No -",L411)))</formula>
    </cfRule>
  </conditionalFormatting>
  <conditionalFormatting sqref="L411">
    <cfRule type="containsText" dxfId="131" priority="584" operator="containsText" text="No -">
      <formula>NOT(ISERROR(SEARCH("No -",L411)))</formula>
    </cfRule>
  </conditionalFormatting>
  <conditionalFormatting sqref="L411">
    <cfRule type="containsText" dxfId="130" priority="585" operator="containsText" text="No -">
      <formula>NOT(ISERROR(SEARCH("No -",L411)))</formula>
    </cfRule>
  </conditionalFormatting>
  <conditionalFormatting sqref="L411">
    <cfRule type="containsText" dxfId="129" priority="586" operator="containsText" text="No -">
      <formula>NOT(ISERROR(SEARCH("No -",L411)))</formula>
    </cfRule>
  </conditionalFormatting>
  <conditionalFormatting sqref="L411">
    <cfRule type="containsText" dxfId="128" priority="56" operator="containsText" text="No -">
      <formula>NOT(ISERROR(SEARCH("No -",L411)))</formula>
    </cfRule>
  </conditionalFormatting>
  <conditionalFormatting sqref="L411">
    <cfRule type="containsText" dxfId="127" priority="587" operator="containsText" text="No -">
      <formula>NOT(ISERROR(SEARCH("No -",L411)))</formula>
    </cfRule>
  </conditionalFormatting>
  <conditionalFormatting sqref="L411">
    <cfRule type="containsText" dxfId="126" priority="588" operator="containsText" text="No -">
      <formula>NOT(ISERROR(SEARCH("No -",L411)))</formula>
    </cfRule>
  </conditionalFormatting>
  <conditionalFormatting sqref="L411">
    <cfRule type="containsText" dxfId="125" priority="589" operator="containsText" text="No -">
      <formula>NOT(ISERROR(SEARCH("No -",L411)))</formula>
    </cfRule>
  </conditionalFormatting>
  <conditionalFormatting sqref="L411">
    <cfRule type="containsText" dxfId="124" priority="590" operator="containsText" text="No -">
      <formula>NOT(ISERROR(SEARCH("No -",L411)))</formula>
    </cfRule>
  </conditionalFormatting>
  <conditionalFormatting sqref="L411">
    <cfRule type="containsText" dxfId="123" priority="591" operator="containsText" text="No -">
      <formula>NOT(ISERROR(SEARCH("No -",L411)))</formula>
    </cfRule>
  </conditionalFormatting>
  <conditionalFormatting sqref="L411">
    <cfRule type="containsText" dxfId="122" priority="592" operator="containsText" text="No -">
      <formula>NOT(ISERROR(SEARCH("No -",L411)))</formula>
    </cfRule>
  </conditionalFormatting>
  <conditionalFormatting sqref="L411">
    <cfRule type="containsText" dxfId="121" priority="593" operator="containsText" text="No -">
      <formula>NOT(ISERROR(SEARCH("No -",L411)))</formula>
    </cfRule>
  </conditionalFormatting>
  <conditionalFormatting sqref="L411">
    <cfRule type="containsText" dxfId="120" priority="594" operator="containsText" text="No -">
      <formula>NOT(ISERROR(SEARCH("No -",L411)))</formula>
    </cfRule>
  </conditionalFormatting>
  <conditionalFormatting sqref="L411">
    <cfRule type="containsText" dxfId="119" priority="595" operator="containsText" text="No -">
      <formula>NOT(ISERROR(SEARCH("No -",L411)))</formula>
    </cfRule>
  </conditionalFormatting>
  <conditionalFormatting sqref="L411">
    <cfRule type="containsText" dxfId="118" priority="596" operator="containsText" text="No -">
      <formula>NOT(ISERROR(SEARCH("No -",L411)))</formula>
    </cfRule>
  </conditionalFormatting>
  <conditionalFormatting sqref="L411">
    <cfRule type="containsText" dxfId="117" priority="57" operator="containsText" text="No -">
      <formula>NOT(ISERROR(SEARCH("No -",L411)))</formula>
    </cfRule>
  </conditionalFormatting>
  <conditionalFormatting sqref="L411">
    <cfRule type="containsText" dxfId="116" priority="597" operator="containsText" text="No -">
      <formula>NOT(ISERROR(SEARCH("No -",L411)))</formula>
    </cfRule>
  </conditionalFormatting>
  <conditionalFormatting sqref="L411">
    <cfRule type="containsText" dxfId="115" priority="598" operator="containsText" text="No -">
      <formula>NOT(ISERROR(SEARCH("No -",L411)))</formula>
    </cfRule>
  </conditionalFormatting>
  <conditionalFormatting sqref="L411">
    <cfRule type="containsText" dxfId="114" priority="599" operator="containsText" text="No -">
      <formula>NOT(ISERROR(SEARCH("No -",L411)))</formula>
    </cfRule>
  </conditionalFormatting>
  <conditionalFormatting sqref="L411">
    <cfRule type="containsText" dxfId="113" priority="600" operator="containsText" text="No -">
      <formula>NOT(ISERROR(SEARCH("No -",L411)))</formula>
    </cfRule>
  </conditionalFormatting>
  <conditionalFormatting sqref="L411">
    <cfRule type="containsText" dxfId="112" priority="601" operator="containsText" text="No -">
      <formula>NOT(ISERROR(SEARCH("No -",L411)))</formula>
    </cfRule>
  </conditionalFormatting>
  <conditionalFormatting sqref="L411">
    <cfRule type="containsText" dxfId="111" priority="602" operator="containsText" text="No -">
      <formula>NOT(ISERROR(SEARCH("No -",L411)))</formula>
    </cfRule>
  </conditionalFormatting>
  <conditionalFormatting sqref="L411">
    <cfRule type="containsText" dxfId="110" priority="603" operator="containsText" text="No -">
      <formula>NOT(ISERROR(SEARCH("No -",L411)))</formula>
    </cfRule>
  </conditionalFormatting>
  <conditionalFormatting sqref="L411">
    <cfRule type="containsText" dxfId="109" priority="604" operator="containsText" text="No -">
      <formula>NOT(ISERROR(SEARCH("No -",L411)))</formula>
    </cfRule>
  </conditionalFormatting>
  <conditionalFormatting sqref="L411">
    <cfRule type="containsText" dxfId="108" priority="605" operator="containsText" text="No -">
      <formula>NOT(ISERROR(SEARCH("No -",L411)))</formula>
    </cfRule>
  </conditionalFormatting>
  <conditionalFormatting sqref="L411">
    <cfRule type="containsText" dxfId="107" priority="606" operator="containsText" text="No -">
      <formula>NOT(ISERROR(SEARCH("No -",L411)))</formula>
    </cfRule>
  </conditionalFormatting>
  <conditionalFormatting sqref="L411">
    <cfRule type="containsText" dxfId="106" priority="58" operator="containsText" text="No -">
      <formula>NOT(ISERROR(SEARCH("No -",L411)))</formula>
    </cfRule>
  </conditionalFormatting>
  <conditionalFormatting sqref="L411">
    <cfRule type="containsText" dxfId="105" priority="607" operator="containsText" text="No -">
      <formula>NOT(ISERROR(SEARCH("No -",L411)))</formula>
    </cfRule>
  </conditionalFormatting>
  <conditionalFormatting sqref="L411">
    <cfRule type="containsText" dxfId="104" priority="59" operator="containsText" text="No -">
      <formula>NOT(ISERROR(SEARCH("No -",L411)))</formula>
    </cfRule>
  </conditionalFormatting>
  <conditionalFormatting sqref="L411">
    <cfRule type="containsText" dxfId="103" priority="60" operator="containsText" text="No -">
      <formula>NOT(ISERROR(SEARCH("No -",L411)))</formula>
    </cfRule>
  </conditionalFormatting>
  <conditionalFormatting sqref="L411">
    <cfRule type="containsText" dxfId="102" priority="61" operator="containsText" text="No -">
      <formula>NOT(ISERROR(SEARCH("No -",L411)))</formula>
    </cfRule>
  </conditionalFormatting>
  <conditionalFormatting sqref="L411">
    <cfRule type="containsText" dxfId="101" priority="62" operator="containsText" text="No -">
      <formula>NOT(ISERROR(SEARCH("No -",L411)))</formula>
    </cfRule>
  </conditionalFormatting>
  <conditionalFormatting sqref="L411">
    <cfRule type="containsText" dxfId="100" priority="63" operator="containsText" text="No -">
      <formula>NOT(ISERROR(SEARCH("No -",L411)))</formula>
    </cfRule>
  </conditionalFormatting>
  <conditionalFormatting sqref="L411">
    <cfRule type="containsText" dxfId="99" priority="64" operator="containsText" text="No -">
      <formula>NOT(ISERROR(SEARCH("No -",L411)))</formula>
    </cfRule>
  </conditionalFormatting>
  <conditionalFormatting sqref="L411">
    <cfRule type="containsText" dxfId="98" priority="65" operator="containsText" text="No -">
      <formula>NOT(ISERROR(SEARCH("No -",L411)))</formula>
    </cfRule>
  </conditionalFormatting>
  <conditionalFormatting sqref="L411">
    <cfRule type="containsText" dxfId="97" priority="66" operator="containsText" text="No -">
      <formula>NOT(ISERROR(SEARCH("No -",L411)))</formula>
    </cfRule>
  </conditionalFormatting>
  <conditionalFormatting sqref="L411">
    <cfRule type="containsText" dxfId="96" priority="67" operator="containsText" text="No -">
      <formula>NOT(ISERROR(SEARCH("No -",L411)))</formula>
    </cfRule>
  </conditionalFormatting>
  <conditionalFormatting sqref="L411">
    <cfRule type="containsText" dxfId="95" priority="68" operator="containsText" text="No -">
      <formula>NOT(ISERROR(SEARCH("No -",L411)))</formula>
    </cfRule>
  </conditionalFormatting>
  <conditionalFormatting sqref="L411">
    <cfRule type="containsText" dxfId="94" priority="69" operator="containsText" text="No -">
      <formula>NOT(ISERROR(SEARCH("No -",L411)))</formula>
    </cfRule>
  </conditionalFormatting>
  <conditionalFormatting sqref="L411">
    <cfRule type="containsText" dxfId="93" priority="70" operator="containsText" text="No -">
      <formula>NOT(ISERROR(SEARCH("No -",L411)))</formula>
    </cfRule>
  </conditionalFormatting>
  <conditionalFormatting sqref="L411">
    <cfRule type="containsText" dxfId="92" priority="71" operator="containsText" text="No -">
      <formula>NOT(ISERROR(SEARCH("No -",L411)))</formula>
    </cfRule>
  </conditionalFormatting>
  <conditionalFormatting sqref="L411">
    <cfRule type="containsText" dxfId="91" priority="72" operator="containsText" text="No -">
      <formula>NOT(ISERROR(SEARCH("No -",L411)))</formula>
    </cfRule>
  </conditionalFormatting>
  <conditionalFormatting sqref="L411">
    <cfRule type="containsText" dxfId="90" priority="73" operator="containsText" text="No -">
      <formula>NOT(ISERROR(SEARCH("No -",L411)))</formula>
    </cfRule>
  </conditionalFormatting>
  <conditionalFormatting sqref="L411">
    <cfRule type="containsText" dxfId="89" priority="74" operator="containsText" text="No -">
      <formula>NOT(ISERROR(SEARCH("No -",L411)))</formula>
    </cfRule>
  </conditionalFormatting>
  <conditionalFormatting sqref="L411">
    <cfRule type="containsText" dxfId="88" priority="75" operator="containsText" text="No -">
      <formula>NOT(ISERROR(SEARCH("No -",L411)))</formula>
    </cfRule>
  </conditionalFormatting>
  <conditionalFormatting sqref="L411">
    <cfRule type="containsText" dxfId="87" priority="76" operator="containsText" text="No -">
      <formula>NOT(ISERROR(SEARCH("No -",L411)))</formula>
    </cfRule>
  </conditionalFormatting>
  <conditionalFormatting sqref="L411">
    <cfRule type="containsText" dxfId="86" priority="77" operator="containsText" text="No -">
      <formula>NOT(ISERROR(SEARCH("No -",L411)))</formula>
    </cfRule>
  </conditionalFormatting>
  <conditionalFormatting sqref="L411">
    <cfRule type="containsText" dxfId="85" priority="78" operator="containsText" text="No -">
      <formula>NOT(ISERROR(SEARCH("No -",L411)))</formula>
    </cfRule>
  </conditionalFormatting>
  <conditionalFormatting sqref="L411">
    <cfRule type="containsText" dxfId="84" priority="79" operator="containsText" text="No -">
      <formula>NOT(ISERROR(SEARCH("No -",L411)))</formula>
    </cfRule>
  </conditionalFormatting>
  <conditionalFormatting sqref="L411">
    <cfRule type="containsText" dxfId="83" priority="80" operator="containsText" text="No -">
      <formula>NOT(ISERROR(SEARCH("No -",L411)))</formula>
    </cfRule>
  </conditionalFormatting>
  <conditionalFormatting sqref="L411">
    <cfRule type="containsText" dxfId="82" priority="81" operator="containsText" text="No -">
      <formula>NOT(ISERROR(SEARCH("No -",L411)))</formula>
    </cfRule>
  </conditionalFormatting>
  <conditionalFormatting sqref="L411">
    <cfRule type="containsText" dxfId="81" priority="82" operator="containsText" text="No -">
      <formula>NOT(ISERROR(SEARCH("No -",L411)))</formula>
    </cfRule>
  </conditionalFormatting>
  <conditionalFormatting sqref="L411">
    <cfRule type="containsText" dxfId="80" priority="83" operator="containsText" text="No -">
      <formula>NOT(ISERROR(SEARCH("No -",L411)))</formula>
    </cfRule>
  </conditionalFormatting>
  <conditionalFormatting sqref="L411">
    <cfRule type="containsText" dxfId="79" priority="84" operator="containsText" text="No -">
      <formula>NOT(ISERROR(SEARCH("No -",L411)))</formula>
    </cfRule>
  </conditionalFormatting>
  <conditionalFormatting sqref="L411">
    <cfRule type="containsText" dxfId="78" priority="85" operator="containsText" text="No -">
      <formula>NOT(ISERROR(SEARCH("No -",L411)))</formula>
    </cfRule>
  </conditionalFormatting>
  <conditionalFormatting sqref="L411">
    <cfRule type="containsText" dxfId="77" priority="86" operator="containsText" text="No -">
      <formula>NOT(ISERROR(SEARCH("No -",L411)))</formula>
    </cfRule>
  </conditionalFormatting>
  <conditionalFormatting sqref="L411">
    <cfRule type="containsText" dxfId="76" priority="87" operator="containsText" text="No -">
      <formula>NOT(ISERROR(SEARCH("No -",L411)))</formula>
    </cfRule>
  </conditionalFormatting>
  <conditionalFormatting sqref="L411">
    <cfRule type="containsText" dxfId="75" priority="88" operator="containsText" text="No -">
      <formula>NOT(ISERROR(SEARCH("No -",L411)))</formula>
    </cfRule>
  </conditionalFormatting>
  <conditionalFormatting sqref="L411">
    <cfRule type="containsText" dxfId="74" priority="89" operator="containsText" text="No -">
      <formula>NOT(ISERROR(SEARCH("No -",L411)))</formula>
    </cfRule>
  </conditionalFormatting>
  <conditionalFormatting sqref="L411">
    <cfRule type="containsText" dxfId="73" priority="90" operator="containsText" text="No -">
      <formula>NOT(ISERROR(SEARCH("No -",L411)))</formula>
    </cfRule>
  </conditionalFormatting>
  <conditionalFormatting sqref="L411">
    <cfRule type="containsText" dxfId="72" priority="91" operator="containsText" text="No -">
      <formula>NOT(ISERROR(SEARCH("No -",L411)))</formula>
    </cfRule>
  </conditionalFormatting>
  <conditionalFormatting sqref="L411">
    <cfRule type="containsText" dxfId="71" priority="92" operator="containsText" text="No -">
      <formula>NOT(ISERROR(SEARCH("No -",L411)))</formula>
    </cfRule>
  </conditionalFormatting>
  <conditionalFormatting sqref="L411">
    <cfRule type="containsText" dxfId="70" priority="93" operator="containsText" text="No -">
      <formula>NOT(ISERROR(SEARCH("No -",L411)))</formula>
    </cfRule>
  </conditionalFormatting>
  <conditionalFormatting sqref="L411">
    <cfRule type="containsText" dxfId="69" priority="94" operator="containsText" text="No -">
      <formula>NOT(ISERROR(SEARCH("No -",L411)))</formula>
    </cfRule>
  </conditionalFormatting>
  <conditionalFormatting sqref="L411">
    <cfRule type="containsText" dxfId="68" priority="95" operator="containsText" text="No -">
      <formula>NOT(ISERROR(SEARCH("No -",L411)))</formula>
    </cfRule>
  </conditionalFormatting>
  <conditionalFormatting sqref="L411">
    <cfRule type="containsText" dxfId="67" priority="96" operator="containsText" text="No -">
      <formula>NOT(ISERROR(SEARCH("No -",L411)))</formula>
    </cfRule>
  </conditionalFormatting>
  <conditionalFormatting sqref="L411">
    <cfRule type="containsText" dxfId="66" priority="49" operator="containsText" text="No -">
      <formula>NOT(ISERROR(SEARCH("No -",L411)))</formula>
    </cfRule>
  </conditionalFormatting>
  <conditionalFormatting sqref="L411">
    <cfRule type="containsText" dxfId="65" priority="50" operator="containsText" text="No -">
      <formula>NOT(ISERROR(SEARCH("No -",L411)))</formula>
    </cfRule>
  </conditionalFormatting>
  <conditionalFormatting sqref="L411">
    <cfRule type="containsText" dxfId="64" priority="51" operator="containsText" text="No -">
      <formula>NOT(ISERROR(SEARCH("No -",L411)))</formula>
    </cfRule>
  </conditionalFormatting>
  <conditionalFormatting sqref="L411">
    <cfRule type="containsText" dxfId="63" priority="46" operator="containsText" text="No -">
      <formula>NOT(ISERROR(SEARCH("No -",L411)))</formula>
    </cfRule>
  </conditionalFormatting>
  <conditionalFormatting sqref="L411">
    <cfRule type="containsText" dxfId="62" priority="47" operator="containsText" text="No -">
      <formula>NOT(ISERROR(SEARCH("No -",L411)))</formula>
    </cfRule>
  </conditionalFormatting>
  <conditionalFormatting sqref="L411">
    <cfRule type="containsText" dxfId="61" priority="48" operator="containsText" text="No -">
      <formula>NOT(ISERROR(SEARCH("No -",L411)))</formula>
    </cfRule>
  </conditionalFormatting>
  <conditionalFormatting sqref="L411">
    <cfRule type="containsText" dxfId="60" priority="43" operator="containsText" text="No -">
      <formula>NOT(ISERROR(SEARCH("No -",L411)))</formula>
    </cfRule>
  </conditionalFormatting>
  <conditionalFormatting sqref="L411">
    <cfRule type="containsText" dxfId="59" priority="44" operator="containsText" text="No -">
      <formula>NOT(ISERROR(SEARCH("No -",L411)))</formula>
    </cfRule>
  </conditionalFormatting>
  <conditionalFormatting sqref="L411">
    <cfRule type="containsText" dxfId="58" priority="45" operator="containsText" text="No -">
      <formula>NOT(ISERROR(SEARCH("No -",L411)))</formula>
    </cfRule>
  </conditionalFormatting>
  <conditionalFormatting sqref="L411">
    <cfRule type="containsText" dxfId="57" priority="40" operator="containsText" text="No -">
      <formula>NOT(ISERROR(SEARCH("No -",L411)))</formula>
    </cfRule>
  </conditionalFormatting>
  <conditionalFormatting sqref="L411">
    <cfRule type="containsText" dxfId="56" priority="41" operator="containsText" text="No -">
      <formula>NOT(ISERROR(SEARCH("No -",L411)))</formula>
    </cfRule>
  </conditionalFormatting>
  <conditionalFormatting sqref="L411">
    <cfRule type="containsText" dxfId="55" priority="42" operator="containsText" text="No -">
      <formula>NOT(ISERROR(SEARCH("No -",L411)))</formula>
    </cfRule>
  </conditionalFormatting>
  <conditionalFormatting sqref="N419">
    <cfRule type="containsText" dxfId="54" priority="17" operator="containsText" text="No -">
      <formula>NOT(ISERROR(SEARCH("No -",N419)))</formula>
    </cfRule>
  </conditionalFormatting>
  <conditionalFormatting sqref="N416">
    <cfRule type="containsText" dxfId="53" priority="18" operator="containsText" text="No -">
      <formula>NOT(ISERROR(SEARCH("No -",N416)))</formula>
    </cfRule>
  </conditionalFormatting>
  <conditionalFormatting sqref="N413">
    <cfRule type="containsText" dxfId="52" priority="19" operator="containsText" text="No -">
      <formula>NOT(ISERROR(SEARCH("No -",N413)))</formula>
    </cfRule>
  </conditionalFormatting>
  <conditionalFormatting sqref="N421">
    <cfRule type="containsText" dxfId="51" priority="16" operator="containsText" text="No -">
      <formula>NOT(ISERROR(SEARCH("No -",N421)))</formula>
    </cfRule>
  </conditionalFormatting>
  <conditionalFormatting sqref="N421">
    <cfRule type="containsText" dxfId="50" priority="14" operator="containsText" text="No -">
      <formula>NOT(ISERROR(SEARCH("No -",N421)))</formula>
    </cfRule>
  </conditionalFormatting>
  <conditionalFormatting sqref="N421">
    <cfRule type="containsText" dxfId="49" priority="15" operator="containsText" text="No -">
      <formula>NOT(ISERROR(SEARCH("No -",N421)))</formula>
    </cfRule>
  </conditionalFormatting>
  <conditionalFormatting sqref="N418">
    <cfRule type="containsText" dxfId="48" priority="26" operator="containsText" text="No -">
      <formula>NOT(ISERROR(SEARCH("No -",N418)))</formula>
    </cfRule>
  </conditionalFormatting>
  <conditionalFormatting sqref="N418">
    <cfRule type="containsText" dxfId="47" priority="27" operator="containsText" text="No -">
      <formula>NOT(ISERROR(SEARCH("No -",N418)))</formula>
    </cfRule>
  </conditionalFormatting>
  <conditionalFormatting sqref="N418">
    <cfRule type="containsText" dxfId="46" priority="28" operator="containsText" text="No -">
      <formula>NOT(ISERROR(SEARCH("No -",N418)))</formula>
    </cfRule>
  </conditionalFormatting>
  <conditionalFormatting sqref="N418">
    <cfRule type="containsText" dxfId="45" priority="29" operator="containsText" text="No -">
      <formula>NOT(ISERROR(SEARCH("No -",N418)))</formula>
    </cfRule>
  </conditionalFormatting>
  <conditionalFormatting sqref="N418">
    <cfRule type="containsText" dxfId="44" priority="30" operator="containsText" text="No -">
      <formula>NOT(ISERROR(SEARCH("No -",N418)))</formula>
    </cfRule>
  </conditionalFormatting>
  <conditionalFormatting sqref="N421">
    <cfRule type="containsText" dxfId="43" priority="22" operator="containsText" text="No -">
      <formula>NOT(ISERROR(SEARCH("No -",N421)))</formula>
    </cfRule>
  </conditionalFormatting>
  <conditionalFormatting sqref="N421">
    <cfRule type="containsText" dxfId="42" priority="23" operator="containsText" text="No -">
      <formula>NOT(ISERROR(SEARCH("No -",N421)))</formula>
    </cfRule>
  </conditionalFormatting>
  <conditionalFormatting sqref="N421">
    <cfRule type="containsText" dxfId="41" priority="24" operator="containsText" text="No -">
      <formula>NOT(ISERROR(SEARCH("No -",N421)))</formula>
    </cfRule>
  </conditionalFormatting>
  <conditionalFormatting sqref="N421">
    <cfRule type="containsText" dxfId="40" priority="25" operator="containsText" text="No -">
      <formula>NOT(ISERROR(SEARCH("No -",N421)))</formula>
    </cfRule>
  </conditionalFormatting>
  <conditionalFormatting sqref="N410">
    <cfRule type="containsText" dxfId="39" priority="20" operator="containsText" text="No -">
      <formula>NOT(ISERROR(SEARCH("No -",N410)))</formula>
    </cfRule>
  </conditionalFormatting>
  <conditionalFormatting sqref="N421">
    <cfRule type="containsText" dxfId="38" priority="12" operator="containsText" text="No -">
      <formula>NOT(ISERROR(SEARCH("No -",N421)))</formula>
    </cfRule>
  </conditionalFormatting>
  <conditionalFormatting sqref="N421">
    <cfRule type="containsText" dxfId="37" priority="13" operator="containsText" text="No -">
      <formula>NOT(ISERROR(SEARCH("No -",N421)))</formula>
    </cfRule>
  </conditionalFormatting>
  <conditionalFormatting sqref="O386">
    <cfRule type="containsText" dxfId="36" priority="11" operator="containsText" text="No -">
      <formula>NOT(ISERROR(SEARCH("No -",O386)))</formula>
    </cfRule>
  </conditionalFormatting>
  <conditionalFormatting sqref="O387">
    <cfRule type="containsText" dxfId="35" priority="10" operator="containsText" text="No -">
      <formula>NOT(ISERROR(SEARCH("No -",O387)))</formula>
    </cfRule>
  </conditionalFormatting>
  <conditionalFormatting sqref="O388">
    <cfRule type="containsText" dxfId="34" priority="9" operator="containsText" text="No -">
      <formula>NOT(ISERROR(SEARCH("No -",O388)))</formula>
    </cfRule>
  </conditionalFormatting>
  <conditionalFormatting sqref="O389">
    <cfRule type="containsText" dxfId="33" priority="8" operator="containsText" text="No -">
      <formula>NOT(ISERROR(SEARCH("No -",O389)))</formula>
    </cfRule>
  </conditionalFormatting>
  <conditionalFormatting sqref="O390">
    <cfRule type="containsText" dxfId="32" priority="7" operator="containsText" text="No -">
      <formula>NOT(ISERROR(SEARCH("No -",O390)))</formula>
    </cfRule>
  </conditionalFormatting>
  <conditionalFormatting sqref="O391">
    <cfRule type="containsText" dxfId="31" priority="6" operator="containsText" text="No -">
      <formula>NOT(ISERROR(SEARCH("No -",O391)))</formula>
    </cfRule>
  </conditionalFormatting>
  <conditionalFormatting sqref="O393">
    <cfRule type="containsText" dxfId="30" priority="5" operator="containsText" text="No -">
      <formula>NOT(ISERROR(SEARCH("No -",O393)))</formula>
    </cfRule>
  </conditionalFormatting>
  <conditionalFormatting sqref="O396">
    <cfRule type="containsText" dxfId="29" priority="4" operator="containsText" text="No -">
      <formula>NOT(ISERROR(SEARCH("No -",O396)))</formula>
    </cfRule>
  </conditionalFormatting>
  <conditionalFormatting sqref="N30">
    <cfRule type="containsText" dxfId="28" priority="1" operator="containsText" text="No -">
      <formula>NOT(ISERROR(SEARCH("No -",N30)))</formula>
    </cfRule>
  </conditionalFormatting>
  <conditionalFormatting sqref="N30">
    <cfRule type="containsText" dxfId="27" priority="2" operator="containsText" text="No -">
      <formula>NOT(ISERROR(SEARCH("No -",N30)))</formula>
    </cfRule>
  </conditionalFormatting>
  <conditionalFormatting sqref="N30">
    <cfRule type="containsText" dxfId="26" priority="3" operator="containsText" text="No -">
      <formula>NOT(ISERROR(SEARCH("No -",N30)))</formula>
    </cfRule>
  </conditionalFormatting>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90" zoomScaleNormal="90" workbookViewId="0">
      <selection activeCell="G12" sqref="G12"/>
    </sheetView>
  </sheetViews>
  <sheetFormatPr defaultColWidth="29" defaultRowHeight="14.4" x14ac:dyDescent="0.3"/>
  <cols>
    <col min="1" max="1" width="32.5546875" style="42" bestFit="1" customWidth="1"/>
    <col min="2" max="2" width="15.88671875" style="42" bestFit="1" customWidth="1"/>
    <col min="3" max="3" width="43.6640625" style="43" customWidth="1"/>
    <col min="4" max="4" width="29" style="42"/>
    <col min="5" max="5" width="14.33203125" style="77" bestFit="1" customWidth="1"/>
    <col min="6" max="6" width="16" style="42" bestFit="1" customWidth="1"/>
    <col min="7" max="16384" width="29" style="42"/>
  </cols>
  <sheetData>
    <row r="1" spans="1:6" ht="19.8" thickBot="1" x14ac:dyDescent="0.35">
      <c r="A1" s="60" t="s">
        <v>473</v>
      </c>
      <c r="B1" s="61" t="s">
        <v>1073</v>
      </c>
      <c r="C1" s="62" t="s">
        <v>1074</v>
      </c>
      <c r="D1" s="61" t="s">
        <v>2</v>
      </c>
      <c r="E1" s="126" t="s">
        <v>1040</v>
      </c>
      <c r="F1" s="63" t="s">
        <v>799</v>
      </c>
    </row>
    <row r="2" spans="1:6" ht="19.2" x14ac:dyDescent="0.45">
      <c r="A2" s="64" t="s">
        <v>1318</v>
      </c>
      <c r="B2" s="64" t="s">
        <v>1317</v>
      </c>
      <c r="C2" s="64" t="s">
        <v>1290</v>
      </c>
      <c r="D2" s="64" t="s">
        <v>588</v>
      </c>
      <c r="E2" s="127" t="s">
        <v>1075</v>
      </c>
      <c r="F2" s="65">
        <v>249.89997863769531</v>
      </c>
    </row>
    <row r="3" spans="1:6" ht="19.2" x14ac:dyDescent="0.45">
      <c r="A3" s="64" t="s">
        <v>1318</v>
      </c>
      <c r="B3" s="64" t="s">
        <v>1317</v>
      </c>
      <c r="C3" s="64" t="s">
        <v>1291</v>
      </c>
      <c r="D3" s="64" t="s">
        <v>588</v>
      </c>
      <c r="E3" s="127" t="s">
        <v>1032</v>
      </c>
      <c r="F3" s="65">
        <v>20</v>
      </c>
    </row>
    <row r="4" spans="1:6" ht="19.2" x14ac:dyDescent="0.45">
      <c r="A4" s="64" t="s">
        <v>1318</v>
      </c>
      <c r="B4" s="64" t="s">
        <v>1317</v>
      </c>
      <c r="C4" s="64" t="s">
        <v>1292</v>
      </c>
      <c r="D4" s="64" t="s">
        <v>588</v>
      </c>
      <c r="E4" s="127" t="s">
        <v>1032</v>
      </c>
      <c r="F4" s="65">
        <v>140</v>
      </c>
    </row>
    <row r="5" spans="1:6" ht="19.2" x14ac:dyDescent="0.45">
      <c r="A5" s="64" t="s">
        <v>1318</v>
      </c>
      <c r="B5" s="64" t="s">
        <v>1317</v>
      </c>
      <c r="C5" s="64" t="s">
        <v>1293</v>
      </c>
      <c r="D5" s="64" t="s">
        <v>588</v>
      </c>
      <c r="E5" s="127" t="s">
        <v>1032</v>
      </c>
      <c r="F5" s="65">
        <v>110</v>
      </c>
    </row>
    <row r="6" spans="1:6" ht="19.2" x14ac:dyDescent="0.45">
      <c r="A6" s="64" t="s">
        <v>1318</v>
      </c>
      <c r="B6" s="64" t="s">
        <v>1317</v>
      </c>
      <c r="C6" s="64" t="s">
        <v>1294</v>
      </c>
      <c r="D6" s="64" t="s">
        <v>588</v>
      </c>
      <c r="E6" s="127" t="s">
        <v>1032</v>
      </c>
      <c r="F6" s="65">
        <v>100</v>
      </c>
    </row>
    <row r="7" spans="1:6" ht="19.2" x14ac:dyDescent="0.45">
      <c r="A7" s="64" t="s">
        <v>1318</v>
      </c>
      <c r="B7" s="64" t="s">
        <v>1317</v>
      </c>
      <c r="C7" s="64" t="s">
        <v>1295</v>
      </c>
      <c r="D7" s="64" t="s">
        <v>588</v>
      </c>
      <c r="E7" s="127" t="s">
        <v>1032</v>
      </c>
      <c r="F7" s="65">
        <v>100</v>
      </c>
    </row>
    <row r="8" spans="1:6" ht="19.2" x14ac:dyDescent="0.45">
      <c r="A8" s="64" t="s">
        <v>1318</v>
      </c>
      <c r="B8" s="64" t="s">
        <v>1317</v>
      </c>
      <c r="C8" s="64" t="s">
        <v>1296</v>
      </c>
      <c r="D8" s="64" t="s">
        <v>588</v>
      </c>
      <c r="E8" s="127" t="s">
        <v>1032</v>
      </c>
      <c r="F8" s="65">
        <v>143</v>
      </c>
    </row>
    <row r="9" spans="1:6" ht="19.2" x14ac:dyDescent="0.45">
      <c r="A9" s="64" t="s">
        <v>1318</v>
      </c>
      <c r="B9" s="64" t="s">
        <v>1317</v>
      </c>
      <c r="C9" s="64" t="s">
        <v>1297</v>
      </c>
      <c r="D9" s="64" t="s">
        <v>588</v>
      </c>
      <c r="E9" s="127" t="s">
        <v>1032</v>
      </c>
      <c r="F9" s="65">
        <v>137.5</v>
      </c>
    </row>
    <row r="10" spans="1:6" ht="19.2" x14ac:dyDescent="0.45">
      <c r="A10" s="64" t="s">
        <v>1318</v>
      </c>
      <c r="B10" s="64" t="s">
        <v>1317</v>
      </c>
      <c r="C10" s="64" t="s">
        <v>1298</v>
      </c>
      <c r="D10" s="64" t="s">
        <v>588</v>
      </c>
      <c r="E10" s="127" t="s">
        <v>1032</v>
      </c>
      <c r="F10" s="65">
        <v>23</v>
      </c>
    </row>
    <row r="11" spans="1:6" ht="38.4" x14ac:dyDescent="0.45">
      <c r="A11" s="64" t="s">
        <v>1318</v>
      </c>
      <c r="B11" s="64" t="s">
        <v>1317</v>
      </c>
      <c r="C11" s="64" t="s">
        <v>1299</v>
      </c>
      <c r="D11" s="64" t="s">
        <v>588</v>
      </c>
      <c r="E11" s="127" t="s">
        <v>1319</v>
      </c>
      <c r="F11" s="65">
        <v>83.5</v>
      </c>
    </row>
    <row r="12" spans="1:6" ht="38.4" x14ac:dyDescent="0.45">
      <c r="A12" s="64" t="s">
        <v>1318</v>
      </c>
      <c r="B12" s="64" t="s">
        <v>1317</v>
      </c>
      <c r="C12" s="64" t="s">
        <v>1300</v>
      </c>
      <c r="D12" s="64" t="s">
        <v>588</v>
      </c>
      <c r="E12" s="127" t="s">
        <v>1319</v>
      </c>
      <c r="F12" s="65">
        <v>88</v>
      </c>
    </row>
    <row r="13" spans="1:6" ht="38.4" x14ac:dyDescent="0.45">
      <c r="A13" s="64" t="s">
        <v>1318</v>
      </c>
      <c r="B13" s="64" t="s">
        <v>1317</v>
      </c>
      <c r="C13" s="64" t="s">
        <v>1301</v>
      </c>
      <c r="D13" s="64" t="s">
        <v>588</v>
      </c>
      <c r="E13" s="127" t="s">
        <v>1319</v>
      </c>
      <c r="F13" s="65">
        <v>80</v>
      </c>
    </row>
    <row r="14" spans="1:6" ht="19.2" x14ac:dyDescent="0.45">
      <c r="A14" s="64" t="s">
        <v>1318</v>
      </c>
      <c r="B14" s="64" t="s">
        <v>1317</v>
      </c>
      <c r="C14" s="64" t="s">
        <v>1299</v>
      </c>
      <c r="D14" s="64" t="s">
        <v>588</v>
      </c>
      <c r="E14" s="127" t="s">
        <v>1062</v>
      </c>
      <c r="F14" s="65">
        <v>76.5</v>
      </c>
    </row>
    <row r="15" spans="1:6" ht="19.2" x14ac:dyDescent="0.45">
      <c r="A15" s="64" t="s">
        <v>1318</v>
      </c>
      <c r="B15" s="64" t="s">
        <v>1317</v>
      </c>
      <c r="C15" s="64" t="s">
        <v>1300</v>
      </c>
      <c r="D15" s="64" t="s">
        <v>588</v>
      </c>
      <c r="E15" s="127" t="s">
        <v>1062</v>
      </c>
      <c r="F15" s="65">
        <v>82</v>
      </c>
    </row>
    <row r="16" spans="1:6" ht="19.2" x14ac:dyDescent="0.45">
      <c r="A16" s="64" t="s">
        <v>1318</v>
      </c>
      <c r="B16" s="64" t="s">
        <v>1317</v>
      </c>
      <c r="C16" s="64" t="s">
        <v>1301</v>
      </c>
      <c r="D16" s="64" t="s">
        <v>588</v>
      </c>
      <c r="E16" s="127" t="s">
        <v>1062</v>
      </c>
      <c r="F16" s="65">
        <v>72</v>
      </c>
    </row>
    <row r="17" spans="1:6" ht="19.2" x14ac:dyDescent="0.45">
      <c r="A17" s="64" t="s">
        <v>1318</v>
      </c>
      <c r="B17" s="64" t="s">
        <v>1317</v>
      </c>
      <c r="C17" s="64" t="s">
        <v>1302</v>
      </c>
      <c r="D17" s="64" t="s">
        <v>588</v>
      </c>
      <c r="E17" s="127" t="s">
        <v>1032</v>
      </c>
      <c r="F17" s="65">
        <v>303.60000610351562</v>
      </c>
    </row>
    <row r="18" spans="1:6" ht="19.2" x14ac:dyDescent="0.45">
      <c r="A18" s="64" t="s">
        <v>1318</v>
      </c>
      <c r="B18" s="64" t="s">
        <v>1317</v>
      </c>
      <c r="C18" s="64" t="s">
        <v>1303</v>
      </c>
      <c r="D18" s="64" t="s">
        <v>588</v>
      </c>
      <c r="E18" s="127" t="s">
        <v>1032</v>
      </c>
      <c r="F18" s="65">
        <v>200</v>
      </c>
    </row>
    <row r="19" spans="1:6" ht="19.2" x14ac:dyDescent="0.45">
      <c r="A19" s="64" t="s">
        <v>1318</v>
      </c>
      <c r="B19" s="64" t="s">
        <v>1317</v>
      </c>
      <c r="C19" s="64" t="s">
        <v>1304</v>
      </c>
      <c r="D19" s="64" t="s">
        <v>588</v>
      </c>
      <c r="E19" s="127" t="s">
        <v>1032</v>
      </c>
      <c r="F19" s="65">
        <v>465.07000732421881</v>
      </c>
    </row>
    <row r="20" spans="1:6" ht="19.2" x14ac:dyDescent="0.45">
      <c r="A20" s="64" t="s">
        <v>1318</v>
      </c>
      <c r="B20" s="64" t="s">
        <v>1317</v>
      </c>
      <c r="C20" s="64" t="s">
        <v>1305</v>
      </c>
      <c r="D20" s="64" t="s">
        <v>588</v>
      </c>
      <c r="E20" s="127" t="s">
        <v>1032</v>
      </c>
      <c r="F20" s="65">
        <v>100</v>
      </c>
    </row>
    <row r="21" spans="1:6" ht="19.2" x14ac:dyDescent="0.45">
      <c r="A21" s="64" t="s">
        <v>1318</v>
      </c>
      <c r="B21" s="64" t="s">
        <v>1317</v>
      </c>
      <c r="C21" s="64" t="s">
        <v>1306</v>
      </c>
      <c r="D21" s="64" t="s">
        <v>588</v>
      </c>
      <c r="E21" s="127" t="s">
        <v>1032</v>
      </c>
      <c r="F21" s="65">
        <v>140</v>
      </c>
    </row>
    <row r="22" spans="1:6" ht="19.2" x14ac:dyDescent="0.45">
      <c r="A22" s="64" t="s">
        <v>1318</v>
      </c>
      <c r="B22" s="64" t="s">
        <v>1317</v>
      </c>
      <c r="C22" s="64" t="s">
        <v>1307</v>
      </c>
      <c r="D22" s="64" t="s">
        <v>588</v>
      </c>
      <c r="E22" s="127" t="s">
        <v>1032</v>
      </c>
      <c r="F22" s="65">
        <v>110</v>
      </c>
    </row>
    <row r="23" spans="1:6" ht="19.2" x14ac:dyDescent="0.45">
      <c r="A23" s="64" t="s">
        <v>1318</v>
      </c>
      <c r="B23" s="64" t="s">
        <v>1317</v>
      </c>
      <c r="C23" s="64" t="s">
        <v>1308</v>
      </c>
      <c r="D23" s="64" t="s">
        <v>588</v>
      </c>
      <c r="E23" s="127" t="s">
        <v>1032</v>
      </c>
      <c r="F23" s="65">
        <v>177</v>
      </c>
    </row>
    <row r="24" spans="1:6" ht="19.2" x14ac:dyDescent="0.45">
      <c r="A24" s="64" t="s">
        <v>1318</v>
      </c>
      <c r="B24" s="64" t="s">
        <v>1317</v>
      </c>
      <c r="C24" s="64" t="s">
        <v>1309</v>
      </c>
      <c r="D24" s="64" t="s">
        <v>588</v>
      </c>
      <c r="E24" s="127" t="s">
        <v>1032</v>
      </c>
      <c r="F24" s="65">
        <v>177</v>
      </c>
    </row>
    <row r="25" spans="1:6" ht="19.2" x14ac:dyDescent="0.45">
      <c r="A25" s="64" t="s">
        <v>1318</v>
      </c>
      <c r="B25" s="64" t="s">
        <v>1317</v>
      </c>
      <c r="C25" s="64" t="s">
        <v>1310</v>
      </c>
      <c r="D25" s="64" t="s">
        <v>588</v>
      </c>
      <c r="E25" s="127" t="s">
        <v>1032</v>
      </c>
      <c r="F25" s="65">
        <v>320</v>
      </c>
    </row>
    <row r="26" spans="1:6" ht="19.2" x14ac:dyDescent="0.45">
      <c r="A26" s="64" t="s">
        <v>1318</v>
      </c>
      <c r="B26" s="64" t="s">
        <v>1317</v>
      </c>
      <c r="C26" s="64" t="s">
        <v>1311</v>
      </c>
      <c r="D26" s="64" t="s">
        <v>588</v>
      </c>
      <c r="E26" s="127" t="s">
        <v>1032</v>
      </c>
      <c r="F26" s="65">
        <v>320</v>
      </c>
    </row>
    <row r="27" spans="1:6" ht="19.2" x14ac:dyDescent="0.45">
      <c r="A27" s="64" t="s">
        <v>1318</v>
      </c>
      <c r="B27" s="64" t="s">
        <v>1317</v>
      </c>
      <c r="C27" s="64" t="s">
        <v>1312</v>
      </c>
      <c r="D27" s="64" t="s">
        <v>588</v>
      </c>
      <c r="E27" s="127" t="s">
        <v>1032</v>
      </c>
      <c r="F27" s="65">
        <v>177</v>
      </c>
    </row>
    <row r="28" spans="1:6" ht="19.2" x14ac:dyDescent="0.45">
      <c r="A28" s="64" t="s">
        <v>1318</v>
      </c>
      <c r="B28" s="64" t="s">
        <v>1317</v>
      </c>
      <c r="C28" s="64" t="s">
        <v>1313</v>
      </c>
      <c r="D28" s="64" t="s">
        <v>588</v>
      </c>
      <c r="E28" s="127" t="s">
        <v>1032</v>
      </c>
      <c r="F28" s="65">
        <v>177</v>
      </c>
    </row>
    <row r="29" spans="1:6" ht="19.2" x14ac:dyDescent="0.45">
      <c r="A29" s="64" t="s">
        <v>1318</v>
      </c>
      <c r="B29" s="64" t="s">
        <v>1317</v>
      </c>
      <c r="C29" s="64" t="s">
        <v>1314</v>
      </c>
      <c r="D29" s="64" t="s">
        <v>588</v>
      </c>
      <c r="E29" s="127" t="s">
        <v>1032</v>
      </c>
      <c r="F29" s="65">
        <v>100</v>
      </c>
    </row>
    <row r="30" spans="1:6" ht="19.2" x14ac:dyDescent="0.45">
      <c r="A30" s="64" t="s">
        <v>1318</v>
      </c>
      <c r="B30" s="64" t="s">
        <v>1317</v>
      </c>
      <c r="C30" s="64" t="s">
        <v>1315</v>
      </c>
      <c r="D30" s="64" t="s">
        <v>588</v>
      </c>
      <c r="E30" s="127" t="s">
        <v>1032</v>
      </c>
      <c r="F30" s="65">
        <v>76</v>
      </c>
    </row>
    <row r="31" spans="1:6" ht="19.2" x14ac:dyDescent="0.45">
      <c r="A31" s="66" t="s">
        <v>1318</v>
      </c>
      <c r="B31" s="66" t="s">
        <v>1317</v>
      </c>
      <c r="C31" s="66" t="s">
        <v>1316</v>
      </c>
      <c r="D31" s="66" t="s">
        <v>588</v>
      </c>
      <c r="E31" s="128" t="s">
        <v>1032</v>
      </c>
      <c r="F31" s="67">
        <v>74</v>
      </c>
    </row>
    <row r="32" spans="1:6" x14ac:dyDescent="0.3">
      <c r="C32" s="42"/>
    </row>
    <row r="33" spans="3:3" x14ac:dyDescent="0.3">
      <c r="C33" s="42"/>
    </row>
    <row r="34" spans="3:3" x14ac:dyDescent="0.3">
      <c r="C34" s="42"/>
    </row>
    <row r="35" spans="3:3" x14ac:dyDescent="0.3">
      <c r="C35" s="42"/>
    </row>
    <row r="36" spans="3:3" x14ac:dyDescent="0.3">
      <c r="C36" s="42"/>
    </row>
    <row r="37" spans="3:3" x14ac:dyDescent="0.3">
      <c r="C37" s="42"/>
    </row>
    <row r="38" spans="3:3" x14ac:dyDescent="0.3">
      <c r="C38" s="42"/>
    </row>
    <row r="39" spans="3:3" x14ac:dyDescent="0.3">
      <c r="C39" s="42"/>
    </row>
    <row r="40" spans="3:3" x14ac:dyDescent="0.3">
      <c r="C40" s="42"/>
    </row>
    <row r="41" spans="3:3" x14ac:dyDescent="0.3">
      <c r="C41" s="42"/>
    </row>
    <row r="42" spans="3:3" x14ac:dyDescent="0.3">
      <c r="C42" s="42"/>
    </row>
    <row r="43" spans="3:3" x14ac:dyDescent="0.3">
      <c r="C43" s="42"/>
    </row>
    <row r="44" spans="3:3" x14ac:dyDescent="0.3">
      <c r="C44" s="42"/>
    </row>
    <row r="45" spans="3:3" x14ac:dyDescent="0.3">
      <c r="C45" s="42"/>
    </row>
    <row r="46" spans="3:3" x14ac:dyDescent="0.3">
      <c r="C46" s="42"/>
    </row>
    <row r="47" spans="3:3" x14ac:dyDescent="0.3">
      <c r="C47" s="42"/>
    </row>
    <row r="48" spans="3:3" x14ac:dyDescent="0.3">
      <c r="C48" s="42"/>
    </row>
    <row r="49" spans="3:3" x14ac:dyDescent="0.3">
      <c r="C49" s="42"/>
    </row>
    <row r="50" spans="3:3" x14ac:dyDescent="0.3">
      <c r="C50" s="42"/>
    </row>
    <row r="51" spans="3:3" x14ac:dyDescent="0.3">
      <c r="C51" s="42"/>
    </row>
    <row r="52" spans="3:3" x14ac:dyDescent="0.3">
      <c r="C52" s="42"/>
    </row>
    <row r="53" spans="3:3" x14ac:dyDescent="0.3">
      <c r="C53" s="42"/>
    </row>
    <row r="54" spans="3:3" x14ac:dyDescent="0.3">
      <c r="C54" s="42"/>
    </row>
    <row r="55" spans="3:3" x14ac:dyDescent="0.3">
      <c r="C55" s="42"/>
    </row>
    <row r="56" spans="3:3" x14ac:dyDescent="0.3">
      <c r="C56" s="42"/>
    </row>
    <row r="57" spans="3:3" x14ac:dyDescent="0.3">
      <c r="C57" s="42"/>
    </row>
    <row r="58" spans="3:3" x14ac:dyDescent="0.3">
      <c r="C58" s="42"/>
    </row>
    <row r="59" spans="3:3" x14ac:dyDescent="0.3">
      <c r="C59" s="42"/>
    </row>
    <row r="60" spans="3:3" x14ac:dyDescent="0.3">
      <c r="C60" s="42"/>
    </row>
    <row r="61" spans="3:3" x14ac:dyDescent="0.3">
      <c r="C61" s="42"/>
    </row>
    <row r="62" spans="3:3" x14ac:dyDescent="0.3">
      <c r="C62" s="42"/>
    </row>
    <row r="63" spans="3:3" x14ac:dyDescent="0.3">
      <c r="C63" s="42"/>
    </row>
    <row r="64" spans="3:3" x14ac:dyDescent="0.3">
      <c r="C64" s="42"/>
    </row>
    <row r="65" spans="3:3" x14ac:dyDescent="0.3">
      <c r="C65" s="42"/>
    </row>
    <row r="66" spans="3:3" x14ac:dyDescent="0.3">
      <c r="C66" s="42"/>
    </row>
    <row r="67" spans="3:3" x14ac:dyDescent="0.3">
      <c r="C67" s="42"/>
    </row>
    <row r="68" spans="3:3" x14ac:dyDescent="0.3">
      <c r="C68" s="42"/>
    </row>
    <row r="69" spans="3:3" x14ac:dyDescent="0.3">
      <c r="C69" s="42"/>
    </row>
    <row r="70" spans="3:3" x14ac:dyDescent="0.3">
      <c r="C70" s="42"/>
    </row>
  </sheetData>
  <phoneticPr fontId="20" type="noConversion"/>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Executive Summary</vt:lpstr>
      <vt:lpstr>Revision History</vt:lpstr>
      <vt:lpstr>Requests</vt:lpstr>
      <vt:lpstr>Scenarios</vt:lpstr>
      <vt:lpstr>Constraints Summary</vt:lpstr>
      <vt:lpstr>All Thermal</vt:lpstr>
      <vt:lpstr>All Voltage</vt:lpstr>
      <vt:lpstr>Stability Analysis</vt:lpstr>
      <vt:lpstr>Sensitivity Dispatch</vt:lpstr>
      <vt:lpstr>Short Circuit Analysis</vt:lpstr>
      <vt:lpstr>'Revision History'!Print_Area</vt:lpstr>
    </vt:vector>
  </TitlesOfParts>
  <Company>Southwest Power Pool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Magby</dc:creator>
  <cp:lastModifiedBy>Jason Tanner</cp:lastModifiedBy>
  <cp:lastPrinted>2019-11-25T20:23:45Z</cp:lastPrinted>
  <dcterms:created xsi:type="dcterms:W3CDTF">2019-10-30T18:08:24Z</dcterms:created>
  <dcterms:modified xsi:type="dcterms:W3CDTF">2021-11-18T14:45:48Z</dcterms:modified>
</cp:coreProperties>
</file>