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C:\Users\lgc0620\Documents\_Contracted SS\gem-2016-147 LOIS\"/>
    </mc:Choice>
  </mc:AlternateContent>
  <xr:revisionPtr revIDLastSave="0" documentId="8_{29935A76-8060-494B-9761-1928F7979F0A}" xr6:coauthVersionLast="47" xr6:coauthVersionMax="47" xr10:uidLastSave="{00000000-0000-0000-0000-000000000000}"/>
  <bookViews>
    <workbookView xWindow="-30828" yWindow="-4464" windowWidth="30936" windowHeight="16896" tabRatio="798" xr2:uid="{00000000-000D-0000-FFFF-FFFF00000000}"/>
  </bookViews>
  <sheets>
    <sheet name="Executive Summary" sheetId="19" r:id="rId1"/>
    <sheet name="Revision History" sheetId="17" r:id="rId2"/>
    <sheet name="Requests" sheetId="24" r:id="rId3"/>
    <sheet name="Scenarios" sheetId="28" r:id="rId4"/>
    <sheet name="Constraints Summary" sheetId="31" r:id="rId5"/>
    <sheet name="All Thermal" sheetId="25" r:id="rId6"/>
    <sheet name="All Voltage" sheetId="26" r:id="rId7"/>
    <sheet name="Stability Analysis Results" sheetId="29" r:id="rId8"/>
    <sheet name="Short Circuit Analysis" sheetId="32" r:id="rId9"/>
  </sheets>
  <definedNames>
    <definedName name="_xlnm._FilterDatabase" localSheetId="2" hidden="1">Requests!#REF!</definedName>
    <definedName name="_xlnm._FilterDatabase" localSheetId="8" hidden="1">'Short Circuit Analysis'!$A$1:$J$51</definedName>
    <definedName name="_xlnm.Print_Area" localSheetId="1">'Revision History'!$A$1:$C$4</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<sst xmlns="http://schemas.openxmlformats.org/spreadsheetml/2006/main" count="8945" uniqueCount="1013">
  <si>
    <t>Executive Summary: GEN-2016-147 Limited Operation System Impact Study</t>
  </si>
  <si>
    <t>Interconnection Customer (GEN-2016-147) has requested a Limited Operation System Impact Study under the Southwest Power Pool Open Access Transmission Tariff (OATT).</t>
  </si>
  <si>
    <t>Results of this study determine whether there will be sufficient stability and reliability margin on the Transmission System with anticipated topology to accommodate Interconnection Requests for each Generating Facility at the Interconnection Customer’s requested In-Service Date.</t>
  </si>
  <si>
    <t>This study evaluates Network Upgrades and Generating Facility exclusions (Scenarios Tab) at the time of service to determine the amount of Interconnection Capacity available to the interconnection customers listed under specific system conditions prior to the completion of all required Network Upgrades. </t>
  </si>
  <si>
    <t>Once a GIA amendment to incorporate limited GIA is effective, SPP and Transmission Owner will permit Interconnection Customer to operate the Generating Facilities under Limited Operation in accordance with the SPP study results.</t>
  </si>
  <si>
    <t>Limited Operation</t>
  </si>
  <si>
    <t>In accordance with Section 8.4.3 of the GIP, Availability of Limited Operation, SPP determines in the DISIS whether the full amount of interconnection capacity requested by the Interconnection Customers is available by the requested Commercial Operation Date (COD).  SPP quantifies, within the “Requests” tab of the DISIS report, the amount of interconnection capacity available to Interconnection Customers prior to the in-service date of identified Network Upgrades.</t>
  </si>
  <si>
    <r>
      <rPr>
        <b/>
        <sz val="14"/>
        <color theme="1"/>
        <rFont val="Segoe UI"/>
        <family val="2"/>
      </rPr>
      <t>In accordance with GIA Article 5.9, Limited Operation, Interconnection Customers may request SPP to perform studies to determine the Limited Operation of each Generating Facility prior to the completion of the identified mitigation for the observed system constraint(s).</t>
    </r>
  </si>
  <si>
    <t>Limited Operation conditions and amounts permitted as determined in this study are detailed in the Scenarios Tab.</t>
  </si>
  <si>
    <t>Study Limitations</t>
  </si>
  <si>
    <t>Limited Operation Interconnection Service Available between April 1 - May 31 : 8.5 MW</t>
  </si>
  <si>
    <t>Limited Operation Interconnection Service Available between June 1 - Sept 30 : 40 MW</t>
  </si>
  <si>
    <t>Limited Operation Interconnection Service Available between Oct 1 - Nov 30 : 8.5 MW</t>
  </si>
  <si>
    <t>Limited Operation Interconnection Service Available between Dec 1 - March 31 : 8.5 MW</t>
  </si>
  <si>
    <t xml:space="preserve">In the event that an Interconnection Request, with queue priority equal to or higher than an Interconnection Request, which was excluded as a study scenario achieves a status of Commercial Operation prior to the in-service date of all required Network Upgrades, the results of this study revise to 0 MW of available Interconnection Service until a restudy is completed to identify a revised amount for this system condition. </t>
  </si>
  <si>
    <t xml:space="preserve">In the event that a Network Upgrade which was included as a study scenario is not placed in-service prior to the Commercial Operation of Interconnection Requests, the results of this study revise to 0 MW of available Interconnection Service until a restudy is completed to identify a revised amount for this system condition. </t>
  </si>
  <si>
    <t>SPP study results do not guarantee operation for all periods of time. Although studies analyzed many of the most probable contingencies, they are not an all‐inclusive list and cannot account for every operational situation. It is likely that the customer(s) may be required to reduce their generation output to 0 MW, also known as curtailment, under certain system conditions to allow system operators to maintain the reliability of the transmission network.</t>
  </si>
  <si>
    <t>DISIS Manual Version 2.2</t>
  </si>
  <si>
    <t>https://www.spp.org/documents/71111/disis-study-manual.pdf</t>
  </si>
  <si>
    <t>Models Used in Study</t>
  </si>
  <si>
    <t>Power Flow Analysis: DISIS-2018-002 and DISIS-2019-001 Phase 2 (2021 ITP Series)</t>
  </si>
  <si>
    <t>Light: 2026 (26L)</t>
  </si>
  <si>
    <t>Summer: 2023 (23SP), 2026 (26SP)</t>
  </si>
  <si>
    <t>Winter: 2026 (26WP)</t>
  </si>
  <si>
    <r>
      <t xml:space="preserve">Stability Analysis: DISIS-2018-002/DISIS-2019-001 Phase 2 (P2) (2020 Series MDWG Dynamics)*
</t>
    </r>
    <r>
      <rPr>
        <b/>
        <sz val="10"/>
        <color rgb="FF000000"/>
        <rFont val="Segoe UI"/>
        <family val="2"/>
      </rPr>
      <t>* modified to exclude network upgrades assigned through DISIS-1701 and DISIS-1801</t>
    </r>
  </si>
  <si>
    <t>Summer: 2025 (25SP)</t>
  </si>
  <si>
    <t>Winter: 2025 (25WP)</t>
  </si>
  <si>
    <t>Short Circuit Analysis: DISIS-2018-002/DISIS-2019-001 Phase 2 (P2) (2020 Series MDWG Dynamics)</t>
  </si>
  <si>
    <t>Author: SPP Generator Interconnection Department</t>
  </si>
  <si>
    <t>Revision History</t>
  </si>
  <si>
    <t>Date</t>
  </si>
  <si>
    <t>Author</t>
  </si>
  <si>
    <t>Change Description</t>
  </si>
  <si>
    <t>SPP</t>
  </si>
  <si>
    <t>Revised to provide seasonal limits</t>
  </si>
  <si>
    <t>LOIS Amount</t>
  </si>
  <si>
    <t>Gen Number</t>
  </si>
  <si>
    <t>Group</t>
  </si>
  <si>
    <t>Queue</t>
  </si>
  <si>
    <t>Fuel Type</t>
  </si>
  <si>
    <t>MW Amount</t>
  </si>
  <si>
    <t xml:space="preserve">April 1 - May 31 </t>
  </si>
  <si>
    <t xml:space="preserve">June 1 - Sept 30 </t>
  </si>
  <si>
    <t xml:space="preserve">Oct 1 - Nov 30 </t>
  </si>
  <si>
    <t xml:space="preserve">Dec 1 - March 31 </t>
  </si>
  <si>
    <t>Reactive Compensation Requirements (MVAR)</t>
  </si>
  <si>
    <t>Service</t>
  </si>
  <si>
    <t>Area</t>
  </si>
  <si>
    <t>POI</t>
  </si>
  <si>
    <t>Status</t>
  </si>
  <si>
    <t>GEN-2016-147</t>
  </si>
  <si>
    <t>02 - Nebraska</t>
  </si>
  <si>
    <t>DIS-16-2</t>
  </si>
  <si>
    <t>Solar</t>
  </si>
  <si>
    <t>ER</t>
  </si>
  <si>
    <t>NPPD</t>
  </si>
  <si>
    <t>Sidney 115 kV Sub</t>
  </si>
  <si>
    <t>IA FULLY EXECUTED/ON SCHEDULE</t>
  </si>
  <si>
    <t>ASGI-2010-006GIA-27</t>
  </si>
  <si>
    <t>04 - Southeast</t>
  </si>
  <si>
    <t>PQ</t>
  </si>
  <si>
    <t>Wind</t>
  </si>
  <si>
    <t>AECI</t>
  </si>
  <si>
    <t>Remington 138kV</t>
  </si>
  <si>
    <t>ASGI-2012-002</t>
  </si>
  <si>
    <t>05 - Southwest</t>
  </si>
  <si>
    <t>DIS-12-2</t>
  </si>
  <si>
    <t>SPS</t>
  </si>
  <si>
    <t>FE-Clovis Interchange 115kV</t>
  </si>
  <si>
    <t>ASGI-2012-006</t>
  </si>
  <si>
    <t>03 - Central</t>
  </si>
  <si>
    <t>DIS-12-1</t>
  </si>
  <si>
    <t>Steam</t>
  </si>
  <si>
    <t>SUNC</t>
  </si>
  <si>
    <t>Tap Hugoton - Rolla 69kV</t>
  </si>
  <si>
    <t>ASGI-2013-002</t>
  </si>
  <si>
    <t>DIS-13-1</t>
  </si>
  <si>
    <t>FE Tucumcari 115kV</t>
  </si>
  <si>
    <t>ASGI-2013-003</t>
  </si>
  <si>
    <t>FE Clovis 115kV</t>
  </si>
  <si>
    <t>ASGI-2013-005</t>
  </si>
  <si>
    <t>DIS-13-2</t>
  </si>
  <si>
    <t>ASGI-2015-001</t>
  </si>
  <si>
    <t>DIS-15-1</t>
  </si>
  <si>
    <t>Thermal</t>
  </si>
  <si>
    <t>Ninnescah 115kV</t>
  </si>
  <si>
    <t>ASGI-2016-004</t>
  </si>
  <si>
    <t>DIS-16-1</t>
  </si>
  <si>
    <t>Palo Duro 115kV</t>
  </si>
  <si>
    <t>ASGI-2016-005NWE205</t>
  </si>
  <si>
    <t>01 - North</t>
  </si>
  <si>
    <t>DIS-15-2-PQ</t>
  </si>
  <si>
    <t>WAPA</t>
  </si>
  <si>
    <t>Tap White Lake - Stickeny 69kV</t>
  </si>
  <si>
    <t>ASGI-2016-007NWE208</t>
  </si>
  <si>
    <t>Kimball 69kV</t>
  </si>
  <si>
    <t>ASGI-2016-010</t>
  </si>
  <si>
    <t>TEXAS_CNTY 3</t>
  </si>
  <si>
    <t>ASGI-2017-006GIA-53</t>
  </si>
  <si>
    <t>Dis-16-2-PQ</t>
  </si>
  <si>
    <t>ER/NR</t>
  </si>
  <si>
    <t>5MARYVL</t>
  </si>
  <si>
    <t>GEN-2001-039M</t>
  </si>
  <si>
    <t>Central Plains Tap 115kV</t>
  </si>
  <si>
    <t>IA FULLY EXECUTED/COMMERCIAL OPERATION</t>
  </si>
  <si>
    <t>GEN-2002-004</t>
  </si>
  <si>
    <t>WERE</t>
  </si>
  <si>
    <t>Latham 345kV</t>
  </si>
  <si>
    <t>GEN-2003-006A</t>
  </si>
  <si>
    <t>Elm Creek 230kV</t>
  </si>
  <si>
    <t>GEN-2003-021N</t>
  </si>
  <si>
    <t>Ainsworth Wind Tap 115kV</t>
  </si>
  <si>
    <t>GEN-2005-008IS</t>
  </si>
  <si>
    <t>BEPC-SPP</t>
  </si>
  <si>
    <t>Hilken 230kV [Ecklund 230kV]</t>
  </si>
  <si>
    <t>GEN-2006-002</t>
  </si>
  <si>
    <t>AEPW</t>
  </si>
  <si>
    <t>Sweetwater 230kV</t>
  </si>
  <si>
    <t>GEN-2006-002IS</t>
  </si>
  <si>
    <t>Wessington Springs 230kV</t>
  </si>
  <si>
    <t>GEN-2006-006IS</t>
  </si>
  <si>
    <t>XEL</t>
  </si>
  <si>
    <t>Marshall 115kV</t>
  </si>
  <si>
    <t>GEN-2006-015IS</t>
  </si>
  <si>
    <t>GEN-2006-044</t>
  </si>
  <si>
    <t>Hitchland 345kV</t>
  </si>
  <si>
    <t>GEN-2007-025</t>
  </si>
  <si>
    <t>ICS1</t>
  </si>
  <si>
    <t>Viola 345kV</t>
  </si>
  <si>
    <t>GEN-2007-044</t>
  </si>
  <si>
    <t>OKGE</t>
  </si>
  <si>
    <t>Tatonga 345kV</t>
  </si>
  <si>
    <t>GEN-2008-008IS</t>
  </si>
  <si>
    <t>Nelson 115kV</t>
  </si>
  <si>
    <t>GEN-2008-022</t>
  </si>
  <si>
    <t>DIS-10-1</t>
  </si>
  <si>
    <t>Eddy County-Tolk (Crossroads) 345kV</t>
  </si>
  <si>
    <t>GEN-2008-047</t>
  </si>
  <si>
    <t>Hitchland-Woodward EHV Dbl Ckt (Beaver County) 345kV</t>
  </si>
  <si>
    <t>GEN-2008-051</t>
  </si>
  <si>
    <t>DIS-09-1</t>
  </si>
  <si>
    <t>Potter County 345kV</t>
  </si>
  <si>
    <t>GEN-2008-086N02</t>
  </si>
  <si>
    <t>Meadow Grove 230kV</t>
  </si>
  <si>
    <t>GEN-2008-124</t>
  </si>
  <si>
    <t>Clark County-Spearville Ckt 1 (Ironwood) 345kV</t>
  </si>
  <si>
    <t>GEN-2009-018IS</t>
  </si>
  <si>
    <t>Groton 115kV</t>
  </si>
  <si>
    <t>GEN-2009-020AIS</t>
  </si>
  <si>
    <t>Tripp Junction 115kV</t>
  </si>
  <si>
    <t>GEN-2009-026IS</t>
  </si>
  <si>
    <t>Dickenson-Heskett 230kV</t>
  </si>
  <si>
    <t>GEN-2010-001</t>
  </si>
  <si>
    <t>DIS-10-2</t>
  </si>
  <si>
    <t>GEN-2010-005</t>
  </si>
  <si>
    <t>GEN-2010-014</t>
  </si>
  <si>
    <t>GEN-2010-040</t>
  </si>
  <si>
    <t>Cimarron 345kV</t>
  </si>
  <si>
    <t>GEN-2011-019</t>
  </si>
  <si>
    <t>DIS-11-1</t>
  </si>
  <si>
    <t>Woodward EHV 345kV</t>
  </si>
  <si>
    <t>GEN-2011-020</t>
  </si>
  <si>
    <t>GEN-2011-022</t>
  </si>
  <si>
    <t>GEN-2011-037</t>
  </si>
  <si>
    <t>DIS-11-2</t>
  </si>
  <si>
    <t>WFEC</t>
  </si>
  <si>
    <t>Blue Canyon 5 138kV</t>
  </si>
  <si>
    <t>GEN-2011-054</t>
  </si>
  <si>
    <t>GEN-2012-004</t>
  </si>
  <si>
    <t>Pooleville-Ratliff (Carter County) 138kV</t>
  </si>
  <si>
    <t>GEN-2012-024</t>
  </si>
  <si>
    <t>Clark County 345kV</t>
  </si>
  <si>
    <t>GEN-2012-033</t>
  </si>
  <si>
    <t>Breckinridge 138kV</t>
  </si>
  <si>
    <t>GEN-2013-002</t>
  </si>
  <si>
    <t>Monolith 115kV</t>
  </si>
  <si>
    <t>GEN-2013-008</t>
  </si>
  <si>
    <t>Steele City 115kV</t>
  </si>
  <si>
    <t>GEN-2013-019</t>
  </si>
  <si>
    <t>GEN-2014-001</t>
  </si>
  <si>
    <t>DIS-14-1</t>
  </si>
  <si>
    <t>Tap Wichita - Emporia Energy Center 345kV</t>
  </si>
  <si>
    <t>GEN-2014-002</t>
  </si>
  <si>
    <t>GEN-2014-004</t>
  </si>
  <si>
    <t>GEN-2014-005</t>
  </si>
  <si>
    <t>Minco 345kV</t>
  </si>
  <si>
    <t>GEN-2014-006IS</t>
  </si>
  <si>
    <t>Gas</t>
  </si>
  <si>
    <t>Williston 115kV</t>
  </si>
  <si>
    <t>GEN-2014-013</t>
  </si>
  <si>
    <t>LES</t>
  </si>
  <si>
    <t>GEN-2014-025</t>
  </si>
  <si>
    <t>DIS-14-2</t>
  </si>
  <si>
    <t>MIDW</t>
  </si>
  <si>
    <t>Tap Nekoma - Bazine (Walnut Creek) 69kV</t>
  </si>
  <si>
    <t>GEN-2014-032</t>
  </si>
  <si>
    <t>GEN-2014-035</t>
  </si>
  <si>
    <t>Chaves County 115kV</t>
  </si>
  <si>
    <t>GEN-2014-040</t>
  </si>
  <si>
    <t>Castro 115kV</t>
  </si>
  <si>
    <t>GEN-2014-056</t>
  </si>
  <si>
    <t>GEN-2014-064</t>
  </si>
  <si>
    <t>Otter 138kV</t>
  </si>
  <si>
    <t>GEN-2015-005</t>
  </si>
  <si>
    <t>KCPL</t>
  </si>
  <si>
    <t>Mullen Creek-Sibley (Ketchum) 345kV</t>
  </si>
  <si>
    <t>GEN-2015-013</t>
  </si>
  <si>
    <t>Snyder 138kV</t>
  </si>
  <si>
    <t>GEN-2015-023</t>
  </si>
  <si>
    <t>Grand Prairie-Grand Island (Holt County NE) 345kV</t>
  </si>
  <si>
    <t>GEN-2015-024</t>
  </si>
  <si>
    <t>Thistle-Wichita Dbl Ckt (Buffalo Flats) 345kV</t>
  </si>
  <si>
    <t>GEN-2015-025</t>
  </si>
  <si>
    <t>Tap Thistle â€“ Wichita 345kV Dbl CKT</t>
  </si>
  <si>
    <t>GEN-2015-036</t>
  </si>
  <si>
    <t>Johnston County 345kV</t>
  </si>
  <si>
    <t>GEN-2015-045</t>
  </si>
  <si>
    <t>DIS-15-2</t>
  </si>
  <si>
    <t>Battery</t>
  </si>
  <si>
    <t>Lawton East Side-Sunnyside (Terry Road) 345kV</t>
  </si>
  <si>
    <t>GEN-2015-047</t>
  </si>
  <si>
    <t>Sooner 345kV</t>
  </si>
  <si>
    <t>GEN-2015-048</t>
  </si>
  <si>
    <t>Cleo Corner 138kV</t>
  </si>
  <si>
    <t>GEN-2015-052</t>
  </si>
  <si>
    <t>Open Sky-Rose Hill 345kV</t>
  </si>
  <si>
    <t>GEN-2015-062</t>
  </si>
  <si>
    <t>GEN-2015-063</t>
  </si>
  <si>
    <t>Woodring-Matthewson 345kV</t>
  </si>
  <si>
    <t>GEN-2015-066</t>
  </si>
  <si>
    <t>Sooner - Cleveland 345kV</t>
  </si>
  <si>
    <t>GEN-2015-069</t>
  </si>
  <si>
    <t>Union Ridge 230kV</t>
  </si>
  <si>
    <t>GEN-2015-082</t>
  </si>
  <si>
    <t>Beaver County - Woodward EHV Dbl Ckt (Badger) 345kV</t>
  </si>
  <si>
    <t>GEN-2015-088</t>
  </si>
  <si>
    <t>Tobias 345kV Substation</t>
  </si>
  <si>
    <t>GEN-2015-090</t>
  </si>
  <si>
    <t>GEN-2015-093</t>
  </si>
  <si>
    <t>Gracemont 345kV</t>
  </si>
  <si>
    <t>GEN-2016-003</t>
  </si>
  <si>
    <t>Badger-Woodward EHV Dbl Ckt 345kV</t>
  </si>
  <si>
    <t>GEN-2016-004</t>
  </si>
  <si>
    <t>Basin Electric 230 kV</t>
  </si>
  <si>
    <t>IA FULLY EXECUTED/ON SUSPENSION</t>
  </si>
  <si>
    <t>GEN-2016-007</t>
  </si>
  <si>
    <t>Valley City 115 kV</t>
  </si>
  <si>
    <t>GEN-2016-009</t>
  </si>
  <si>
    <t>Steam Turbine</t>
  </si>
  <si>
    <t>Osage 69 kV Sub</t>
  </si>
  <si>
    <t>GEN-2016-016</t>
  </si>
  <si>
    <t>North Kinsley 115 kV</t>
  </si>
  <si>
    <t>GEN-2016-020</t>
  </si>
  <si>
    <t>WIND</t>
  </si>
  <si>
    <t>Moreland 138kV Substation</t>
  </si>
  <si>
    <t>GEN-2016-021</t>
  </si>
  <si>
    <t>Hoskins 345kV</t>
  </si>
  <si>
    <t>GEN-2016-030</t>
  </si>
  <si>
    <t>Brown 138kV</t>
  </si>
  <si>
    <t>GEN-2016-031</t>
  </si>
  <si>
    <t>Rose Hill (Open Sky)-Sooner (Ranch Road) 345kV</t>
  </si>
  <si>
    <t>GEN-2016-032</t>
  </si>
  <si>
    <t>Crescent Substation 138 kV</t>
  </si>
  <si>
    <t>GEN-2016-036</t>
  </si>
  <si>
    <t>Granite Falls 115kV substation</t>
  </si>
  <si>
    <t>GEN-2016-043</t>
  </si>
  <si>
    <t>GEN-2016-045</t>
  </si>
  <si>
    <t>Mathewson 345kV</t>
  </si>
  <si>
    <t>GEN-2016-046</t>
  </si>
  <si>
    <t>Clark County-Ironwood 345kV</t>
  </si>
  <si>
    <t>GEN-2016-050</t>
  </si>
  <si>
    <t>Axtell â€“ Post Rock 345 kV</t>
  </si>
  <si>
    <t>GEN-2016-051</t>
  </si>
  <si>
    <t>Clinton Junction-Weatherford Southeast 138kV</t>
  </si>
  <si>
    <t>GEN-2016-057</t>
  </si>
  <si>
    <t>GEN-2016-061</t>
  </si>
  <si>
    <t>Sooner-Woodring 345 kV line</t>
  </si>
  <si>
    <t>GEN-2016-070</t>
  </si>
  <si>
    <t>Martin 115 kV Substation</t>
  </si>
  <si>
    <t>GEN-2016-071</t>
  </si>
  <si>
    <t>Middleton Tap 138kV Substation</t>
  </si>
  <si>
    <t>GEN-2016-074</t>
  </si>
  <si>
    <t>Sweetwater 345kV</t>
  </si>
  <si>
    <t>IA PENDING</t>
  </si>
  <si>
    <t>GEN-2016-075</t>
  </si>
  <si>
    <t>Fort Thompson-Grand Island (Grand Prairie) 345kV</t>
  </si>
  <si>
    <t>GEN-2016-087</t>
  </si>
  <si>
    <t>Bismark-Glenham 230 kV line</t>
  </si>
  <si>
    <t>GEN-2016-091</t>
  </si>
  <si>
    <t>Gracemont-Lawton East Side 345kV</t>
  </si>
  <si>
    <t>GEN-2016-094</t>
  </si>
  <si>
    <t>Tap Ft Thompson - Oahe 230kV Line (Single Circuit)</t>
  </si>
  <si>
    <t>GEN-2016-095</t>
  </si>
  <si>
    <t>GEN-2016-097</t>
  </si>
  <si>
    <t>Tap Southwestern-Fletcher Tap 138kV</t>
  </si>
  <si>
    <t>GEN-2016-102</t>
  </si>
  <si>
    <t>Blue River 138kV</t>
  </si>
  <si>
    <t>GEN-2016-111</t>
  </si>
  <si>
    <t>Reno - Summit 345kV</t>
  </si>
  <si>
    <t>GEN-2016-115</t>
  </si>
  <si>
    <t>Nebraska City-Mullen Creek (Holt County MO) 345kV</t>
  </si>
  <si>
    <t>GEN-2016-118</t>
  </si>
  <si>
    <t>Dover Switchyard 138 kV Line</t>
  </si>
  <si>
    <t>GEN-2016-119</t>
  </si>
  <si>
    <t>Spring Creek-Sooner 345kV</t>
  </si>
  <si>
    <t>GEN-2016-121</t>
  </si>
  <si>
    <t>Roadrunner 115kV</t>
  </si>
  <si>
    <t>GEN-2016-126</t>
  </si>
  <si>
    <t>Arbuckle 138kV substation</t>
  </si>
  <si>
    <t>GEN-2016-128</t>
  </si>
  <si>
    <t>Woodring 345kV</t>
  </si>
  <si>
    <t>GEN-2016-130</t>
  </si>
  <si>
    <t>Leland Olds 345 kV</t>
  </si>
  <si>
    <t>GEN-2016-131</t>
  </si>
  <si>
    <t>GEN-2016-132</t>
  </si>
  <si>
    <t>GEN-2016-133</t>
  </si>
  <si>
    <t>Riverside 345kV Substation</t>
  </si>
  <si>
    <t>GEN-2016-134</t>
  </si>
  <si>
    <t>GEN-2016-137</t>
  </si>
  <si>
    <t>GEN-2016-138</t>
  </si>
  <si>
    <t>GEN-2016-139</t>
  </si>
  <si>
    <t>GEN-2016-141</t>
  </si>
  <si>
    <t>GEN-2016-142</t>
  </si>
  <si>
    <t>GEN-2016-145</t>
  </si>
  <si>
    <t>GEN-2016-146</t>
  </si>
  <si>
    <t>GEN-2016-149</t>
  </si>
  <si>
    <t>Stranger Creek 345kV</t>
  </si>
  <si>
    <t>GEN-2016-150</t>
  </si>
  <si>
    <t>GEN-2016-153</t>
  </si>
  <si>
    <t>GEN-2016-160</t>
  </si>
  <si>
    <t>Post Rock 230kV</t>
  </si>
  <si>
    <t>GEN-2016-167</t>
  </si>
  <si>
    <t>Lieberman - North Benton 138 kV Line</t>
  </si>
  <si>
    <t>GEN-2016-176</t>
  </si>
  <si>
    <t>GEN-2016-177</t>
  </si>
  <si>
    <t>Gas Turbine</t>
  </si>
  <si>
    <t>XTO-Cornell 115 kV station</t>
  </si>
  <si>
    <t>MPC02100</t>
  </si>
  <si>
    <t>OTP</t>
  </si>
  <si>
    <t>Center - Mandan 230 kV</t>
  </si>
  <si>
    <t>NPPDBuffaloCountySolar</t>
  </si>
  <si>
    <t>Kearney Northeast</t>
  </si>
  <si>
    <t>NPPDBurtCountyWind</t>
  </si>
  <si>
    <t>Tekamah &amp; Oakland 115kV</t>
  </si>
  <si>
    <t>Generation Interconnection Number or Upgrade ID</t>
  </si>
  <si>
    <t>Assigned Study</t>
  </si>
  <si>
    <t>Service Type</t>
  </si>
  <si>
    <t>Point of Interconnection or Upgrade Name</t>
  </si>
  <si>
    <t>Season</t>
  </si>
  <si>
    <t>LOIS Granted</t>
  </si>
  <si>
    <t>Limiting Element</t>
  </si>
  <si>
    <t>Limiting Upgrade</t>
  </si>
  <si>
    <t>ERIS 23SP</t>
  </si>
  <si>
    <t>ERIS 26SP</t>
  </si>
  <si>
    <t>ERIS 26L</t>
  </si>
  <si>
    <t>ERIS 26WP</t>
  </si>
  <si>
    <t>NRIS 23SP</t>
  </si>
  <si>
    <t>NRIS 26SP</t>
  </si>
  <si>
    <t>NRIS 26L</t>
  </si>
  <si>
    <t>NRIS 26WP</t>
  </si>
  <si>
    <t>Stability 25SP</t>
  </si>
  <si>
    <t>Stability 25WP</t>
  </si>
  <si>
    <t>DISIS-2016-002</t>
  </si>
  <si>
    <t>ERIS</t>
  </si>
  <si>
    <t>Stability</t>
  </si>
  <si>
    <t>Gentleman to Cherry County and Cherry County to Holt new 345 kV line</t>
  </si>
  <si>
    <t>N/A</t>
  </si>
  <si>
    <t>None</t>
  </si>
  <si>
    <t>Constraint Type</t>
  </si>
  <si>
    <t>Constraints</t>
  </si>
  <si>
    <t>Seasons</t>
  </si>
  <si>
    <t>Most Severe Contingency</t>
  </si>
  <si>
    <t>MVA Rate A</t>
  </si>
  <si>
    <t>MVA Rate B</t>
  </si>
  <si>
    <t>BC Loading %</t>
  </si>
  <si>
    <t>TC Loading %</t>
  </si>
  <si>
    <t>TC Voltage</t>
  </si>
  <si>
    <t>VMIN</t>
  </si>
  <si>
    <t>VMAX</t>
  </si>
  <si>
    <t>Upgrade Name</t>
  </si>
  <si>
    <t>02ALL</t>
  </si>
  <si>
    <t>Non-Converge</t>
  </si>
  <si>
    <t>23SP, 26L, 26SP, 26WP</t>
  </si>
  <si>
    <t>25S</t>
  </si>
  <si>
    <t>Loss of Synchronism in Gentelmen Generators #1 and #2</t>
  </si>
  <si>
    <t>25W</t>
  </si>
  <si>
    <t>GROUP2_REGIONAL_FAULT_81_P4</t>
  </si>
  <si>
    <t>Voltage</t>
  </si>
  <si>
    <t>SOLUTIONTYPE</t>
  </si>
  <si>
    <t>GROUP</t>
  </si>
  <si>
    <t>SEASON</t>
  </si>
  <si>
    <t>SOURCE</t>
  </si>
  <si>
    <t>DIRECTION</t>
  </si>
  <si>
    <t>MONTCOMMONNAME</t>
  </si>
  <si>
    <t>RATEA</t>
  </si>
  <si>
    <t>RATEB</t>
  </si>
  <si>
    <t>TDF</t>
  </si>
  <si>
    <t>TC%LOADING</t>
  </si>
  <si>
    <t>CONTNAME</t>
  </si>
  <si>
    <t>23SP</t>
  </si>
  <si>
    <t>"</t>
  </si>
  <si>
    <t>26L</t>
  </si>
  <si>
    <t>26SP</t>
  </si>
  <si>
    <t>26WP</t>
  </si>
  <si>
    <t>SOLUTION TYPE</t>
  </si>
  <si>
    <t>BC VOLTAGE</t>
  </si>
  <si>
    <t>TC VOLTAGE</t>
  </si>
  <si>
    <t>VOLTAGE DIFF</t>
  </si>
  <si>
    <t>VINIT</t>
  </si>
  <si>
    <t>00NR</t>
  </si>
  <si>
    <t>02NR</t>
  </si>
  <si>
    <t>Model Dispatch</t>
  </si>
  <si>
    <t>Event ID</t>
  </si>
  <si>
    <t>Event Description</t>
  </si>
  <si>
    <t>Event Category</t>
  </si>
  <si>
    <t>Rotor Angle Stability</t>
  </si>
  <si>
    <t>Transient Voltage Response &gt; 0.7 p.u.</t>
  </si>
  <si>
    <t>Transient Voltage Response  &lt; 1.2 p.u.</t>
  </si>
  <si>
    <t>Post Fault Steady State Voltage &gt; 0.9 p.u.</t>
  </si>
  <si>
    <t>Post Fault Steady State Voltage &lt; 1.1 p.u.</t>
  </si>
  <si>
    <t>Damping Factor &gt; 0.8 %</t>
  </si>
  <si>
    <t>Low Voltage Rides Through</t>
  </si>
  <si>
    <t>Violation Summary</t>
    <phoneticPr fontId="13" type="noConversion"/>
  </si>
  <si>
    <t xml:space="preserve">Primary Mitigation </t>
  </si>
  <si>
    <t>02 NEBRASKA</t>
  </si>
  <si>
    <t>Transfer</t>
  </si>
  <si>
    <t>GROUP2_FAULT_1_P1</t>
  </si>
  <si>
    <t>3 Phase fault on BRULE  7    115.00 (640091) 115 kV Bus
  a. Apply fault at the BRULE  7    115.00 (640091) 115 kV Bus
  b. Clear fault after 7 cycles and trip the faulted elements:
     b.1. B.SPRGS7 (640068) 115.0 kV to BRULE 7 (640091) 115.0 kV Transmission Circuit #1
     b.2. BRULE 7 (640091) 115.0 kV to OGALALA_-TS7 (659801) 115.0 kV Transmission Circuit #1
     b.3. BRULE 7 (640091) 115.0 kV to BRULE 9 (640092) 34.5 kV to BRULE T1 9 (643025) 13.8 kV Three Winding #1</t>
  </si>
  <si>
    <t>P1</t>
  </si>
  <si>
    <t>Yes</t>
  </si>
  <si>
    <t>GROUP2_FAULT_2_P1</t>
  </si>
  <si>
    <t>3 Phase fault on MORRILL7    115.00 (653312) 115 kV Bus
  a. Apply fault at the MORRILL7    115.00 (653312) 115 kV Bus
  b. Clear fault after 7 cycles and trip the faulted elements:
     b.1. SCOTBLF7 (640338) 115.0 kV to GERINGT_-TS7 (659821) 115.0 kV Transmission Circuit #1
     b.2. MORRILL7 (653312) 115.0 kV to SNAKECK_-TS7 (659814) 115.0 kV Transmission Circuit #1
     b.3. MORRILL7 (653312) 115.0 kV to GERINGT_-TS7 (659821) 115.0 kV Transmission Circuit #1
     b.4. MORRILL_-TS9 (659820) 34.5 kV to MORRILL7 (653312) 115.0 kV Two Winding #1</t>
  </si>
  <si>
    <t>GROUP2_FAULT_3_P1</t>
  </si>
  <si>
    <t>3 Phase fault on SD.LS-KS-MB3345.00 (659425) 345 kV Bus
  a. Apply fault at the SD.LS-KS-MB3345.00 (659425) 345 kV Bus
  b. Clear fault after 6 cycles and trip the faulted elements:
     b.1. G19-029 TAP (763666) 345.0 kV to SD.LS-KS-MB3 (659425) 345.0 kV Transmission Circuit #1
     b.2. SIDNEY__-MB3 (659133) 345.0 kV to SD.LS-KS-MB3 (659425) 345.0 kV Transmission Circuit #z
  c. Wait 20 cycles, and then reclose the faulted elements in (b) back into the Fault
  d. Leave Fault on for 6 cycles, then trip the faulted elements in (b) and clear the fault</t>
  </si>
  <si>
    <t>GROUP2_FAULT_4_P1</t>
  </si>
  <si>
    <t>3 Phase fault on SD.LS-LR-MB3345.00 (659426) 345 kV Bus
  a. Apply fault at the SD.LS-LR-MB3345.00 (659426) 345 kV Bus
  b. Clear fault after 6 cycles and trip the faulted elements:
     b.1. LARAMIE_-MB3 (659131) 345.0 kV to SD.LS-LR-MB3 (659426) 345.0 kV Transmission Circuit #1
     b.2. SIDNEY__-MB3 (659133) 345.0 kV to SD.LS-LR-MB3 (659426) 345.0 kV Transmission Circuit #z
  c. Wait 20 cycles, and then reclose the faulted elements in (b) back into the Fault
  d. Leave Fault on for 6 cycles, then trip the faulted elements in (b) and clear the fault</t>
  </si>
  <si>
    <t>GROUP2_FAULT_5_P1</t>
  </si>
  <si>
    <t>3 Phase fault on STEGALL-LNX3230.00 (652873) 230 kV Bus
  a. Apply fault at the STEGALL-LNX3230.00 (652873) 230 kV Bus
  b. Clear fault after 7 cycles and trip the faulted elements:
     b.1. WAYSIDE4 (640404) 230.0 kV to STEGALL-LNX3 (652873) 230.0 kV Transmission Circuit #1
     b.2. STEGALL4 (652573) 230.0 kV to STEGALL-LNX3 (652873) 230.0 kV Transmission Circuit #z
  c. Wait 20 cycles, and then reclose the faulted elements in (b) back into the Fault
  d. Leave Fault on for 7 cycles, then trip the faulted elements in (b) and clear the fault</t>
  </si>
  <si>
    <t>GROUP2_FAULT_6_P1</t>
  </si>
  <si>
    <t>3 Phase fault on SPCREEK_-TS7115.00 (659810) 115 kV Bus
  a. Apply fault at the SPCREEK_-TS7115.00 (659810) 115 kV Bus
  b. Clear fault after 7 cycles and trip the faulted elements:
     b.1. GRANTNB_-TS7 (659800) 115.0 kV to SPCREEK_-TS7 (659810) 115.0 kV Transmission Circuit #1
     b.2. LAMAR___-TS7 (659804) 115.0 kV to SPCREEK_-TS7 (659810) 115.0 kV Transmission Circuit #1
  c. Wait 20 cycles, and then reclose the faulted elements in (b) back into the Fault
  d. Leave Fault on for 7 cycles, then trip the faulted elements in (b) and clear the fault</t>
  </si>
  <si>
    <t>GROUP2_FAULT_7_P1</t>
  </si>
  <si>
    <t>3 Phase fault on ATHEY  7    115.00 (641244) 115 kV Bus
  a. Apply fault at the ATHEY  7    115.00 (641244) 115 kV Bus
  b. Clear fault after 7 cycles and trip the faulted elements:
     b.1. ENDERS 7 (640167) 115.0 kV to ATHEY 7 (641244) 115.0 kV Transmission Circuit #1
     b.2. ATHEY 7 (641244) 115.0 kV to CRETEHE_-TS7 (659823) 115.0 kV Transmission Circuit #1
     b.3. LAMAR___-TS7 (659804) 115.0 kV to CRETE___-TS7 (659813) 115.0 kV Transmission Circuit #1
     b.4. CRETE___-TS7 (659813) 115.0 kV to CRETEHE_-TS7 (659823) 115.0 kV Transmission Circuit #1
  c. Wait 20 cycles, and then reclose the faulted elements in (b) back into the Fault
  d. Leave Fault on for 7 cycles, then trip the faulted elements in (b) and clear the fault</t>
  </si>
  <si>
    <t>GROUP2_FAULT_8_P1</t>
  </si>
  <si>
    <t>3 Phase fault on ROSCOE__-TS7115.00 (659809) 115 kV Bus
  a. Apply fault at the ROSCOE__-TS7115.00 (659809) 115 kV Bus
  b. Clear fault after 7 cycles and trip the faulted elements:
     b.1. OGALALA_-TS7 (659801) 115.0 kV to ROSCOE__-TS7 (659809) 115.0 kV Transmission Circuit #1
     b.2. ELSIETP_-TS7 (659807) 115.0 kV to ROSCOE__-TS7 (659809) 115.0 kV Transmission Circuit #1
  c. Wait 20 cycles, and then reclose the faulted elements in (b) back into the Fault
  d. Leave Fault on for 7 cycles, then trip the faulted elements in (b) and clear the fault</t>
  </si>
  <si>
    <t>GROUP2_FAULT_9_P1</t>
  </si>
  <si>
    <t>3 Phase fault on PAXTON__-TS7115.00 (659808) 115 kV Bus
  a. Apply fault at the PAXTON__-TS7115.00 (659808) 115 kV Bus
  b. Clear fault after 7 cycles and trip the faulted elements:
     b.1. SUTHLND7 (640370) 115.0 kV to PAXTON__-TS7 (659808) 115.0 kV Transmission Circuit #1
     b.2. ELSIETP_-TS7 (659807) 115.0 kV to PAXTON__-TS7 (659808) 115.0 kV Transmission Circuit #1
  c. Wait 20 cycles, and then reclose the faulted elements in (b) back into the Fault
  d. Leave Fault on for 7 cycles, then trip the faulted elements in (b) and clear the fault</t>
  </si>
  <si>
    <t>GROUP2_FAULT_10_P1</t>
  </si>
  <si>
    <t>3 Phase fault on GENTLMN3    345.00 (640183) 345 kV Bus
  a. Apply fault at the GENTLMN3    345.00 (640183) 345 kV Bus
  b. Clear fault after 6 cycles and trip the faulted elements:
     b.1. GENTLMN4 (640184) 230.0 kV to GENTLMN3 (640183) 345.0 kV to G.GENT19 (640185) 13.8 kV Three Winding #1</t>
  </si>
  <si>
    <t>GROUP2_FAULT_11_P1</t>
  </si>
  <si>
    <t>3 Phase fault on GENTLMN3    345.00 (640183) 345 kV Bus
  a. Apply fault at the GENTLMN3    345.00 (640183) 345 kV Bus
  b. Clear fault after 6 cycles and trip the faulted elements:
     b.1. GENTLMN4 (640184) 230.0 kV to GENTLMN3 (640183) 345.0 kV to GENTLEMANT29 (643066) 13.8 kV Three Winding #2</t>
  </si>
  <si>
    <t>GROUP2_FAULT_12_P1</t>
  </si>
  <si>
    <t>3 Phase fault on KEYSTON3    345.00 (640252) 345 kV Bus
  a. Apply fault at the KEYSTON3    345.00 (640252) 345 kV Bus
  b. Clear fault after 6 cycles and trip the faulted elements:
     b.1. KEYSTON7 (640253) 115.0 kV to KEYSTON3 (640252) 345.0 kV to KEYSTON9 (640254) 13.8 kV Three Winding #1</t>
  </si>
  <si>
    <t>GROUP2_FAULT_13_P1</t>
  </si>
  <si>
    <t>3 Phase fault on N.PLATT4    230.00 (640286) 230 kV Bus
  a. Apply fault at the N.PLATT4    230.00 (640286) 230 kV Bus
  b. Clear fault after 7 cycles and trip the faulted elements:
     b.1. N.PLATT7 (640287) 115.0 kV to N.PLATT4 (640286) 230.0 kV to N.PT8 9 (640290) 13.8 kV Three Winding #1</t>
  </si>
  <si>
    <t>GROUP2_FAULT_14_P1</t>
  </si>
  <si>
    <t>3 Phase fault on N.PLATT4    230.00 (640286) 230 kV Bus
  a. Apply fault at the N.PLATT4    230.00 (640286) 230 kV Bus
  b. Clear fault after 7 cycles and trip the faulted elements:
     b.1. N.PLATT7 (640287) 115.0 kV to N.PLATT4 (640286) 230.0 kV to N.PT9 9 (640291) 13.8 kV Three Winding #2</t>
  </si>
  <si>
    <t>GROUP2_FAULT_15_P1</t>
  </si>
  <si>
    <t>3 Phase fault on REDWILO3    345.00 (640325) 345 kV Bus
  a. Apply fault at the REDWILO3    345.00 (640325) 345 kV Bus
  b. Clear fault after 6 cycles and trip the faulted elements:
     b.1. REDWILO7 (640326) 115.0 kV to REDWILO3 (640325) 345.0 kV to REDWILO9 (640327) 13.8 kV Three Winding #1</t>
  </si>
  <si>
    <t>GROUP2_FAULT_16_P1</t>
  </si>
  <si>
    <t>3 Phase fault on BOBCAT.C   3345.00 (640529) 345 kV Bus
  a. Apply fault at the BOBCAT.C   3345.00 (640529) 345 kV Bus
  b. Clear fault after 6 cycles and trip the faulted elements:
     b.1. BOBCAT.C 7 (640530) 115.0 kV to BOBCAT.C 3 (640529) 345.0 kV to BOBCAT.C 9 (640531) 13.8 kV Three Winding #1</t>
  </si>
  <si>
    <t>GROUP2_FAULT_17_P1</t>
  </si>
  <si>
    <t>3 Phase fault on OGALALA4    230.00 (640302) 230 kV Bus
  a. Apply fault at the OGALALA4    230.00 (640302) 230 kV Bus
  b. Clear fault after 7 cycles and trip the faulted elements:
     b.1. OGALALANPPD7 (640304) 115.0 kV to OGALALA4 (640302) 230.0 kV to OGALLALA T19 (643115) 13.8 kV Three Winding #1</t>
  </si>
  <si>
    <t>GROUP2_FAULT_18_P1</t>
  </si>
  <si>
    <t>3 Phase fault on SIDNEY___TS4230.00 (659134) 230 kV Bus
  a. Apply fault at the SIDNEY___TS4230.00 (659134) 230 kV Bus
  b. Clear fault after 7 cycles and trip the faulted elements:
     b.1. SIDNEY___TS4 (659134) 230.0 kV to SIDNEY 7 (653572) 115.0 kV to SIDNEY__-TS8 (659803) 13.8 kV Three Winding #1</t>
  </si>
  <si>
    <t>GROUP2_FAULT_19_P1</t>
  </si>
  <si>
    <t>3 Phase fault on SIDNEY__-MB3345.00 (659133) 345 kV Bus
  a. Apply fault at the SIDNEY__-MB3345.00 (659133) 345 kV Bus
  b. Clear fault after 6 cycles and trip the faulted elements:
     b.1. SIDNEY___TS4 (659134) 230.0 kV to SIDNEY__-MB4 (659210) 230.0 kV Transmission Circuit #1
     b.2. SIDNEY__-MB3 (659133) 345.0 kV to SIDNEY__-MB4 (659210) 230.0 kV to SIDNEY__-MB9 (659168) 13.8 kV Three Winding #1</t>
  </si>
  <si>
    <t>GROUP2_FAULT_20_P1</t>
  </si>
  <si>
    <t>3 Phase fault on STEGALL_-MB3345.00 (659135) 345 kV Bus
  a. Apply fault at the STEGALL_-MB3345.00 (659135) 345 kV Bus
  b. Clear fault after 6 cycles and trip the faulted elements:
     b.1. STEGALL4 (652573) 230.0 kV to STEGALL_-MB4 (659206) 230.0 kV Transmission Circuit #1
     b.2. STEGALL_-MB3 (659135) 345.0 kV to STEGALL_-MB4 (659206) 230.0 kV to STEGALL_-MB9 (659167) 13.8 kV Three Winding #1</t>
  </si>
  <si>
    <t>GROUP2_FAULT_21_P1</t>
  </si>
  <si>
    <t>3 Phase fault on ENDERS 7    115.00 (640167) 115 kV Bus
  a. Apply fault at the ENDERS 7    115.00 (640167) 115 kV Bus
  b. Clear fault after 7 cycles and trip the faulted elements:
     b.1. ENDERS 7 (640167) 115.0 kV Switched Shunt Device #
  c. Wait 20 cycles, and then reclose the faulted elements in (b) back into the Fault
  d. Leave Fault on for 7 cycles, then trip the faulted elements in (b) and clear the fault</t>
  </si>
  <si>
    <t>GROUP2_FAULT_22_P1</t>
  </si>
  <si>
    <t>3 Phase fault on SCOTBLF7    115.00 (640338) 115 kV Bus
  a. Apply fault at the SCOTBLF7    115.00 (640338) 115 kV Bus
  b. Clear fault after 7 cycles and trip the faulted elements:
     b.1. SCOTBLF7 (640338) 115.0 kV Switched Shunt Device #
  c. Wait 20 cycles, and then reclose the faulted elements in (b) back into the Fault
  d. Leave Fault on for 7 cycles, then trip the faulted elements in (b) and clear the fault</t>
  </si>
  <si>
    <t>GROUP2_FAULT_23_P1</t>
  </si>
  <si>
    <t>3 Phase fault on SD.LS-KS-MB3345.00 (659425) 345 kV Bus
  a. Apply fault at the SD.LS-KS-MB3345.00 (659425) 345 kV Bus
  b. Clear fault after 6 cycles and trip the faulted elements:
     b.1. SD.LS-KS-MB3 (659425) 345.0 kV Switched Shunt Device #
  c. Wait 20 cycles, and then reclose the faulted elements in (b) back into the Fault
  d. Leave Fault on for 6 cycles, then trip the faulted elements in (b) and clear the fault</t>
  </si>
  <si>
    <t>GROUP2_FAULT_24_P1</t>
  </si>
  <si>
    <t>3 Phase fault on SD.LS-LR-MB3345.00 (659426) 345 kV Bus
  a. Apply fault at the SD.LS-LR-MB3345.00 (659426) 345 kV Bus
  b. Clear fault after 6 cycles and trip the faulted elements:
     b.1. SD.LS-LR-MB3 (659426) 345.0 kV Switched Shunt Device #
  c. Wait 20 cycles, and then reclose the faulted elements in (b) back into the Fault
  d. Leave Fault on for 6 cycles, then trip the faulted elements in (b) and clear the fault</t>
  </si>
  <si>
    <t>GROUP2_FAULT_25_P1</t>
  </si>
  <si>
    <t>3 Phase fault on LARAMIE_-MB3345.00 (659131) 345 kV Bus
  a. Apply fault at the LARAMIE_-MB3345.00 (659131) 345 kV Bus
  b. Clear fault after 6 cycles and trip the faulted elements:
     b.1. LARAMIE_-MB3 (659131) 345.0 kV Fixed Shunt Device #1
  c. Wait 20 cycles, and then reclose the faulted elements in (b) back into the Fault
  d. Leave Fault on for 6 cycles, then trip the faulted elements in (b) and clear the fault</t>
  </si>
  <si>
    <t>GROUP2_FAULT_26_P1</t>
  </si>
  <si>
    <t>3 Phase fault on GRANTNB_-TS7115.00 (659800) 115 kV Bus
  a. Apply fault at the GRANTNB_-TS7115.00 (659800) 115 kV Bus
  b. Clear fault after 7 cycles and trip the faulted elements:
     b.1. GRANTNB_-TS7 (659800) 115.0 kV Switched Shunt Device #
  c. Wait 20 cycles, and then reclose the faulted elements in (b) back into the Fault
  d. Leave Fault on for 7 cycles, then trip the faulted elements in (b) and clear the fault</t>
  </si>
  <si>
    <t>GROUP2_FAULT_27_P1</t>
  </si>
  <si>
    <t>3 Phase fault on DH_CS_EA-TS4230.00 (659829) 230 kV Bus
  a. Apply fault at the DH_CS_EA-TS4230.00 (659829) 230 kV Bus
  b. Clear fault after 7 cycles and trip the faulted elements:
     b.1. DH_CS_EA-TS4 (659829) to DH_CS.WE-TS4 (659830) 230.0 kV HVDC Circuit 'MRO_47_STGL'
     b.2. SIDNEYW4 (652584) 230.0 kV to DH_CS.WE-TS4 (659830) 230.0 kV Transmission Circuit #x1
     b.3. NB WEST4 (652585) 230.0 kV to DH_CS.WE-TS4 (659830) 230.0 kV Transmission Circuit #x1
     b.4. DH_CS.WE-TS4 (659830) 230.0 kV Fixed Shunt Device #1
     b.5. DH_CS_EA-TS4 (659829) 230.0 kV Switched Shunt Device #
  c. Wait 20 cycles, and then reclose the faulted elements in (b) back into the Fault
  d. Leave Fault on for 7 cycles, then trip the faulted elements in (b) and clear the fault</t>
  </si>
  <si>
    <t>GROUP2_FAULT_28_P1</t>
  </si>
  <si>
    <t>3 Phase fault on OGALALA4    230.00 (640302) 230 kV Bus
  a. Apply fault at the OGALALA4    230.00 (640302) 230 kV Bus
  b. Clear fault after 7 cycles and trip the faulted elements:
     b.1. OGALALA4 (640302) 230.0 kV to SIDNEY___TS4 (659134) 230.0 kV Transmission Circuit #1
  c. Wait 20 cycles, and then reclose the faulted elements in (b) back into the Fault
  d. Leave Fault on for 7 cycles, then trip the faulted elements in (b) and clear the fault</t>
  </si>
  <si>
    <t>GROUP2_FAULT_29_P1</t>
  </si>
  <si>
    <t>3 Phase fault on GRANTNB_-TS7115.00 (659800) 115 kV Bus
  a. Apply fault at the GRANTNB_-TS7115.00 (659800) 115 kV Bus
  b. Clear fault after 7 cycles and trip the faulted elements:
     b.1. GRANTNB_-TS7 (659800) 115.0 kV to OGALALA_-TS7 (659801) 115.0 kV Transmission Circuit #1
  c. Wait 20 cycles, and then reclose the faulted elements in (b) back into the Fault
  d. Leave Fault on for 7 cycles, then trip the faulted elements in (b) and clear the fault</t>
  </si>
  <si>
    <t>GROUP2_FAULT_30_P1</t>
  </si>
  <si>
    <t>3 Phase fault on KEYSTON7    115.00 (640253) 115 kV Bus
  a. Apply fault at the KEYSTON7    115.00 (640253) 115 kV Bus
  b. Clear fault after 7 cycles and trip the faulted elements:
     b.1. KEYSTON7 (640253) 115.0 kV to OGALALANPPD7 (640304) 115.0 kV Transmission Circuit #1
  c. Wait 20 cycles, and then reclose the faulted elements in (b) back into the Fault
  d. Leave Fault on for 7 cycles, then trip the faulted elements in (b) and clear the fault</t>
  </si>
  <si>
    <t>GROUP2_FAULT_31_P1</t>
  </si>
  <si>
    <t>3 Phase fault on OGALALANPPD7115.00 (640304) 115 kV Bus
  a. Apply fault at the OGALALANPPD7115.00 (640304) 115 kV Bus
  b. Clear fault after 7 cycles and trip the faulted elements:
     b.1. OGALALANPPD7 (640304) 115.0 kV to GRANTNB_-TS7 (659800) 115.0 kV Transmission Circuit #2
  c. Wait 20 cycles, and then reclose the faulted elements in (b) back into the Fault
  d. Leave Fault on for 7 cycles, then trip the faulted elements in (b) and clear the fault</t>
  </si>
  <si>
    <t>GROUP2_FAULT_32_P1</t>
  </si>
  <si>
    <t>3 Phase fault on ELSIETP_-TS7115.00 (659807) 115 kV Bus
  a. Apply fault at the ELSIETP_-TS7115.00 (659807) 115 kV Bus
  b. Clear fault after 7 cycles and trip the faulted elements:
     b.1. OGALALA_-TS7 (659801) 115.0 kV to MCONGHY_-TS7 (659824) 115.0 kV Transmission Circuit #1
     b.2. ELSIETP_-TS7 (659807) 115.0 kV to PAXTON__-TS7 (659808) 115.0 kV Transmission Circuit #1
     b.3. ELSIETP_-TS7 (659807) 115.0 kV to ROSCOE__-TS7 (659809) 115.0 kV Transmission Circuit #1
     b.4. ELSIETP_-TS7 (659807) 115.0 kV to ELSIE___-TS7 (659822) 115.0 kV Transmission Circuit #1
     b.5. MCONGHY_-TS7 (659824) 115.0 kV to ARTHUR__-TS7 (659825) 115.0 kV Transmission Circuit #1
  c. Wait 20 cycles, and then reclose the faulted elements in (b) back into the Fault
  d. Leave Fault on for 7 cycles, then trip the faulted elements in (b) and clear the fault</t>
  </si>
  <si>
    <t>GROUP2_FAULT_33_P1</t>
  </si>
  <si>
    <t>3 Phase fault on BLUECK 7    115.00 (640086) 115 kV Bus
  a. Apply fault at the BLUECK 7    115.00 (640086) 115 kV Bus
  b. Clear fault after 7 cycles and trip the faulted elements:
     b.1. B.SPRGS7 (640068) 115.0 kV to BLUECK 7 (640086) 115.0 kV Transmission Circuit #1
     b.2. BLUECK 7 (640086) 115.0 kV to W.HORSE_-TS7 (659812) 115.0 kV Transmission Circuit #1
     b.3. COLDWATR-TS7 (659802) 115.0 kV to W.HORSE_-TS7 (659812) 115.0 kV Transmission Circuit #1
     b.4. BLUECK 7 (640086) 115.0 kV to BLUECK 9 (640087) 34.5 kV to BLUECREEKT19 (643022) 2.4 kV Three Winding #1</t>
  </si>
  <si>
    <t>GROUP2_FAULT_34_P1</t>
  </si>
  <si>
    <t>3 Phase fault on JULSTAP7    115.00 (640246) 115 kV Bus
  a. Apply fault at the JULSTAP7    115.00 (640246) 115 kV Bus
  b. Clear fault after 7 cycles and trip the faulted elements:
     b.1. B.SPRGS7 (640068) 115.0 kV to JULSTAP7 (640246) 115.0 kV Transmission Circuit #1
     b.2. JULSTAP7 (640246) 115.0 kV to CHAPPEL7 (653300) 115.0 kV Transmission Circuit #1
     b.3. JULSTAP7 (640246) 115.0 kV to HIGHLINE (653303) 115.0 kV Transmission Circuit #1
     b.4. CHAPPEL7 (653300) 115.0 kV to COLTON__-TS7 (659817) 115.0 kV Transmission Circuit #1
     b.5. SIDNEY 7 (653572) 115.0 kV to COLTON__-TS7 (659817) 115.0 kV Transmission Circuit #1
  c. Wait 20 cycles, and then reclose the faulted elements in (b) back into the Fault
  d. Leave Fault on for 7 cycles, then trip the faulted elements in (b) and clear the fault</t>
  </si>
  <si>
    <t>GROUP2_FAULT_35_P1</t>
  </si>
  <si>
    <t>3 Phase fault on MINGO  7    345.00 (531451) 345 kV Bus
  a. Apply fault at the MINGO  7    345.00 (531451) 345 kV Bus
  b. Clear fault after 6 cycles and trip the faulted elements:
     b.1. MINGO 7 (531451) 345.0 kV to REDWILO3 (640325) 345.0 kV Transmission Circuit #1
  c. Wait 20 cycles, and then reclose the faulted elements in (b) back into the Fault
  d. Leave Fault on for 6 cycles, then trip the faulted elements in (b) and clear the fault</t>
  </si>
  <si>
    <t>GROUP2_FAULT_36_P1</t>
  </si>
  <si>
    <t>3 Phase fault on AXTELL 3    345.00 (640065) 345 kV Bus
  a. Apply fault at the AXTELL 3    345.00 (640065) 345 kV Bus
  b. Clear fault after 6 cycles and trip the faulted elements:
     b.1. AXTELL 3 (640065) 345.0 kV to SWEET W3 (640374) 345.0 kV Transmission Circuit #1
  c. Wait 20 cycles, and then reclose the faulted elements in (b) back into the Fault
  d. Leave Fault on for 6 cycles, then trip the faulted elements in (b) and clear the fault</t>
  </si>
  <si>
    <t>GROUP2_FAULT_37_P1</t>
  </si>
  <si>
    <t>3 Phase fault on BEVERLY7    115.00 (640082) 115 kV Bus
  a. Apply fault at the BEVERLY7    115.00 (640082) 115 kV Bus
  b. Clear fault after 7 cycles and trip the faulted elements:
     b.1. BEVERLY7 (640082) 115.0 kV to ENDERS 7 (640167) 115.0 kV Transmission Circuit #1
  c. Wait 20 cycles, and then reclose the faulted elements in (b) back into the Fault
  d. Leave Fault on for 7 cycles, then trip the faulted elements in (b) and clear the fault</t>
  </si>
  <si>
    <t>GROUP2_FAULT_38_P1</t>
  </si>
  <si>
    <t>3 Phase fault on C.CREEK4    230.00 (640093) 230 kV Bus
  a. Apply fault at the C.CREEK4    230.00 (640093) 230 kV Bus
  b. Clear fault after 7 cycles and trip the faulted elements:
     b.1. C.CREEK4 (640093) 230.0 kV to N.PLATT4 (640286) 230.0 kV Transmission Circuit #1
  c. Wait 20 cycles, and then reclose the faulted elements in (b) back into the Fault
  d. Leave Fault on for 7 cycles, then trip the faulted elements in (b) and clear the fault</t>
  </si>
  <si>
    <t>GROUP2_FAULT_39_P1</t>
  </si>
  <si>
    <t>3 Phase fault on ENDERS 7    115.00 (640167) 115 kV Bus
  a. Apply fault at the ENDERS 7    115.00 (640167) 115 kV Bus
  b. Clear fault after 7 cycles and trip the faulted elements:
     b.1. ENDERS 7 (640167) 115.0 kV to GRANTNB_-TS7 (659800) 115.0 kV Transmission Circuit #1
  c. Wait 20 cycles, and then reclose the faulted elements in (b) back into the Fault
  d. Leave Fault on for 7 cycles, then trip the faulted elements in (b) and clear the fault</t>
  </si>
  <si>
    <t>GROUP2_FAULT_40_P1</t>
  </si>
  <si>
    <t>3 Phase fault on GENTLMN3    345.00 (640183) 345 kV Bus
  a. Apply fault at the GENTLMN3    345.00 (640183) 345 kV Bus
  b. Clear fault after 6 cycles and trip the faulted elements:
     b.1. GENTLMN3 (640183) 345.0 kV to KEYSTON3 (640252) 345.0 kV Transmission Circuit #1
  c. Wait 20 cycles, and then reclose the faulted elements in (b) back into the Fault
  d. Leave Fault on for 6 cycles, then trip the faulted elements in (b) and clear the fault</t>
  </si>
  <si>
    <t>GROUP2_FAULT_41_P1</t>
  </si>
  <si>
    <t>3 Phase fault on GENTLMN3    345.00 (640183) 345 kV Bus
  a. Apply fault at the GENTLMN3    345.00 (640183) 345 kV Bus
  b. Clear fault after 6 cycles and trip the faulted elements:
     b.1. GENTLMN3 (640183) 345.0 kV to REDWILO3 (640325) 345.0 kV Transmission Circuit #1
  c. Wait 20 cycles, and then reclose the faulted elements in (b) back into the Fault
  d. Leave Fault on for 6 cycles, then trip the faulted elements in (b) and clear the fault</t>
  </si>
  <si>
    <t>No</t>
  </si>
  <si>
    <t>Oscillatory response following the event due to rotor angle instability at the Gentlemen generating site.  The issue has also been observed in the base case, requiring the same mitigation. As such, the issue is not attributed to the request.</t>
  </si>
  <si>
    <t>Reclosing was removed.</t>
  </si>
  <si>
    <t>GROUP2_FAULT_42_P1</t>
  </si>
  <si>
    <t>3 Phase fault on GENTLMN3    345.00 (640183) 345 kV Bus
  a. Apply fault at the GENTLMN3    345.00 (640183) 345 kV Bus
  b. Clear fault after 6 cycles and trip the faulted elements:
     b.1. GENTLMN3 (640183) 345.0 kV to SWEET W3 (640374) 345.0 kV Transmission Circuit #2
  c. Wait 20 cycles, and then reclose the faulted elements in (b) back into the Fault
  d. Leave Fault on for 6 cycles, then trip the faulted elements in (b) and clear the fault</t>
  </si>
  <si>
    <t>GROUP2_FAULT_43_P1</t>
  </si>
  <si>
    <t>3 Phase fault on GENTLMN3    345.00 (640183) 345 kV Bus
  a. Apply fault at the GENTLMN3    345.00 (640183) 345 kV Bus
  b. Clear fault after 6 cycles and trip the faulted elements:
     b.1. GENTLMN3 (640183) 345.0 kV to G18-125-TAP (763410) 345.0 kV Transmission Circuit #1
  c. Wait 20 cycles, and then reclose the faulted elements in (b) back into the Fault
  d. Leave Fault on for 6 cycles, then trip the faulted elements in (b) and clear the fault</t>
  </si>
  <si>
    <t>GROUP2_FAULT_44_P1</t>
  </si>
  <si>
    <t>3 Phase fault on GENTLMN4    230.00 (640184) 230 kV Bus
  a. Apply fault at the GENTLMN4    230.00 (640184) 230 kV Bus
  b. Clear fault after 7 cycles and trip the faulted elements:
     b.1. GENTLMN4 (640184) 230.0 kV to N.PLATT4 (640286) 230.0 kV Transmission Circuit #1
  c. Wait 20 cycles, and then reclose the faulted elements in (b) back into the Fault
  d. Leave Fault on for 7 cycles, then trip the faulted elements in (b) and clear the fault</t>
  </si>
  <si>
    <t>GROUP2_FAULT_45_P1</t>
  </si>
  <si>
    <t>3 Phase fault on GENTLMN4    230.00 (640184) 230 kV Bus
  a. Apply fault at the GENTLMN4    230.00 (640184) 230 kV Bus
  b. Clear fault after 7 cycles and trip the faulted elements:
     b.1. GENTLMN4 (640184) 230.0 kV to N.PLATT4 (640286) 230.0 kV Transmission Circuit #2
  c. Wait 20 cycles, and then reclose the faulted elements in (b) back into the Fault
  d. Leave Fault on for 7 cycles, then trip the faulted elements in (b) and clear the fault</t>
  </si>
  <si>
    <t>GROUP2_FAULT_46_P1</t>
  </si>
  <si>
    <t>3 Phase fault on GENTLMN4    230.00 (640184) 230 kV Bus
  a. Apply fault at the GENTLMN4    230.00 (640184) 230 kV Bus
  b. Clear fault after 7 cycles and trip the faulted elements:
     b.1. GENTLMN4 (640184) 230.0 kV to N.PLATT4 (640286) 230.0 kV Transmission Circuit #3
  c. Wait 20 cycles, and then reclose the faulted elements in (b) back into the Fault
  d. Leave Fault on for 7 cycles, then trip the faulted elements in (b) and clear the fault</t>
  </si>
  <si>
    <t>GROUP2_FAULT_47_P1</t>
  </si>
  <si>
    <t>3 Phase fault on GENTLMN4    230.00 (640184) 230 kV Bus
  a. Apply fault at the GENTLMN4    230.00 (640184) 230 kV Bus
  b. Clear fault after 7 cycles and trip the faulted elements:
     b.1. GENTLMN4 (640184) 230.0 kV to OGALALA4 (640302) 230.0 kV Transmission Circuit #1
  c. Wait 20 cycles, and then reclose the faulted elements in (b) back into the Fault
  d. Leave Fault on for 7 cycles, then trip the faulted elements in (b) and clear the fault</t>
  </si>
  <si>
    <t>GROUP2_FAULT_48_P1</t>
  </si>
  <si>
    <t>3 Phase fault on KEYSTON3    345.00 (640252) 345 kV Bus
  a. Apply fault at the KEYSTON3    345.00 (640252) 345 kV Bus
  b. Clear fault after 6 cycles and trip the faulted elements:
     b.1. KEYSTON3 (640252) 345.0 kV to G19-029 TAP (763666) 345.0 kV Transmission Circuit #1
  c. Wait 20 cycles, and then reclose the faulted elements in (b) back into the Fault
  d. Leave Fault on for 6 cycles, then trip the faulted elements in (b) and clear the fault</t>
  </si>
  <si>
    <t>GROUP2_FAULT_49_P1</t>
  </si>
  <si>
    <t>3 Phase fault on OGALALANPPD7115.00 (640304) 115 kV Bus
  a. Apply fault at the OGALALANPPD7115.00 (640304) 115 kV Bus
  b. Clear fault after 7 cycles and trip the faulted elements:
     b.1. OGALALANPPD7 (640304) 115.0 kV to OGALALA_-TS7 (659801) 115.0 kV Transmission Circuit #z
  c. Wait 20 cycles, and then reclose the faulted elements in (b) back into the Fault
  d. Leave Fault on for 7 cycles, then trip the faulted elements in (b) and clear the fault</t>
  </si>
  <si>
    <t>GROUP2_FAULT_50_P1</t>
  </si>
  <si>
    <t>3 Phase fault on SCOTBLF7    115.00 (640338) 115 kV Bus
  a. Apply fault at the SCOTBLF7    115.00 (640338) 115 kV Bus
  b. Clear fault after 7 cycles and trip the faulted elements:
     b.1. SCOTBLF7 (640338) 115.0 kV to VICTRYH7 (640397) 115.0 kV Transmission Circuit #1
  c. Wait 20 cycles, and then reclose the faulted elements in (b) back into the Fault
  d. Leave Fault on for 7 cycles, then trip the faulted elements in (b) and clear the fault</t>
  </si>
  <si>
    <t>GROUP2_FAULT_51_P1</t>
  </si>
  <si>
    <t>3 Phase fault on SCOTBLF7    115.00 (640338) 115 kV Bus
  a. Apply fault at the SCOTBLF7    115.00 (640338) 115 kV Bus
  b. Clear fault after 7 cycles and trip the faulted elements:
     b.1. SCOTBLF7 (640338) 115.0 kV to BOBCAT.C 7 (640530) 115.0 kV Transmission Circuit #1
  c. Wait 20 cycles, and then reclose the faulted elements in (b) back into the Fault
  d. Leave Fault on for 7 cycles, then trip the faulted elements in (b) and clear the fault</t>
  </si>
  <si>
    <t>GROUP2_FAULT_52_P1</t>
  </si>
  <si>
    <t>3 Phase fault on SWEET W3    345.00 (640374) 345 kV Bus
  a. Apply fault at the SWEET W3    345.00 (640374) 345 kV Bus
  b. Clear fault after 6 cycles and trip the faulted elements:
     b.1. SWEET W3 (640374) 345.0 kV to GR ISLD3 (653571) 345.0 kV Transmission Circuit #1
  c. Wait 20 cycles, and then reclose the faulted elements in (b) back into the Fault
  d. Leave Fault on for 6 cycles, then trip the faulted elements in (b) and clear the fault</t>
  </si>
  <si>
    <t>GROUP2_FAULT_53_P1</t>
  </si>
  <si>
    <t>3 Phase fault on SWEET W3    345.00 (640374) 345 kV Bus
  a. Apply fault at the SWEET W3    345.00 (640374) 345 kV Bus
  b. Clear fault after 6 cycles and trip the faulted elements:
     b.1. SWEET W3 (640374) 345.0 kV to G18-125-TAP (763410) 345.0 kV Transmission Circuit #1
  c. Wait 20 cycles, and then reclose the faulted elements in (b) back into the Fault
  d. Leave Fault on for 6 cycles, then trip the faulted elements in (b) and clear the fault</t>
  </si>
  <si>
    <t>GROUP2_FAULT_54_P1</t>
  </si>
  <si>
    <t>3 Phase fault on VICTRYH4    230.00 (640396) 230 kV Bus
  a. Apply fault at the VICTRYH4    230.00 (640396) 230 kV Bus
  b. Clear fault after 7 cycles and trip the faulted elements:
     b.1. VICTRYH4 (640396) 230.0 kV to STEGALL4 (652573) 230.0 kV Transmission Circuit #1
  c. Wait 20 cycles, and then reclose the faulted elements in (b) back into the Fault
  d. Leave Fault on for 7 cycles, then trip the faulted elements in (b) and clear the fault</t>
  </si>
  <si>
    <t>GROUP2_FAULT_55_P1</t>
  </si>
  <si>
    <t>3 Phase fault on BOBCAT.C   3345.00 (640529) 345 kV Bus
  a. Apply fault at the BOBCAT.C   3345.00 (640529) 345 kV Bus
  b. Clear fault after 6 cycles and trip the faulted elements:
     b.1. BOBCAT.C 3 (640529) 345.0 kV to STEGALL_-MB3 (659135) 345.0 kV Transmission Circuit #z1
  c. Wait 20 cycles, and then reclose the faulted elements in (b) back into the Fault
  d. Leave Fault on for 6 cycles, then trip the faulted elements in (b) and clear the fault</t>
  </si>
  <si>
    <t>GROUP2_FAULT_56_P1</t>
  </si>
  <si>
    <t>3 Phase fault on STEGALL4    230.00 (652573) 230 kV Bus
  a. Apply fault at the STEGALL4    230.00 (652573) 230 kV Bus
  b. Clear fault after 7 cycles and trip the faulted elements:
     b.1. STEGALL4 (652573) 230.0 kV to DH_CS_EA-TS4 (659829) 230.0 kV Transmission Circuit #z
  c. Wait 20 cycles, and then reclose the faulted elements in (b) back into the Fault
  d. Leave Fault on for 7 cycles, then trip the faulted elements in (b) and clear the fault</t>
  </si>
  <si>
    <t>GROUP2_FAULT_57_P1</t>
  </si>
  <si>
    <t>3 Phase fault on LARAMIE_-MB3345.00 (659131) 345 kV Bus
  a. Apply fault at the LARAMIE_-MB3345.00 (659131) 345 kV Bus
  b. Clear fault after 6 cycles and trip the faulted elements:
     b.1. LARAMIE_-MB3 (659131) 345.0 kV to STEGALL_-MB3 (659135) 345.0 kV Transmission Circuit #1
  c. Wait 20 cycles, and then reclose the faulted elements in (b) back into the Fault
  d. Leave Fault on for 6 cycles, then trip the faulted elements in (b) and clear the fault</t>
  </si>
  <si>
    <t>Oscillatory response following the event due to rotor angle instability at the Laramie generating site. The issue was also observed in the base case and the request was not found to have any impact on the critical clearing time. As such, the issue was not attributed to the request.</t>
  </si>
  <si>
    <t>Reduce Fault Clearing time to 2.5 cycles.</t>
  </si>
  <si>
    <t>GROUP2_FAULT_58_P1</t>
  </si>
  <si>
    <t>3 Phase fault on SIDNEY__-MB3345.00 (659133) 345 kV Bus
  a. Apply fault at the SIDNEY__-MB3345.00 (659133) 345 kV Bus
  b. Clear fault after 6 cycles and trip the faulted elements:
     b.1. SIDNEY__-MB3 (659133) 345.0 kV to STEGALL_-MB3 (659135) 345.0 kV Transmission Circuit #1
  c. Wait 20 cycles, and then reclose the faulted elements in (b) back into the Fault
  d. Leave Fault on for 6 cycles, then trip the faulted elements in (b) and clear the fault</t>
  </si>
  <si>
    <t>GROUP2_FAULT_59_P1</t>
  </si>
  <si>
    <t>3 Phase fault on SD.LS-KS-MB3345.00 (659425) 345 kV Bus
  a. Apply fault at the SD.LS-KS-MB3345.00 (659425) 345 kV Bus
  b. Clear fault after 6 cycles and trip the faulted elements:
     b.1. SD.LS-KS-MB3 (659425) 345.0 kV to G19-029 TAP (763666) 345.0 kV Transmission Circuit #1
  c. Wait 20 cycles, and then reclose the faulted elements in (b) back into the Fault
  d. Leave Fault on for 6 cycles, then trip the faulted elements in (b) and clear the fault</t>
  </si>
  <si>
    <t>GROUP2_FAULT_60_P1</t>
  </si>
  <si>
    <t>3 Phase fault on ARTHUR__-TS7115.00 (659825) 115 kV Bus
  a. Apply fault at the ARTHUR__-TS7115.00 (659825) 115 kV Bus
  b. Clear fault after 7 cycles and trip the faulted elements:
     b.1. ARTHUR__-TS7 (659825) 115.0 kV to HYANNIS_-TS7 (659826) 115.0 kV Transmission Circuit #1
  c. Wait 20 cycles, and then reclose the faulted elements in (b) back into the Fault
  d. Leave Fault on for 7 cycles, then trip the faulted elements in (b) and clear the fault</t>
  </si>
  <si>
    <t>GROUP2_FAULT_61_P1</t>
  </si>
  <si>
    <t>3 Phase fault on ENDERS 7    115.00 (640167) 115 kV Bus
  a. Apply fault at the ENDERS 7    115.00 (640167) 115 kV Bus
  b. Clear fault after 7 cycles and trip the faulted elements:
     b.1. ENDERS 8 (640168) 69.0 kV to ENDERS 7 (640167) 115.0 kV to ENDERS T1 9 (643055) 13.8 kV Three Winding #1</t>
  </si>
  <si>
    <t>GROUP2_REGIONAL_FAULT_1_P1</t>
  </si>
  <si>
    <t>3 Phase fault on FTRANDL4    230.00 (652509) 230 kV Bus
  a. Apply fault at the FTRANDL4    230.00 (652509) 230 kV Bus
  b. Clear fault after 7 cycles and trip the faulted elements:
     b.1. FTRANDL4 (652509) 230.0 kV to FTRANDL7 (652510) 115.0 kV Two Winding #1
     b.2. FTRANDL4 (652509) 230.0 kV to FTRANDL7 (652510) 115.0 kV Two Winding #2</t>
  </si>
  <si>
    <t>GROUP2_REGIONAL_FAULT_2_P1</t>
  </si>
  <si>
    <t>3 Phase fault on FTTHOMP4    230.00 (652507) 230 kV Bus
  a. Apply fault at the FTTHOMP4    230.00 (652507) 230 kV Bus
  b. Clear fault after 7 cycles and trip the faulted elements:
     b.1. FTTHOMP4 (652507) 230.0 kV to FTRANDL4 (652509) 230.0 kV Transmission Circuit #1
  c. Wait 20 cycles, and then reclose the faulted elements in (b) back into the Fault
  d. Leave Fault on for 7 cycles, then trip the faulted elements in (b) and clear the fault</t>
  </si>
  <si>
    <t>GROUP2_REGIONAL_FAULT_3_P1</t>
  </si>
  <si>
    <t>3 Phase fault on RAUN   3    345.00 (635200) 345 kV Bus
  a. Apply fault at the RAUN   3    345.00 (635200) 345 kV Bus
  b. Clear fault after 6 cycles and trip the faulted elements:
     b.1. RAUN 3 (635200) 345.0 kV Switched Shunt Device #
  c. Wait 20 cycles, and then reclose the faulted elements in (b) back into the Fault
  d. Leave Fault on for 6 cycles, then trip the faulted elements in (b) and clear the fault</t>
  </si>
  <si>
    <t>GROUP2_REGIONAL_FAULT_4_P1</t>
  </si>
  <si>
    <t>3 Phase fault on CBLUFFS3    345.00 (635000) 345 kV Bus
  a. Apply fault at the CBLUFFS3    345.00 (635000) 345 kV Bus
  b. Clear fault after 6 cycles and trip the faulted elements:
     b.1. CBLUFFS3 (635000) 345.0 kV to PNYCRK 3 (635013) 345.0 kV Transmission Circuit #1
  c. Wait 20 cycles, and then reclose the faulted elements in (b) back into the Fault
  d. Leave Fault on for 6 cycles, then trip the faulted elements in (b) and clear the fault</t>
  </si>
  <si>
    <t>GROUP2_REGIONAL_FAULT_5_P1</t>
  </si>
  <si>
    <t>3 Phase fault on CBLUFFS3    345.00 (635000) 345 kV Bus
  a. Apply fault at the CBLUFFS3    345.00 (635000) 345 kV Bus
  b. Clear fault after 6 cycles and trip the faulted elements:
     b.1. CBLUFFS3 (635000) 345.0 kV to OVRLND 3 (635014) 345.0 kV Transmission Circuit #1
  c. Wait 20 cycles, and then reclose the faulted elements in (b) back into the Fault
  d. Leave Fault on for 6 cycles, then trip the faulted elements in (b) and clear the fault</t>
  </si>
  <si>
    <t>GROUP2_REGIONAL_FAULT_6_P1</t>
  </si>
  <si>
    <t>3 Phase fault on CBLUFFS3    345.00 (635000) 345 kV Bus
  a. Apply fault at the CBLUFFS3    345.00 (635000) 345 kV Bus
  b. Clear fault after 6 cycles and trip the faulted elements:
     b.1. CBLUFFS3 (635000) 345.0 kV to STHLND 3 (635016) 345.0 kV Transmission Circuit #1
  c. Wait 20 cycles, and then reclose the faulted elements in (b) back into the Fault
  d. Leave Fault on for 6 cycles, then trip the faulted elements in (b) and clear the fault</t>
  </si>
  <si>
    <t>GROUP2_REGIONAL_FAULT_7_P1</t>
  </si>
  <si>
    <t>3 Phase fault on CBLUFFS3    345.00 (635000) 345 kV Bus
  a. Apply fault at the CBLUFFS3    345.00 (635000) 345 kV Bus
  b. Clear fault after 6 cycles and trip the faulted elements:
     b.1. CBLUFFS3 (635000) 345.0 kV to S3456 3 (645456) 345.0 kV Transmission Circuit #1
  c. Wait 20 cycles, and then reclose the faulted elements in (b) back into the Fault
  d. Leave Fault on for 6 cycles, then trip the faulted elements in (b) and clear the fault</t>
  </si>
  <si>
    <t>GROUP2_REGIONAL_FAULT_8_P1</t>
  </si>
  <si>
    <t>3 Phase fault on PNYCRK 3    345.00 (635013) 345 kV Bus
  a. Apply fault at the PNYCRK 3    345.00 (635013) 345 kV Bus
  b. Clear fault after 6 cycles and trip the faulted elements:
     b.1. PNYCRK 3 (635013) 345.0 kV to STHLND 3 (635016) 345.0 kV Transmission Circuit #1
  c. Wait 20 cycles, and then reclose the faulted elements in (b) back into the Fault
  d. Leave Fault on for 6 cycles, then trip the faulted elements in (b) and clear the fault</t>
  </si>
  <si>
    <t>GROUP2_REGIONAL_FAULT_9_P1</t>
  </si>
  <si>
    <t>3 Phase fault on PNYCRK 3    345.00 (635013) 345 kV Bus
  a. Apply fault at the PNYCRK 3    345.00 (635013) 345 kV Bus
  b. Clear fault after 6 cycles and trip the faulted elements:
     b.1. PNYCRK 3 (635013) 345.0 kV to STHLND 3 (635016) 345.0 kV Transmission Circuit #2
  c. Wait 20 cycles, and then reclose the faulted elements in (b) back into the Fault
  d. Leave Fault on for 6 cycles, then trip the faulted elements in (b) and clear the fault</t>
  </si>
  <si>
    <t>GROUP2_REGIONAL_FAULT_10_P1</t>
  </si>
  <si>
    <t>3 Phase fault on PNYCRK 3    345.00 (635013) 345 kV Bus
  a. Apply fault at the PNYCRK 3    345.00 (635013) 345 kV Bus
  b. Clear fault after 6 cycles and trip the faulted elements:
     b.1. PNYCRK 3 (635013) 345.0 kV to RLHILLS3 (635100) 345.0 kV Transmission Circuit #1
  c. Wait 20 cycles, and then reclose the faulted elements in (b) back into the Fault
  d. Leave Fault on for 6 cycles, then trip the faulted elements in (b) and clear the fault</t>
  </si>
  <si>
    <t>GROUP2_REGIONAL_FAULT_11_P1</t>
  </si>
  <si>
    <t>3 Phase fault on OVRLND 3    345.00 (635014) 345 kV Bus
  a. Apply fault at the OVRLND 3    345.00 (635014) 345 kV Bus
  b. Clear fault after 6 cycles and trip the faulted elements:
     b.1. OVRLND 3 (635014) 345.0 kV to FALLOW 3 (635590) 345.0 kV Transmission Circuit #1
  c. Wait 20 cycles, and then reclose the faulted elements in (b) back into the Fault
  d. Leave Fault on for 6 cycles, then trip the faulted elements in (b) and clear the fault</t>
  </si>
  <si>
    <t>GROUP2_REGIONAL_FAULT_12_P1</t>
  </si>
  <si>
    <t>3 Phase fault on ATCHSN 3    345.00 (635017) 345 kV Bus
  a. Apply fault at the ATCHSN 3    345.00 (635017) 345 kV Bus
  b. Clear fault after 6 cycles and trip the faulted elements:
     b.1. ATCHSN 3 (635017) 345.0 kV to COOPER 3 (640139) 345.0 kV Transmission Circuit #1
  c. Wait 20 cycles, and then reclose the faulted elements in (b) back into the Fault
  d. Leave Fault on for 6 cycles, then trip the faulted elements in (b) and clear the fault</t>
  </si>
  <si>
    <t>GROUP2_REGIONAL_FAULT_13_P1</t>
  </si>
  <si>
    <t>3 Phase fault on RAUN   3    345.00 (635200) 345 kV Bus
  a. Apply fault at the RAUN   3    345.00 (635200) 345 kV Bus
  b. Clear fault after 6 cycles and trip the faulted elements:
     b.1. RAUN 3 (635200) 345.0 kV to HOSKINS3 (640226) 345.0 kV Transmission Circuit #1
  c. Wait 20 cycles, and then reclose the faulted elements in (b) back into the Fault
  d. Leave Fault on for 6 cycles, then trip the faulted elements in (b) and clear the fault</t>
  </si>
  <si>
    <t>GROUP2_REGIONAL_FAULT_14_P1</t>
  </si>
  <si>
    <t>3 Phase fault on RAUN   3    345.00 (635200) 345 kV Bus
  a. Apply fault at the RAUN   3    345.00 (635200) 345 kV Bus
  b. Clear fault after 6 cycles and trip the faulted elements:
     b.1. RAUN 3 (635200) 345.0 kV to SIOUXCY3 (652564) 345.0 kV Transmission Circuit #1
  c. Wait 20 cycles, and then reclose the faulted elements in (b) back into the Fault
  d. Leave Fault on for 6 cycles, then trip the faulted elements in (b) and clear the fault</t>
  </si>
  <si>
    <t>GROUP2_REGIONAL_FAULT_15_P1</t>
  </si>
  <si>
    <t>3 Phase fault on OVRLND 3    345.00 (635014) 345 kV Bus
  a. Apply fault at the OVRLND 3    345.00 (635014) 345 kV Bus
  b. Clear fault after 6 cycles and trip the faulted elements:
     b.1. OVRLND 3 (635014) 345.0 kV to OVRLND 5 (635015) 161.0 kV Two Winding #1</t>
  </si>
  <si>
    <t>GROUP2_REGIONAL_FAULT_16_P1</t>
  </si>
  <si>
    <t>3 Phase fault on RAUN   3    345.00 (635200) 345 kV Bus
  a. Apply fault at the RAUN   3    345.00 (635200) 345 kV Bus
  b. Clear fault after 6 cycles and trip the faulted elements:
     b.1. RAUN 3 (635200) 345.0 kV to RAUN 5 (635201) 161.0 kV Two Winding #2</t>
  </si>
  <si>
    <t>GROUP2_REGIONAL_FAULT_17_P1</t>
  </si>
  <si>
    <t>3 Phase fault on CBLUFFS3    345.00 (635000) 345 kV Bus
  a. Apply fault at the CBLUFFS3    345.00 (635000) 345 kV Bus
  b. Clear fault after 6 cycles and trip the faulted elements:
     b.1. CBLUFFS3 (635000) 345.0 kV to CBLUFFS5 (635001) 161.0 kV to CBLF1XT9 (635025) 13.8 kV Three Winding #1</t>
  </si>
  <si>
    <t>GROUP2_REGIONAL_FAULT_18_P1</t>
  </si>
  <si>
    <t>3 Phase fault on CBLUFFS3    345.00 (635000) 345 kV Bus
  a. Apply fault at the CBLUFFS3    345.00 (635000) 345 kV Bus
  b. Clear fault after 6 cycles and trip the faulted elements:
     b.1. CBLUFFS3 (635000) 345.0 kV to CBLUFFS5 (635001) 161.0 kV to CBLF2XT9 (635026) 13.8 kV Three Winding #2</t>
  </si>
  <si>
    <t>GROUP2_REGIONAL_FAULT_19_P1</t>
  </si>
  <si>
    <t>3 Phase fault on RAUN   3    345.00 (635200) 345 kV Bus
  a. Apply fault at the RAUN   3    345.00 (635200) 345 kV Bus
  b. Clear fault after 6 cycles and trip the faulted elements:
     b.1. RAUN 3 (635200) 345.0 kV to RAUN 5 (635201) 161.0 kV to RAUN1XT9 (635205) 13.8 kV Three Winding #1</t>
  </si>
  <si>
    <t>GROUP2_REGIONAL_FAULT_20_P1</t>
  </si>
  <si>
    <t>3 Phase fault on FTRANDL4    230.00 (652509) 230 kV Bus
  a. Apply fault at the FTRANDL4    230.00 (652509) 230 kV Bus
  b. Clear fault after 7 cycles and trip the faulted elements:
     b.1. FTRANDL4 (652509) 230.0 kV to SIOUXCY4 (652565) 230.0 kV Transmission Circuit #1
  c. Wait 20 cycles, and then reclose the faulted elements in (b) back into the Fault
  d. Leave Fault on for 7 cycles, then trip the faulted elements in (b) and clear the fault</t>
  </si>
  <si>
    <t>GROUP2_REGIONAL_FAULT_21_P1</t>
  </si>
  <si>
    <t>3 Phase fault on AXTELL 3    345.00 (640065) 345 kV Bus
  a. Apply fault at the AXTELL 3    345.00 (640065) 345 kV Bus
  b. Clear fault after 6 cycles and trip the faulted elements:
     b.1. AXTELL 7 (640066) 115.0 kV to AXTELL 3 (640065) 345.0 kV to AXTELL 9 (640067) 13.8 kV Three Winding #1</t>
  </si>
  <si>
    <t>GROUP2_REGIONAL_FAULT_22_P1</t>
  </si>
  <si>
    <t>3 Phase fault on COOPER 3    345.00 (640139) 345 kV Bus
  a. Apply fault at the COOPER 3    345.00 (640139) 345 kV Bus
  b. Clear fault after 6 cycles and trip the faulted elements:
     b.1. COOPER 5 (640140) 161.0 kV to COOPER 3 (640139) 345.0 kV to COOPER T2 9 (640142) 13.8 kV Three Winding #1</t>
  </si>
  <si>
    <t>GROUP2_REGIONAL_FAULT_23_P1</t>
  </si>
  <si>
    <t>3 Phase fault on COOPER 3    345.00 (640139) 345 kV Bus
  a. Apply fault at the COOPER 3    345.00 (640139) 345 kV Bus
  b. Clear fault after 6 cycles and trip the faulted elements:
     b.1. COOPER 5 (640140) 161.0 kV to COOPER 3 (640139) 345.0 kV to COOPER T5 9 (643172) 13.8 kV Three Winding #1</t>
  </si>
  <si>
    <t>GROUP2_REGIONAL_FAULT_24_P1</t>
  </si>
  <si>
    <t>GROUP2_REGIONAL_FAULT_25_P1</t>
  </si>
  <si>
    <t>GROUP2_REGIONAL_FAULT_26_P1</t>
  </si>
  <si>
    <t>GROUP2_REGIONAL_FAULT_27_P1</t>
  </si>
  <si>
    <t>3 Phase fault on 7FAIRPT     345.00 (300039) 345 kV Bus
  a. Apply fault at the 7FAIRPT     345.00 (300039) 345 kV Bus
  b. Clear fault after 6 cycles and trip the faulted elements:
     b.1. 7FAIRPT (300039) 345.0 kV to ST JOE 7 (541199) 345.0 kV Transmission Circuit #1
     b.2. 7FAIRPT (300039) 345.0 kV to COOPER 3 (640139) 345.0 kV Transmission Circuit #1
     b.3. 5FAIRPTB2 (300076) 161.0 kV to 5FAIRPTXF3 (301559) 161.0 kV Transmission Circuit #1
     b.4. 5FAIRPTXF3 (301559) 161.0 kV to 7FAIRPT (300039) 345.0 kV Two Winding #3</t>
  </si>
  <si>
    <t>GROUP2_REGIONAL_FAULT_28_P1</t>
  </si>
  <si>
    <t>3 Phase fault on COOPER 3    345.00 (640139) 345 kV Bus
  a. Apply fault at the COOPER 3    345.00 (640139) 345 kV Bus
  b. Clear fault after 6 cycles and trip the faulted elements:
     b.1. COOPER 3 (640139) 345.0 kV to S3458 3 (645458) 345.0 kV Transmission Circuit #1
  c. Wait 20 cycles, and then reclose the faulted elements in (b) back into the Fault
  d. Leave Fault on for 6 cycles, then trip the faulted elements in (b) and clear the fault</t>
  </si>
  <si>
    <t>GROUP2_REGIONAL_FAULT_29_P1</t>
  </si>
  <si>
    <t>3 Phase fault on MEADOWGROVE4230.00 (640540) 230 kV Bus
  a. Apply fault at the MEADOWGROVE4230.00 (640540) 230 kV Bus
  b. Clear fault after 7 cycles and trip the faulted elements:
     b.1. MEADOWGROVE4 (640540) 230.0 kV to FTRANDL4 (652509) 230.0 kV Transmission Circuit #1
  c. Wait 20 cycles, and then reclose the faulted elements in (b) back into the Fault
  d. Leave Fault on for 7 cycles, then trip the faulted elements in (b) and clear the fault</t>
  </si>
  <si>
    <t>GROUP2_REGIONAL_FAULT_30_P1</t>
  </si>
  <si>
    <t>3 Phase fault on FTRANDL4    230.00 (652509) 230 kV Bus
  a. Apply fault at the FTRANDL4    230.00 (652509) 230 kV Bus
  b. Clear fault after 7 cycles and trip the faulted elements:
     b.1. FTRANDL4 (652509) 230.0 kV to LAKPLAT-ER4 (655475) 230.0 kV Transmission Circuit #1
  c. Wait 20 cycles, and then reclose the faulted elements in (b) back into the Fault
  d. Leave Fault on for 7 cycles, then trip the faulted elements in (b) and clear the fault</t>
  </si>
  <si>
    <t>GROUP2_REGIONAL_FAULT_31_P1</t>
  </si>
  <si>
    <t>3 Phase fault on FTRANDL4    230.00 (652509) 230 kV Bus
  a. Apply fault at the FTRANDL4    230.00 (652509) 230 kV Bus
  b. Clear fault after 7 cycles and trip the faulted elements:
     b.1. FTRANDL4 (652509) 230.0 kV to UTICAJC4 (652526) 230.0 kV Transmission Circuit #1
  c. Wait 20 cycles, and then reclose the faulted elements in (b) back into the Fault
  d. Leave Fault on for 7 cycles, then trip the faulted elements in (b) and clear the fault</t>
  </si>
  <si>
    <t>GROUP2_REGIONAL_FAULT_32_P1</t>
  </si>
  <si>
    <t>GROUP2_REGIONAL_FAULT_33_P1</t>
  </si>
  <si>
    <t>3 Phase fault on J748POI     345.00 (87487) 345 kV Bus
  a. Apply fault at the J748POI     345.00 (87487) 345 kV Bus
  b. Clear fault after 6 cycles and trip the faulted elements:
     b.1. J748POI (87487) 345.0 kV to RAUN 3 (635200) 345.0 kV Transmission Circuit #1
  c. Wait 20 cycles, and then reclose the faulted elements in (b) back into the Fault
  d. Leave Fault on for 6 cycles, then trip the faulted elements in (b) and clear the fault</t>
  </si>
  <si>
    <t>GROUP2_REGIONAL_FAULT_34_P1</t>
  </si>
  <si>
    <t>3 Phase fault on ST JOE 7    345.00 (541199) 345 kV Bus
  a. Apply fault at the ST JOE 7    345.00 (541199) 345 kV Bus
  b. Clear fault after 6 cycles and trip the faulted elements:
     b.1. ST JOE 7 (541199) 345.0 kV to EASTOWN7 (541400) 345.0 kV Transmission Circuit #1
  c. Wait 20 cycles, and then reclose the faulted elements in (b) back into the Fault
  d. Leave Fault on for 6 cycles, then trip the faulted elements in (b) and clear the fault</t>
  </si>
  <si>
    <t>GROUP2_REGIONAL_FAULT_35_P1</t>
  </si>
  <si>
    <t>3 Phase fault on ST JOE 7    345.00 (541199) 345 kV Bus
  a. Apply fault at the ST JOE 7    345.00 (541199) 345 kV Bus
  b. Clear fault after 6 cycles and trip the faulted elements:
     b.1. ST JOE 7 (541199) 345.0 kV to COOPER 3 (640139) 345.0 kV Transmission Circuit #1
  c. Wait 20 cycles, and then reclose the faulted elements in (b) back into the Fault
  d. Leave Fault on for 6 cycles, then trip the faulted elements in (b) and clear the fault</t>
  </si>
  <si>
    <t>GROUP2_REGIONAL_FAULT_36_P1</t>
  </si>
  <si>
    <t>3 Phase fault on ST JOE 7    345.00 (541199) 345 kV Bus
  a. Apply fault at the ST JOE 7    345.00 (541199) 345 kV Bus
  b. Clear fault after 6 cycles and trip the faulted elements:
     b.1. ST JOE 7 (541199) 345.0 kV to G17-183-TAP (761383) 345.0 kV Transmission Circuit #1
  c. Wait 20 cycles, and then reclose the faulted elements in (b) back into the Fault
  d. Leave Fault on for 6 cycles, then trip the faulted elements in (b) and clear the fault</t>
  </si>
  <si>
    <t>GROUP2_REGIONAL_FAULT_37_P1</t>
  </si>
  <si>
    <t>3 Phase fault on G16-050-TAP 345.00 (560082) 345 kV Bus
  a. Apply fault at the G16-050-TAP 345.00 (560082) 345 kV Bus
  b. Clear fault after 6 cycles and trip the faulted elements:
     b.1. G16-050-TAP (560082) 345.0 kV to AXTELL 3 (640065) 345.0 kV Transmission Circuit #1
  c. Wait 20 cycles, and then reclose the faulted elements in (b) back into the Fault
  d. Leave Fault on for 6 cycles, then trip the faulted elements in (b) and clear the fault</t>
  </si>
  <si>
    <t>GROUP2_REGIONAL_FAULT_38_P1</t>
  </si>
  <si>
    <t>3 Phase fault on RAUN   3    345.00 (635200) 345 kV Bus
  a. Apply fault at the RAUN   3    345.00 (635200) 345 kV Bus
  b. Clear fault after 6 cycles and trip the faulted elements:
     b.1. RAUN 3 (635200) 345.0 kV to J412 POI 3 (635252) 345.0 kV Transmission Circuit #1
  c. Wait 20 cycles, and then reclose the faulted elements in (b) back into the Fault
  d. Leave Fault on for 6 cycles, then trip the faulted elements in (b) and clear the fault</t>
  </si>
  <si>
    <t>GROUP2_REGIONAL_FAULT_39_P1</t>
  </si>
  <si>
    <t>3 Phase fault on RAUN   3    345.00 (635200) 345 kV Bus
  a. Apply fault at the RAUN   3    345.00 (635200) 345 kV Bus
  b. Clear fault after 6 cycles and trip the faulted elements:
     b.1. RAUN 3 (635200) 345.0 kV to REMSEN 3 (635398) 345.0 kV Transmission Circuit #1
  c. Wait 20 cycles, and then reclose the faulted elements in (b) back into the Fault
  d. Leave Fault on for 6 cycles, then trip the faulted elements in (b) and clear the fault</t>
  </si>
  <si>
    <t>GROUP2_REGIONAL_FAULT_40_P1</t>
  </si>
  <si>
    <t>3 Phase fault on RAUN   3    345.00 (635200) 345 kV Bus
  a. Apply fault at the RAUN   3    345.00 (635200) 345 kV Bus
  b. Clear fault after 6 cycles and trip the faulted elements:
     b.1. RAUN 3 (635200) 345.0 kV to G18-043-TAP (762779) 345.0 kV Transmission Circuit #1
  c. Wait 20 cycles, and then reclose the faulted elements in (b) back into the Fault
  d. Leave Fault on for 6 cycles, then trip the faulted elements in (b) and clear the fault</t>
  </si>
  <si>
    <t>GROUP2_REGIONAL_FAULT_41_P1</t>
  </si>
  <si>
    <t>3 Phase fault on AXTELL 3    345.00 (640065) 345 kV Bus
  a. Apply fault at the AXTELL 3    345.00 (640065) 345 kV Bus
  b. Clear fault after 6 cycles and trip the faulted elements:
     b.1. AXTELL 3 (640065) 345.0 kV to PAULINE3 (640312) 345.0 kV Transmission Circuit #1
  c. Wait 20 cycles, and then reclose the faulted elements in (b) back into the Fault
  d. Leave Fault on for 6 cycles, then trip the faulted elements in (b) and clear the fault</t>
  </si>
  <si>
    <t>GROUP2_REGIONAL_FAULT_42_P1</t>
  </si>
  <si>
    <t>GROUP2_REGIONAL_FAULT_43_P1</t>
  </si>
  <si>
    <t>3 Phase fault on COOPER 3    345.00 (640139) 345 kV Bus
  a. Apply fault at the COOPER 3    345.00 (640139) 345 kV Bus
  b. Clear fault after 6 cycles and trip the faulted elements:
     b.1. COOPER 3 (640139) 345.0 kV to MONOLITH 3 (640590) 345.0 kV Transmission Circuit #1
  c. Wait 20 cycles, and then reclose the faulted elements in (b) back into the Fault
  d. Leave Fault on for 6 cycles, then trip the faulted elements in (b) and clear the fault</t>
  </si>
  <si>
    <t>GROUP2_REGIONAL_FAULT_44_P1</t>
  </si>
  <si>
    <t>GROUP2_REGIONAL_FAULT_45_P1</t>
  </si>
  <si>
    <t>GROUP2_REGIONAL_FAULT_46_P1</t>
  </si>
  <si>
    <t>GROUP2_REGIONAL_FAULT_47_P1</t>
  </si>
  <si>
    <t>GROUP2_REGIONAL_FAULT_48_P1</t>
  </si>
  <si>
    <t>3 Phase fault on FTTHOMP4    230.00 (652507) 230 kV Bus
  a. Apply fault at the FTTHOMP4    230.00 (652507) 230 kV Bus
  b. Clear fault after 7 cycles and trip the faulted elements:
     b.1. FTTHOMP4 (652507) 230.0 kV to FTRANDL4 (652509) 230.0 kV Transmission Circuit #2
  c. Wait 20 cycles, and then reclose the faulted elements in (b) back into the Fault
  d. Leave Fault on for 7 cycles, then trip the faulted elements in (b) and clear the fault</t>
  </si>
  <si>
    <t>GROUP2_REGIONAL_FAULT_49_P1</t>
  </si>
  <si>
    <t>3 Phase fault on ST JOE 7    345.00 (541199) 345 kV Bus
  a. Apply fault at the ST JOE 7    345.00 (541199) 345 kV Bus
  b. Clear fault after 6 cycles and trip the faulted elements:
     b.1. ST JOE 7 (541199) 345.0 kV to ST JOE 5 (541253) 161.0 kV to STJOE 1T (541370) 13.8 kV Three Winding #22</t>
  </si>
  <si>
    <t>GROUP2_REGIONAL_FAULT_50_P1</t>
  </si>
  <si>
    <t>3 Phase fault on ST JOE 7    345.00 (541199) 345 kV Bus
  a. Apply fault at the ST JOE 7    345.00 (541199) 345 kV Bus
  b. Clear fault after 6 cycles and trip the faulted elements:
     b.1. ST JOE 7 (541199) 345.0 kV to ST JOE 5 (541253) 161.0 kV to STJOE 2T (541371) 13.8 kV Three Winding #33</t>
  </si>
  <si>
    <t>GROUP2_FAULT_1_P4</t>
  </si>
  <si>
    <t>Single Phase Fault with Stuck Breaker on OGALALA4    230.00 (640302) 230 kV Bus
  a. Apply Fault at the OGALALA4    230.00 (640302) 230 kV Bus
  b. Clear Fault after 16 cycles and trip the following elements:
     b.1. GENTLMN4 (640184) 230.0 kV to OGALALA4 (640302) 230.0 kV Transmission Circuit #1
     b.2. OGALALA4 (640302) 230.0 kV to SIDNEY___TS4 (659134) 230.0 kV Transmission Circuit #1
     b.3. OGALALA4 (640302) 230.0 kV to OGALALANPPD7 (640304) 115.0 kV to OGALLALA T19 (643115) 13.8 kV Three Winding #1</t>
  </si>
  <si>
    <t>P4</t>
  </si>
  <si>
    <t>GROUP2_FAULT_2_P4</t>
  </si>
  <si>
    <t>Single Phase Fault with Stuck Breaker on B.SPRGS7    115.00 (640068) 115 kV Bus
  a. Apply Fault at the B.SPRGS7    115.00 (640068) 115 kV Bus
  b. Clear Fault after 16 cycles and trip the following elements:
     b.1. B.SPRGS7 (640068) 115.0 kV to BLUECK 7 (640086) 115.0 kV Transmission Circuit #1
     b.2. B.SPRGS7 (640068) 115.0 kV to BRULE 7 (640091) 115.0 kV Transmission Circuit #1
     b.3. B.SPRGS7 (640068) 115.0 kV to JULSTAP7 (640246) 115.0 kV Transmission Circuit #1</t>
  </si>
  <si>
    <t>GROUP2_FAULT_3_P4</t>
  </si>
  <si>
    <t>Single Phase Fault with Stuck Breaker on ENDERS 7    115.00 (640167) 115 kV Bus
  a. Apply Fault at the ENDERS 7    115.00 (640167) 115 kV Bus
  b. Clear Fault after 16 cycles and trip the following elements:
     b.1. BEVERLY7 (640082) 115.0 kV to ENDERS 7 (640167) 115.0 kV Transmission Circuit #1
     b.2. ENDERS 7 (640167) 115.0 kV to ATHEY 7 (641244) 115.0 kV Transmission Circuit #1
     b.3. ENDERS 7 (640167) 115.0 kV to GRANTNB_-TS7 (659800) 115.0 kV Transmission Circuit #1
     b.4. ENDERS 7 (640167) 115.0 kV to ENDERS 8 (640168) 69.0 kV to ENDERS T1 9 (643055) 13.8 kV Three Winding #1</t>
  </si>
  <si>
    <t>GROUP2_FAULT_4_P4</t>
  </si>
  <si>
    <t>Single Phase Fault with Stuck Breaker on KEYSTON3    345.00 (640252) 345 kV Bus
  a. Apply Fault at the KEYSTON3    345.00 (640252) 345 kV Bus
  b. Clear Fault after 16 cycles and trip the following elements:
     b.1. KEYSTON7 (640253) 115.0 kV to KINGSLY7 (640255) 115.0 kV Transmission Circuit #1
     b.2. KEYSTON7 (640253) 115.0 kV to OGALALANPPD7 (640304) 115.0 kV Transmission Circuit #1
     b.3. KEYSTON7 (640253) 115.0 kV to KEYSTON3 (640252) 345.0 kV to KEYSTON9 (640254) 13.8 kV Three Winding #1</t>
  </si>
  <si>
    <t>GROUP2_FAULT_5_P4</t>
  </si>
  <si>
    <t>Single Phase Fault with Stuck Breaker on OGALALANPPD7115.00 (640304) 115 kV Bus
  a. Apply Fault at the OGALALANPPD7115.00 (640304) 115 kV Bus
  b. Clear Fault after 16 cycles and trip the following elements:
     b.1. OGALALA9 (640303) 34.5 kV to OGALALANPPD7 (640304) 115.0 kV to OGALLALA T29 (643116) 13.8 kV Three Winding #1
     b.4. KEYSTON7 (640253) 115.0 kV to OGALALANPPD7 (640304) 115.0 kV Transmission Circuit #1
     b.5. OGALALANPPD7 (640304) 115.0 kV to OGALALA_-TS7 (659801) 115.0 kV Transmission Circuit #z</t>
  </si>
  <si>
    <t>GROUP2_FAULT_6_P4</t>
  </si>
  <si>
    <t>Single Phase Fault with Stuck Breaker on OGALALA4    230.00 (640302) 230 kV Bus
  a. Apply Fault at the OGALALA4    230.00 (640302) 230 kV Bus
  b. Clear Fault after 16 cycles and trip the following elements:
     b.1. OGALALANPPD7 (640304) 115.0 kV to OGALALA4 (640302) 230.0 kV to OGALLALA T19 (643115) 13.8 kV Three Winding #1
     b.4. OGALALANPPD7 (640304) 115.0 kV to GRANTNB_-TS7 (659800) 115.0 kV Transmission Circuit #2</t>
  </si>
  <si>
    <t>GROUP2_FAULT_7_P4</t>
  </si>
  <si>
    <t>Single Phase Fault with Stuck Breaker on SIDNEY___TS4230.00 (659134) 230 kV Bus
  a. Apply Fault at the SIDNEY___TS4230.00 (659134) 230 kV Bus
  b. Clear Fault after 16 cycles and trip the following elements:
     b.1. SIDNEY___TS4 (659134) 230.0 kV to SIDNEYW4 (652584) 230.0 kV HVDC Circuit 'MRO_10_SIDDC'
     b.2. OGALALA4 (640302) 230.0 kV to SIDNEY___TS4 (659134) 230.0 kV Transmission Circuit #1
     b.3. SIDNEY___TS4 (659134) 230.0 kV to SIDNEY__-MB4 (659210) 230.0 kV Transmission Circuit #1
     b.4. SIDNEY___TS4 (659134) 230.0 kV to SIDNEY 7 (653572) 115.0 kV to SIDNEY__-TS8 (659803) 13.8 kV Three Winding #1</t>
  </si>
  <si>
    <t>GROUP2_FAULT_8_P4</t>
  </si>
  <si>
    <t>Single Phase Fault with Stuck Breaker on INTERST_-TS7115.00 (659819) 115 kV Bus
  a. Apply Fault at the INTERST_-TS7115.00 (659819) 115 kV Bus
  b. Clear Fault after 16 cycles and trip the following elements:
     b.1. B.SPRGS7 (640068) 115.0 kV to BRULE 7 (640091) 115.0 kV Transmission Circuit #1
     b.2. BRULE 7 (640091) 115.0 kV to OGALALA_-TS7 (659801) 115.0 kV Transmission Circuit #1
     b.3. BRULE 7 (640091) 115.0 kV to BRULE 9 (640092) 34.5 kV to BRULE T1 9 (643025) 13.8 kV Three Winding #1
     b.4. B.SPRGS7 (640068) 115.0 kV to BLUECK 7 (640086) 115.0 kV Transmission Circuit #1
     b.5. BLUECK 7 (640086) 115.0 kV to W.HORSE_-TS7 (659812) 115.0 kV Transmission Circuit #1
     b.6. BLUECK 7 (640086) 115.0 kV to BLUECK 9 (640087) 34.5 kV to BLUECREEKT19 (643022) 2.4 kV Three Winding #1
     b.7. B.SPRGS7 (640068) 115.0 kV to JULSTAP7 (640246) 115.0 kV Transmission Circuit #1
     b.8. JULSTAP7 (640246) 115.0 kV to CHAPPEL7 (653300) 115.0 kV Transmission Circuit #1
     b.9. JULSTAP7 (640246) 115.0 kV to HIGHLINE (653303) 115.0 kV Transmission Circuit #1
     b.10. CHAPPEL7 (653300) 115.0 kV to COLTON__-TS7 (659817) 115.0 kV Transmission Circuit #1
     b.11. CHAPPEL7 (653300) 115.0 kV to CHAPPEL9 (653301) 34.5 kV Two Winding #1
     b.12. SIDNEY 7 (653572) 115.0 kV to COLTON__-TS7 (659817) 115.0 kV Transmission Circuit #1
     b.13. JULESBG7 (653302) 115.0 kV to HIGHLINE (653303) 115.0 kV Transmission Circuit #1
     b.14. HIGHLINE (653303) 115.0 kV to INTERST_-TS7 (659819) 115.0 kV Transmission Circuit #1
     b.15. INTERST_-TS7 (659819) 115.0 kV to INTERSTW-TS8 (659827) 69.0 kV Two Winding #1
     b.16. INTERST_-TS7 (659819) 115.0 kV to INTERSTE-TS8 (659828) 69.0 kV Two Winding #1</t>
  </si>
  <si>
    <t>GROUP2_FAULT_9_P4</t>
  </si>
  <si>
    <t>GROUP2_FAULT_10_P4</t>
  </si>
  <si>
    <t>Single Phase Fault with Stuck Breaker on OGALALANPPD7115.00 (640304) 115 kV Bus
  a. Apply Fault at the OGALALANPPD7115.00 (640304) 115 kV Bus
  b. Clear Fault after 16 cycles and trip the following elements:
     b.1. KEYSTON7 (640253) 115.0 kV to OGALALANPPD7 (640304) 115.0 kV Transmission Circuit #1
     b.2. GRANTNB_-TS7 (659800) 115.0 kV to OGALALA_-TS7 (659801) 115.0 kV Transmission Circuit #1
     b.3. OGALALA_-TS7 (659801) 115.0 kV to ROSCOE__-TS7 (659809) 115.0 kV Transmission Circuit #1
     b.4. ELSIETP_-TS7 (659807) 115.0 kV to ROSCOE__-TS7 (659809) 115.0 kV Transmission Circuit #1
     b.5. OGALALA_-TS7 (659801) 115.0 kV to MCONGHY_-TS7 (659824) 115.0 kV Transmission Circuit #1
     b.6. MCONGHY_-TS7 (659824) 115.0 kV to ARTHUR__-TS7 (659825) 115.0 kV Transmission Circuit #1
     b.7. ELSIETP_-TS7 (659807) 115.0 kV to PAXTON__-TS7 (659808) 115.0 kV Transmission Circuit #1
     b.8. ELSIETP_-TS7 (659807) 115.0 kV to ELSIE___-TS7 (659822) 115.0 kV Transmission Circuit #1
     b.9. B.SPRGS7 (640068) 115.0 kV to BRULE 7 (640091) 115.0 kV Transmission Circuit #1
     b.10. BRULE 7 (640091) 115.0 kV to OGALALA_-TS7 (659801) 115.0 kV Transmission Circuit #1
     b.11. BRULE 7 (640091) 115.0 kV to BRULE 9 (640092) 34.5 kV to BRULE T1 9 (643025) 13.8 kV Three Winding #1
     b.12. OGALALA9 (640303) 34.5 kV to OGALALANPPD7 (640304) 115.0 kV to OGALLALA T29 (643116) 13.8 kV Three Winding #1</t>
  </si>
  <si>
    <t>GROUP2_FAULT_11_P4</t>
  </si>
  <si>
    <t>Single Phase Fault with Stuck Breaker on SIDNEY 7    115.00 (653572) 115 kV Bus
  a. Apply Fault at the SIDNEY 7    115.00 (653572) 115 kV Bus
  b. Clear Fault after 16 cycles and trip the following elements:
     b.1. SIDNEY 7 (653572) 115.0 kV to COLTON__-TS7 (659817) 115.0 kV Transmission Circuit #1</t>
  </si>
  <si>
    <t>GROUP2_FAULT_12_P4</t>
  </si>
  <si>
    <t>Single Phase Fault with Stuck Breaker on OGALALA_-TS7115.00 (659801) 115 kV Bus
  a. Apply Fault at the OGALALA_-TS7115.00 (659801) 115 kV Bus
  b. Clear Fault after 16 cycles and trip the following elements:
     b.1. BRULE 7 (640091) 115.0 kV to OGALALA_-TS7 (659801) 115.0 kV Transmission Circuit #1
     b.2. OGALALANPPD7 (640304) 115.0 kV to OGALALA_-TS7 (659801) 115.0 kV Transmission Circuit #z
     b.3. GRANTNB_-TS7 (659800) 115.0 kV to OGALALA_-TS7 (659801) 115.0 kV Transmission Circuit #1
     b.4. OGALALA_-TS7 (659801) 115.0 kV to ROSCOE__-TS7 (659809) 115.0 kV Transmission Circuit #1
     b.5. OGALALA_-TS7 (659801) 115.0 kV to MCONGHY_-TS7 (659824) 115.0 kV Transmission Circuit #1</t>
  </si>
  <si>
    <t>GROUP2_FAULT_13_P4</t>
  </si>
  <si>
    <t>Single Phase Fault with Stuck Breaker on OGALALANPPD7115.00 (640304) 115 kV Bus
  a. Apply Fault at the OGALALANPPD7115.00 (640304) 115 kV Bus
  b. Clear Fault after 16 cycles and trip the following elements:
     b.1. OGALALANPPD7 (640304) 115.0 kV to OGALALA_-TS7 (659801) 115.0 kV Transmission Circuit #z</t>
  </si>
  <si>
    <t>GROUP2_FAULT_14_P4</t>
  </si>
  <si>
    <t>Single Phase Fault with Stuck Breaker on B.SPRGS7    115.00 (640068) 115 kV Bus
  a. Apply Fault at the B.SPRGS7    115.00 (640068) 115 kV Bus
  b. Clear Fault after 16 cycles and trip the following elements:
     b.1. B.SPRGS7 (640068) 115.0 kV to BRULE 7 (640091) 115.0 kV Transmission Circuit #1
     b.2. B.SPRGS7 (640068) 115.0 kV to BLUECK 7 (640086) 115.0 kV Transmission Circuit #1
     b.3. BLUECK 7 (640086) 115.0 kV to W.HORSE_-TS7 (659812) 115.0 kV Transmission Circuit #1
     b.4. BLUECK 7 (640086) 115.0 kV to BLUECK 9 (640087) 34.5 kV to BLUECREEKT19 (643022) 2.4 kV Three Winding #1
     b.5. COLDWATR-TS7 (659802) 115.0 kV to W.HORSE_-TS7 (659812) 115.0 kV Transmission Circuit #1
     b.6. B.SPRGS7 (640068) 115.0 kV to JULSTAP7 (640246) 115.0 kV Transmission Circuit #1</t>
  </si>
  <si>
    <t>GROUP2_FAULT_15_P4</t>
  </si>
  <si>
    <t>Single Phase Fault with Stuck Breaker on B.SPRGS7    115.00 (640068) 115 kV Bus
  a. Apply Fault at the B.SPRGS7    115.00 (640068) 115 kV Bus
  b. Clear Fault after 16 cycles and trip the following elements:
     b.1. B.SPRGS7 (640068) 115.0 kV to BRULE 7 (640091) 115.0 kV Transmission Circuit #1
     b.2. BRULE 7 (640091) 115.0 kV to OGALALA_-TS7 (659801) 115.0 kV Transmission Circuit #1
     b.3. BRULE 7 (640091) 115.0 kV to BRULE 9 (640092) 34.5 kV to BRULE T1 9 (643025) 13.8 kV Three Winding #1
     b.4. B.SPRGS7 (640068) 115.0 kV to BLUECK 7 (640086) 115.0 kV Transmission Circuit #1
     b.5. B.SPRGS7 (640068) 115.0 kV to JULSTAP7 (640246) 115.0 kV Transmission Circuit #1</t>
  </si>
  <si>
    <t>GROUP2_FAULT_16_P4</t>
  </si>
  <si>
    <t>Single Phase Fault with Stuck Breaker on JULSTAP7    115.00 (640246) 115 kV Bus
  a. Apply Fault at the JULSTAP7    115.00 (640246) 115 kV Bus
  b. Clear Fault after 16 cycles and trip the following elements:
     b.1. B.SPRGS7 (640068) 115.0 kV to JULSTAP7 (640246) 115.0 kV Transmission Circuit #1
     b.2. JULSTAP7 (640246) 115.0 kV to CHAPPEL7 (653300) 115.0 kV Transmission Circuit #1
     b.3. JULSTAP7 (640246) 115.0 kV to HIGHLINE (653303) 115.0 kV Transmission Circuit #1
     b.4. CHAPPEL7 (653300) 115.0 kV to COLTON__-TS7 (659817) 115.0 kV Transmission Circuit #1
     b.5. CHAPPEL7 (653300) 115.0 kV to CHAPPEL9 (653301) 34.5 kV Two Winding #1
     b.6. SIDNEY 7 (653572) 115.0 kV to COLTON__-TS7 (659817) 115.0 kV Transmission Circuit #1
     b.7. JULESBG7 (653302) 115.0 kV to HIGHLINE (653303) 115.0 kV Transmission Circuit #1
     b.8. HIGHLINE (653303) 115.0 kV to INTERST_-TS7 (659819) 115.0 kV Transmission Circuit #1
     b.9. INTERST_-TS7 (659819) 115.0 kV to INTERSTW-TS8 (659827) 69.0 kV Two Winding #1
     b.10. INTERST_-TS7 (659819) 115.0 kV to INTERSTE-TS8 (659828) 69.0 kV Two Winding #1
     b.11. B.SPRGS7 (640068) 115.0 kV to BLUECK 7 (640086) 115.0 kV Transmission Circuit #1</t>
  </si>
  <si>
    <t>GROUP2_FAULT_17_P4</t>
  </si>
  <si>
    <t>GROUP2_FAULT_18_P4</t>
  </si>
  <si>
    <t>Single Phase Fault with Stuck Breaker on INTERST_-TS7115.00 (659819) 115 kV Bus
  a. Apply Fault at the INTERST_-TS7115.00 (659819) 115 kV Bus
  b. Clear Fault after 16 cycles and trip the following elements:
     b.1. GEN-2016-147 (588220) 115.0 kV to SIDNEY 7 (653572) 115.0 kV Transmission Circuit #1
     b.2. SIDNEY 7 (653572) 115.0 kV to COLTON__-TS7 (659817) 115.0 kV Transmission Circuit #1
     b.3. SIDNEY 7 (653572) 115.0 kV to SIDNEY___TS4 (659134) 230.0 kV to SIDNEY__-TS8 (659803) 13.8 kV Three Winding #1
     b.4. B.SPRGS7 (640068) 115.0 kV to JULSTAP7 (640246) 115.0 kV Transmission Circuit #1
     b.5. JULSTAP7 (640246) 115.0 kV to CHAPPEL7 (653300) 115.0 kV Transmission Circuit #1
     b.6. JULSTAP7 (640246) 115.0 kV to HIGHLINE (653303) 115.0 kV Transmission Circuit #1
     b.7. CHAPPEL7 (653300) 115.0 kV to COLTON__-TS7 (659817) 115.0 kV Transmission Circuit #1
     b.8. CHAPPEL7 (653300) 115.0 kV to CHAPPEL9 (653301) 34.5 kV Two Winding #1
     b.9. JULESBG7 (653302) 115.0 kV to HIGHLINE (653303) 115.0 kV Transmission Circuit #1
     b.10. HIGHLINE (653303) 115.0 kV to INTERST_-TS7 (659819) 115.0 kV Transmission Circuit #1
     b.11. INTERST_-TS7 (659819) 115.0 kV to INTERSTW-TS8 (659827) 69.0 kV Two Winding #1
     b.12. INTERST_-TS7 (659819) 115.0 kV to INTERSTE-TS8 (659828) 69.0 kV Two Winding #1</t>
  </si>
  <si>
    <t>GROUP2_FAULT_19_P4</t>
  </si>
  <si>
    <t>Single Phase Fault with Stuck Breaker on OGALALANPPD7115.00 (640304) 115 kV Bus
  a. Apply Fault at the OGALALANPPD7115.00 (640304) 115 kV Bus
  b. Clear Fault after 16 cycles and trip the following elements:
     b.1. KEYSTON7 (640253) 115.0 kV to OGALALANPPD7 (640304) 115.0 kV Transmission Circuit #1
     b.2. GRANTNB_-TS7 (659800) 115.0 kV to OGALALA_-TS7 (659801) 115.0 kV Transmission Circuit #1
     b.3. OGALALA_-TS7 (659801) 115.0 kV to ROSCOE__-TS7 (659809) 115.0 kV Transmission Circuit #1
     b.4. OGALALA_-TS7 (659801) 115.0 kV to MCONGHY_-TS7 (659824) 115.0 kV Transmission Circuit #1
     b.5. B.SPRGS7 (640068) 115.0 kV to BRULE 7 (640091) 115.0 kV Transmission Circuit #1
     b.6. BRULE 7 (640091) 115.0 kV to OGALALA_-TS7 (659801) 115.0 kV Transmission Circuit #1
     b.7. BRULE 7 (640091) 115.0 kV to BRULE 9 (640092) 34.5 kV to BRULE T1 9 (643025) 13.8 kV Three Winding #1
     b.8. OGALALA9 (640303) 34.5 kV to OGALALANPPD7 (640304) 115.0 kV to OGALLALA T29 (643116) 13.8 kV Three Winding #1</t>
  </si>
  <si>
    <t>GROUP2_FAULT_20_P4</t>
  </si>
  <si>
    <t>Single Phase Fault with Stuck Breaker on GENTLMN3    345.00 (640183) 345 kV Bus
  a. Apply Fault at the GENTLMN3    345.00 (640183) 345 kV Bus
  b. Clear Fault after 16 cycles and trip the following elements:
     b.1. GENTLMN3 (640183) 345.0 kV to KEYSTON3 (640252) 345.0 kV Transmission Circuit #1
     b.2. GENTLMN4 (640184) 230.0 kV to GENTLMN3 (640183) 345.0 kV to GENTLEMANT29 (643066) 13.8 kV Three Winding #2</t>
  </si>
  <si>
    <t>GROUP2_FAULT_21_P4</t>
  </si>
  <si>
    <t>Single Phase Fault with Stuck Breaker on GENTLMN3    345.00 (640183) 345 kV Bus
  a. Apply Fault at the GENTLMN3    345.00 (640183) 345 kV Bus
  b. Clear Fault after 16 cycles and trip the following elements:
     b.1. GENTLMN3 (640183) 345.0 kV to GENTLM2G (640011) 24.0 kV Two Winding #1
     b.2. GENTLMN4 (640184) 230.0 kV to GENTLMN3 (640183) 345.0 kV to G.GENT19 (640185) 13.8 kV Three Winding #1</t>
  </si>
  <si>
    <t>GROUP2_FAULT_22_P4</t>
  </si>
  <si>
    <t>Single Phase Fault with Stuck Breaker on GENTLMN3    345.00 (640183) 345 kV Bus
  a. Apply Fault at the GENTLMN3    345.00 (640183) 345 kV Bus
  b. Clear Fault after 16 cycles and trip the following elements:
     b.1. GENTLMN4 (640184) 230.0 kV to OGALALA4 (640302) 230.0 kV Transmission Circuit #1
     b.2. GENTLMN4 (640184) 230.0 kV to GENTLMN3 (640183) 345.0 kV to GENTLEMANT29 (643066) 13.8 kV Three Winding #2</t>
  </si>
  <si>
    <t>GROUP2_FAULT_23_P4</t>
  </si>
  <si>
    <t>Single Phase Fault with Stuck Breaker on GENTLMN4    230.00 (640184) 230 kV Bus
  a. Apply Fault at the GENTLMN4    230.00 (640184) 230 kV Bus
  b. Clear Fault after 16 cycles and trip the following elements:
     b.1. GENTLMN4 (640184) 230.0 kV to N.PLATT4 (640286) 230.0 kV Transmission Circuit #1
     b.2. GENTLMN4 (640184) 230.0 kV to N.PLATT4 (640286) 230.0 kV Transmission Circuit #3</t>
  </si>
  <si>
    <t>GROUP2_FAULT_24_P4</t>
  </si>
  <si>
    <t>Single Phase Fault with Stuck Breaker on GENTLMN4    230.00 (640184) 230 kV Bus
  a. Apply Fault at the GENTLMN4    230.00 (640184) 230 kV Bus
  b. Clear Fault after 16 cycles and trip the following elements:
     b.1. GENTLMN4 (640184) 230.0 kV to N.PLATT4 (640286) 230.0 kV Transmission Circuit #2
     b.2. GENTLMN4 (640184) 230.0 kV to GENTLM1G (640010) 23.0 kV Two Winding #1</t>
  </si>
  <si>
    <t>GROUP2_FAULT_25_P4</t>
  </si>
  <si>
    <t>Single Phase Fault with Stuck Breaker on KEYSTON3    345.00 (640252) 345 kV Bus
  a. Apply Fault at the KEYSTON3    345.00 (640252) 345 kV Bus
  b. Clear Fault after 16 cycles and trip the following elements:
     b.1. GENTLMN3 (640183) 345.0 kV to KEYSTON3 (640252) 345.0 kV Transmission Circuit #1
     b.2. SIDNEY__-MB3 (659133) 345.0 kV to SD.LS-KS-MB3 (659425) 345.0 kV Transmission Circuit #z
     b.3. KEYSTON7 (640253) 115.0 kV to KEYSTON3 (640252) 345.0 kV to KEYSTON9 (640254) 13.8 kV Three Winding #1
     b.6. KEYSTON3 (640252) 345.0 kV to G19-029 TAP (763666) 345.0 kV Transmission Circuit #1
     b.7. G19-029 TAP (763666) 345.0 kV to SD.LS-KS-MB3 (659425) 345.0 kV Transmission Circuit #1</t>
  </si>
  <si>
    <t>GROUP2_FAULT_26_P4</t>
  </si>
  <si>
    <t>Single Phase Fault with Stuck Breaker on N.PLATT4    230.00 (640286) 230 kV Bus
  a. Apply Fault at the N.PLATT4    230.00 (640286) 230 kV Bus
  b. Clear Fault after 16 cycles and trip the following elements:
     b.1. GENTLMN4 (640184) 230.0 kV to N.PLATT4 (640286) 230.0 kV Transmission Circuit #1
     b.2. N.PLATT7 (640287) 115.0 kV to N.PLATT4 (640286) 230.0 kV to N.PT8 9 (640290) 13.8 kV Three Winding #1</t>
  </si>
  <si>
    <t>GROUP2_FAULT_27_P4</t>
  </si>
  <si>
    <t>Single Phase Fault with Stuck Breaker on N.PLATT4    230.00 (640286) 230 kV Bus
  a. Apply Fault at the N.PLATT4    230.00 (640286) 230 kV Bus
  b. Clear Fault after 16 cycles and trip the following elements:
     b.1. GENTLMN4 (640184) 230.0 kV to N.PLATT4 (640286) 230.0 kV Transmission Circuit #2
     b.2. C.CREEK4 (640093) 230.0 kV to N.PLATT4 (640286) 230.0 kV Transmission Circuit #1</t>
  </si>
  <si>
    <t>GROUP2_FAULT_28_P4</t>
  </si>
  <si>
    <t>Single Phase Fault with Stuck Breaker on SIDNEY__-MB3345.00 (659133) 345 kV Bus
  a. Apply Fault at the SIDNEY__-MB3345.00 (659133) 345 kV Bus
  b. Clear Fault after 16 cycles and trip the following elements:
     b.1. LARAMIE_-MB3 (659131) 345.0 kV to SD.LS-LR-MB3 (659426) 345.0 kV Transmission Circuit #1
     b.2. SIDNEY__-MB3 (659133) 345.0 kV to SD.LS-LR-MB3 (659426) 345.0 kV Transmission Circuit #z
     b.3. SIDNEY___TS4 (659134) 230.0 kV to SIDNEY__-MB4 (659210) 230.0 kV Transmission Circuit #1
     b.4. SIDNEY__-MB4 (659210) 230.0 kV to SIDNEY__-MB3 (659133) 345.0 kV to SIDNEY__-MB9 (659168) 13.8 kV Three Winding #1
     b.5. SIDNEY__-MB9 (659168) 13.8 kV to SIDNEY__-MB3 (659133) 345.0 kV to SIDNEY__-MB4 (659210) 230.0 kV Three Winding #1</t>
  </si>
  <si>
    <t>GROUP2_FAULT_29_P4</t>
  </si>
  <si>
    <t>Single Phase Fault with Stuck Breaker on SIDNEY__-MB3345.00 (659133) 345 kV Bus
  a. Apply Fault at the SIDNEY__-MB3345.00 (659133) 345 kV Bus
  b. Clear Fault after 16 cycles and trip the following elements:
     b.1. SIDNEY__-MB3 (659133) 345.0 kV to SD.LS-KS-MB3 (659425) 345.0 kV Transmission Circuit #z
     b.2. SD.LS-KS-MB3 (659425) 345.0 kV to G19-029 TAP (763666) 345.0 kV Transmission Circuit #1
     b.3. SIDNEY__-MB3 (659133) 345.0 kV to STEGALL_-MB3 (659135) 345.0 kV Transmission Circuit #1</t>
  </si>
  <si>
    <t>GROUP2_FAULT_30_P4</t>
  </si>
  <si>
    <t>Single Phase Fault with Stuck Breaker on SIDNEY__-MB3345.00 (659133) 345 kV Bus
  a. Apply Fault at the SIDNEY__-MB3345.00 (659133) 345 kV Bus
  b. Clear Fault after 16 cycles and trip the following elements:
     b.1. OGALALA4 (640302) 230.0 kV to SIDNEY___TS4 (659134) 230.0 kV Transmission Circuit #1
     b.2. SIDNEY___TS4 (659134) 230.0 kV to SIDNEY__-MB4 (659210) 230.0 kV Transmission Circuit #1
     b.3. SIDNEY___TS4 (659134) 230.0 kV to SIDNEYW4 (652584) 230.0 kV HVDC Circuit 'MRO_10_SIDDC'
     b.4. SIDNEY___TS4 (659134) 230.0 kV to SIDNEY 7 (653572) 115.0 kV to SIDNEY__-TS8 (659803) 13.8 kV Three Winding #1
     b.5. SIDNEY__-MB4 (659210) 230.0 kV to SIDNEY__-MB3 (659133) 345.0 kV to SIDNEY__-MB9 (659168) 13.8 kV Three Winding #1
     b.6. SIDNEY__-MB9 (659168) 13.8 kV to SIDNEY__-MB3 (659133) 345.0 kV to SIDNEY__-MB4 (659210) 230.0 kV Three Winding #1</t>
  </si>
  <si>
    <t>GROUP2_FAULT_31_P4</t>
  </si>
  <si>
    <t>Single Phase Fault with Stuck Breaker on LARAMIE_-MB3345.00 (659131) 345 kV Bus
  a. Apply Fault at the LARAMIE_-MB3345.00 (659131) 345 kV Bus
  b. Clear Fault after 16 cycles and trip the following elements:
     b.1. LARAMIE_-MB3 (659131) 345.0 kV to STEGALL_-MB3 (659135) 345.0 kV Transmission Circuit #1
     b.2. LARAMIE_-MB3 (659131) 345.0 kV to SD.LS-LR-MB3 (659426) 345.0 kV Transmission Circuit #1
     b.3. LRS_1___-MBG (659118) 24.0 kV to LARAMIE_-MB3 (659131) 345.0 kV Two Winding #1</t>
  </si>
  <si>
    <t>GROUP2_FAULT_32_P4</t>
  </si>
  <si>
    <t>GROUP2_FAULT_33_P4</t>
  </si>
  <si>
    <t>GROUP2_FAULT_34_P4</t>
  </si>
  <si>
    <t>GROUP2_FAULT_35_P4</t>
  </si>
  <si>
    <t>GROUP2_FAULT_36_P4</t>
  </si>
  <si>
    <t>GROUP2_FAULT_37_P4</t>
  </si>
  <si>
    <t>GROUP2_FAULT_38_P4</t>
  </si>
  <si>
    <t>Single Phase Fault with Stuck Breaker on B.SPRGS7    115.00 (640068) 115 kV Bus
  a. Apply Fault at the B.SPRGS7    115.00 (640068) 115 kV Bus
  b. Clear Fault after 16 cycles and trip the following elements:
     b.1. BLUECK 7 (640086) 115.0 kV to W.HORSE_-TS7 (659812) 115.0 kV Transmission Circuit #1
     b.2. COLDWATR-TS7 (659802) 115.0 kV to W.HORSE_-TS7 (659812) 115.0 kV Transmission Circuit #1
     b.3. B.SPRGS7 (640068) 115.0 kV to BLUECK 7 (640086) 115.0 kV Transmission Circuit #1
     b.4. B.SPRGS7 (640068) 115.0 kV to BRULE 7 (640091) 115.0 kV Transmission Circuit #1
     b.5. B.SPRGS7 (640068) 115.0 kV to JULSTAP7 (640246) 115.0 kV Transmission Circuit #1</t>
  </si>
  <si>
    <t>GROUP2_FAULT_39_P4</t>
  </si>
  <si>
    <t>Single Phase Fault with Stuck Breaker on OGALALA_-TS7115.00 (659801) 115 kV Bus
  a. Apply Fault at the OGALALA_-TS7115.00 (659801) 115 kV Bus
  b. Clear Fault after 16 cycles and trip the following elements:
     b.1. GRANTNB_-TS7 (659800) 115.0 kV to OGALALA_-TS7 (659801) 115.0 kV Transmission Circuit #1
     b.2. BRULE 7 (640091) 115.0 kV to OGALALA_-TS7 (659801) 115.0 kV Transmission Circuit #1
     b.3. OGALALANPPD7 (640304) 115.0 kV to OGALALA_-TS7 (659801) 115.0 kV Transmission Circuit #z
     b.4. OGALALA_-TS7 (659801) 115.0 kV to ROSCOE__-TS7 (659809) 115.0 kV Transmission Circuit #1
     b.5. OGALALA_-TS7 (659801) 115.0 kV to MCONGHY_-TS7 (659824) 115.0 kV Transmission Circuit #1</t>
  </si>
  <si>
    <t>GROUP2_FAULT_40_P4</t>
  </si>
  <si>
    <t>Single Phase Fault with Stuck Breaker on GRANTNB_-TS7115.00 (659800) 115 kV Bus
  a. Apply Fault at the GRANTNB_-TS7115.00 (659800) 115 kV Bus
  b. Clear Fault after 16 cycles and trip the following elements:
     b.1. GRANTNB_-TS7 (659800) 115.0 kV to OGALALA_-TS7 (659801) 115.0 kV Transmission Circuit #1
     b.2. GRANTNB_-TS7 (659800) 115.0 kV to SPCREEK_-TS7 (659810) 115.0 kV Transmission Circuit #1
     b.3. LAMAR___-TS7 (659804) 115.0 kV to SPCREEK_-TS7 (659810) 115.0 kV Transmission Circuit #1</t>
  </si>
  <si>
    <t>GROUP2_FAULT_41_P4</t>
  </si>
  <si>
    <t>Single Phase Fault with Stuck Breaker on OGALALA4    230.00 (640302) 230 kV Bus
  a. Apply Fault at the OGALALA4    230.00 (640302) 230 kV Bus
  b. Clear Fault after 16 cycles and trip the following elements:
     b.1. OGALALANPPD7 (640304) 115.0 kV to GRANTNB_-TS7 (659800) 115.0 kV Transmission Circuit #2
     b.2. OGALALANPPD7 (640304) 115.0 kV to OGALALA4 (640302) 230.0 kV to OGALLALA T19 (643115) 13.8 kV Three Winding #1</t>
  </si>
  <si>
    <t>GROUP2_FAULT_42_P4</t>
  </si>
  <si>
    <t>Single Phase Fault with Stuck Breaker on GRANTNB_-TS7115.00 (659800) 115 kV Bus
  a. Apply Fault at the GRANTNB_-TS7115.00 (659800) 115 kV Bus
  b. Clear Fault after 16 cycles and trip the following elements:
     b.1. OGALALANPPD7 (640304) 115.0 kV to GRANTNB_-TS7 (659800) 115.0 kV Transmission Circuit #2
     b.2. ENDERS 7 (640167) 115.0 kV to GRANTNB_-TS7 (659800) 115.0 kV Transmission Circuit #1</t>
  </si>
  <si>
    <t>GROUP2_FAULT_43_P4</t>
  </si>
  <si>
    <t>Single Phase Fault with Stuck Breaker on SPCREEK_-TS7115.00 (659810) 115 kV Bus
  a. Apply Fault at the SPCREEK_-TS7115.00 (659810) 115 kV Bus
  b. Clear Fault after 16 cycles and trip the following elements:
     b.1. GRANTNB_-TS7 (659800) 115.0 kV to SPCREEK_-TS7 (659810) 115.0 kV Transmission Circuit #1
     b.2. LAMAR___-TS7 (659804) 115.0 kV to SPCREEK_-TS7 (659810) 115.0 kV Transmission Circuit #1
     b.3. LAMAR___-TS7 (659804) 115.0 kV to CRETE___-TS7 (659813) 115.0 kV Transmission Circuit #1</t>
  </si>
  <si>
    <t>GROUP2_FAULT_44_P4</t>
  </si>
  <si>
    <t>Single Phase Fault with Stuck Breaker on SPCREEK_-TS7115.00 (659810) 115 kV Bus
  a. Apply Fault at the SPCREEK_-TS7115.00 (659810) 115 kV Bus
  b. Clear Fault after 16 cycles and trip the following elements:
     b.1. GRANTNB_-TS7 (659800) 115.0 kV to SPCREEK_-TS7 (659810) 115.0 kV Transmission Circuit #1
     b.2. LAMAR___-TS7 (659804) 115.0 kV to SPCREEK_-TS7 (659810) 115.0 kV Transmission Circuit #1
     b.3. ENDERS 7 (640167) 115.0 kV to ATHEY 7 (641244) 115.0 kV Transmission Circuit #1
     b.4. ATHEY 7 (641244) 115.0 kV to CRETEHE_-TS7 (659823) 115.0 kV Transmission Circuit #1</t>
  </si>
  <si>
    <t>GROUP2_FAULT_45_P4</t>
  </si>
  <si>
    <t>Single Phase Fault with Stuck Breaker on JULSTAP7    115.00 (640246) 115 kV Bus
  a. Apply Fault at the JULSTAP7    115.00 (640246) 115 kV Bus
  b. Clear Fault after 16 cycles and trip the following elements:
     b.1. GEN-2016-147 (588220) 115.0 kV to SIDNEY 7 (653572) 115.0 kV Transmission Circuit #1
     b.2. SIDNEY 7 (653572) 115.0 kV to COLTON__-TS7 (659817) 115.0 kV Transmission Circuit #1
     b.3. SIDNEY 7 (653572) 115.0 kV to SIDNEY___TS4 (659134) 230.0 kV to SIDNEY__-TS8 (659803) 13.8 kV Three Winding #1
     b.4. B.SPRGS7 (640068) 115.0 kV to JULSTAP7 (640246) 115.0 kV Transmission Circuit #1
     b.5. JULSTAP7 (640246) 115.0 kV to CHAPPEL7 (653300) 115.0 kV Transmission Circuit #1
     b.6. JULSTAP7 (640246) 115.0 kV to HIGHLINE (653303) 115.0 kV Transmission Circuit #1</t>
  </si>
  <si>
    <t>GROUP2_FAULT_46_P4</t>
  </si>
  <si>
    <t>Single Phase Fault with Stuck Breaker on KEYSTON3    345.00 (640252) 345 kV Bus
  a. Apply Fault at the KEYSTON3    345.00 (640252) 345 kV Bus
  b. Clear Fault after 16 cycles and trip the following elements:
     b.1. KEYSTON3 (640252) 345.0 kV to G19-029 TAP (763666) 345.0 kV Transmission Circuit #1
     b.2. KEYSTON3 (640252) 345.0 kV to GENTLMN3 (640183) 345.0 kV Transmission Circuit #1</t>
  </si>
  <si>
    <t>GROUP2_FAULT_47_P4</t>
  </si>
  <si>
    <t>Single Phase Fault with Stuck Breaker on BOBCAT.C   3345.00 (640529) 345 kV Bus
  a. Apply Fault at the BOBCAT.C   3345.00 (640529) 345 kV Bus
  b. Clear Fault after 16 cycles and trip the following elements:
     b.1. BOBCAT.C 3 (640529) 345.0 kV to BOBCAT.C 7 (640530) 115.0 kV to BOBCAT.C 9 (640531) 13.8 kV Three Winding #1
     b.2. BOBCAT.C 3 (640529) 345.0 kV to STEGALL_-MB3 (659135) 345.0 kV Transmission Circuit #z1</t>
  </si>
  <si>
    <t>GROUP2_FAULT_48_P4</t>
  </si>
  <si>
    <t>Single Phase Fault with Stuck Breaker on STEGALL4    230.00 (652573) 230 kV Bus
  a. Apply Fault at the STEGALL4    230.00 (652573) 230 kV Bus
  b. Clear Fault after 16 cycles and trip the following elements:
     b.1. STEGALL4 (652573) 230.0 kV to DH_CS_EA-TS4 (659829) 230.0 kV Transmission Circuit #z
     b.2. STEGALL4 (652573) 230.0 kV to STEGALL-LNX3 (652873) 230.0 kV Transmission Circuit #z</t>
  </si>
  <si>
    <t>GROUP2_FAULT_49_P4</t>
  </si>
  <si>
    <t>Single Phase Fault with Stuck Breaker on GEN-2019-029345.00 (763659) 345 kV Bus
  a. Apply Fault at the GEN-2019-029345.00 (763659) 345 kV Bus
  b. Clear Fault after 16 cycles and trip the following elements:
     b.1. GEN-2019-029 (763659) 345.0 kV to G19-029 TAP (763666) 345.0 kV Transmission Circuit #1
     b.2. GEN-2019-029 (763659) 345.0 kV to G19-029-XFM1 (763660) 34.5 kV Two Winding #1</t>
  </si>
  <si>
    <t>GROUP2_FAULT_50_P4</t>
  </si>
  <si>
    <t>Single Phase Fault with Stuck Breaker on G19-029 TAP 345.00 (763666) 345 kV Bus
  a. Apply Fault at the G19-029 TAP 345.00 (763666) 345 kV Bus
  b. Clear Fault after 16 cycles and trip the following elements:
     b.1. G19-029 TAP (763666) 345.0 kV to SD.LS-KS-MB3 (659425) 345.0 kV Transmission Circuit #1
     b.2. G19-029 TAP (763666) 345.0 kV to KEYSTON3 (640252) 345.0 kV Transmission Circuit #1</t>
  </si>
  <si>
    <t>GROUP2_FAULT_51_P4</t>
  </si>
  <si>
    <t>Single Phase Fault with Stuck Breaker on SIDNEY__-MB3345.00 (659133) 345 kV Bus
  a. Apply Fault at the SIDNEY__-MB3345.00 (659133) 345 kV Bus
  b. Clear Fault after 16 cycles and trip the following elements:
     b.1. SIDNEY__-MB3 (659133) 345.0 kV to SD.LS-KS-MB3 (659425) 345.0 kV Transmission Circuit #z
     b.2. SIDNEY__-MB3 (659133) 345.0 kV to SD.LS-LR-MB3 (659426) 345.0 kV Transmission Circuit #z</t>
  </si>
  <si>
    <t>GROUP2_FAULT_52_P4</t>
  </si>
  <si>
    <t>Single Phase Fault with Stuck Breaker on STEGALL_-MB3345.00 (659135) 345 kV Bus
  a. Apply Fault at the STEGALL_-MB3345.00 (659135) 345 kV Bus
  b. Clear Fault after 16 cycles and trip the following elements:
     b.1. STEGALL_-MB3 (659135) 345.0 kV to LARAMIE_-MB3 (659131) 345.0 kV Transmission Circuit #1
     b.2. STEGALL_-MB3 (659135) 345.0 kV to SIDNEY__-MB3 (659133) 345.0 kV Transmission Circuit #1</t>
  </si>
  <si>
    <t>GROUP2_FAULT_53_P4</t>
  </si>
  <si>
    <t>Single Phase Fault with Stuck Breaker on SD.LS-KS-MB3345.00 (659425) 345 kV Bus
  a. Apply Fault at the SD.LS-KS-MB3345.00 (659425) 345 kV Bus
  b. Clear Fault after 16 cycles and trip the following elements:
     b.1. SD.LS-KS-MB3 (659425) 345.0 kV to G19-029 TAP (763666) 345.0 kV Transmission Circuit #1
     b.2. SD.LS-KS-MB3 (659425) 345.0 kV to SIDNEY__-MB3 (659133) 345.0 kV Transmission Circuit #z</t>
  </si>
  <si>
    <t>GROUP2_FAULT_54_P4</t>
  </si>
  <si>
    <t>Single Phase Fault with Stuck Breaker on SD.LS-LR-MB3345.00 (659426) 345 kV Bus
  a. Apply Fault at the SD.LS-LR-MB3345.00 (659426) 345 kV Bus
  b. Clear Fault after 16 cycles and trip the following elements:
     b.1. SD.LS-LR-MB3 (659426) 345.0 kV to SIDNEY__-MB3 (659133) 345.0 kV Transmission Circuit #z
     b.2. SD.LS-LR-MB3 (659426) 345.0 kV to LARAMIE_-MB3 (659131) 345.0 kV Transmission Circuit #1</t>
  </si>
  <si>
    <t>GROUP2_FAULT_55_P4</t>
  </si>
  <si>
    <t>Single Phase Fault with Stuck Breaker on GRANTNB_-TS7115.00 (659800) 115 kV Bus
  a. Apply Fault at the GRANTNB_-TS7115.00 (659800) 115 kV Bus
  b. Clear Fault after 16 cycles and trip the following elements:
     b.1. GRANTNB_-TS7 (659800) 115.0 kV to OGALALA_-TS7 (659801) 115.0 kV Transmission Circuit #1
     b.2. GRANTNB_-TS7 (659800) 115.0 kV to SPCREEK_-TS7 (659810) 115.0 kV Transmission Circuit #1</t>
  </si>
  <si>
    <t>GROUP2_FAULT_56_P4</t>
  </si>
  <si>
    <t>Single Phase Fault with Stuck Breaker on GEN-2019-033345.00 (763681) 345 kV Bus
  a. Apply Fault at the GEN-2019-033345.00 (763681) 345 kV Bus
  b. Clear Fault after 16 cycles and trip the following elements:
     b.1. GEN-2019-033 (763681) 345.0 kV to G19-029 TAP (763666) 345.0 kV Transmission Circuit #1
     b.2. GEN-2019-033 (763681) 345.0 kV to G19-033-XFM1 (763682) 34.5 kV Two Winding #1</t>
  </si>
  <si>
    <t>GROUP2_FAULT_57_P4</t>
  </si>
  <si>
    <t>Single Phase Fault with Stuck Breaker on SIDNEY__-MB3345.00 (659133) 345 kV Bus
  a. Apply Fault at the SIDNEY__-MB3345.00 (659133) 345 kV Bus
  b. Clear Fault after 16 cycles and trip the following elements:
     b.1. SIDNEY__-MB4 (659210) 230.0 kV to SIDNEY___TS4 (659134) 230.0 kV Transmission Circuit #1
     b.2. SIDNEY__-MB4 (659210) 230.0 kV to SIDNEY__-MB3 (659133) 345.0 kV to SIDNEY__-MB9 (659168) 13.8 kV Three Winding #1</t>
  </si>
  <si>
    <t>GROUP2_FAULT_58_P4</t>
  </si>
  <si>
    <t>Single Phase Fault with Stuck Breaker on STEGALL_-MB3345.00 (659135) 345 kV Bus
  a. Apply Fault at the STEGALL_-MB3345.00 (659135) 345 kV Bus
  b. Clear Fault after 16 cycles and trip the following elements:
     b.1. STEGALL_-MB4 (659206) 230.0 kV to STEGALL4 (652573) 230.0 kV Transmission Circuit #1
     b.2. STEGALL_-MB4 (659206) 230.0 kV to STEGALL_-MB3 (659135) 345.0 kV to STEGALL_-MB9 (659167) 13.8 kV Three Winding #1</t>
  </si>
  <si>
    <t>GROUP2_FAULT_60_P4</t>
  </si>
  <si>
    <t>Single Phase Fault with Stuck Breaker on CHAPPEL7 (653300) 115 kV Bus
  a. Apply Fault at the CHAPPEL7 (653300) 115 kV Bus
  b. Clear Fault after 16 cycles and trip the following elements:
     b.1. CHAPPEL7 (653300) 115.0 kV to  remove bus #</t>
  </si>
  <si>
    <t>GROUP2_FAULT_61_P4</t>
  </si>
  <si>
    <t>Single Phase Fault with Stuck Breaker on OGALALA4 (640302) 230 kV Bus
  a. Apply Fault at the OGALALA4 (640302) 230 kV Bus
  b. Clear Fault after 16 cycles and trip the following elements:
     b.1. OGALALA4 (640302) 230.0 kV to  remove bus #</t>
  </si>
  <si>
    <t>GROUP2_FAULT_62_P4</t>
  </si>
  <si>
    <t>Single Phase Fault with Stuck Breaker on OGALALANPPD7 (640304) 115 kV Bus
  a. Apply Fault at the OGALALANPPD7 (640304) 115 kV Bus
  b. Clear Fault after 16 cycles and trip the following elements:
     b.1. OGALALANPPD7 (640304) 115.0 kV to  remove bus #</t>
  </si>
  <si>
    <t>GROUP2_FAULT_63_P4</t>
  </si>
  <si>
    <t>Single Phase Fault with Stuck Breaker on OGALALA_-TS7 (659801) 115 kV Bus
  a. Apply Fault at the OGALALA_-TS7 (659801) 115 kV Bus
  b. Clear Fault after 16 cycles and trip the following elements:
     b.1. OGALALA_-TS7 (659801) 115.0 kV to  remove bus #</t>
  </si>
  <si>
    <t>GROUP2_REGIONAL_FAULT_1_P4</t>
  </si>
  <si>
    <t>Single Phase Fault with Stuck Breaker on CBLUFFS3    345.00 (635000) 345 kV Bus
  a. Apply Fault at the CBLUFFS3    345.00 (635000) 345 kV Bus
  b. Clear Fault after 16 cycles and trip the following elements:
     b.1. CBLUFFS3 (635000) 345.0 kV to OVRLND 3 (635014) 345.0 kV Transmission Circuit #1
     b.2. CBLUFFS3 (635000) 345.0 kV to WSEC 4G (635024) 26.0 kV Two Winding #1</t>
  </si>
  <si>
    <t>GROUP2_REGIONAL_FAULT_2_P4</t>
  </si>
  <si>
    <t>Single Phase Fault with Stuck Breaker on CBLUFFS3    345.00 (635000) 345 kV Bus
  a. Apply Fault at the CBLUFFS3    345.00 (635000) 345 kV Bus
  b. Clear Fault after 16 cycles and trip the following elements:
     b.1. CBLUFFS3 (635000) 345.0 kV to PNYCRK 3 (635013) 345.0 kV Transmission Circuit #1
     b.2. CBLUFFS3 (635000) 345.0 kV to WSEC 3G (635023) 24.0 kV Two Winding #1</t>
  </si>
  <si>
    <t>GROUP2_REGIONAL_FAULT_3_P4</t>
  </si>
  <si>
    <t>Single Phase Fault with Stuck Breaker on CBLUFFS3    345.00 (635000) 345 kV Bus
  a. Apply Fault at the CBLUFFS3    345.00 (635000) 345 kV Bus
  b. Clear Fault after 16 cycles and trip the following elements:
     b.1. CBLUFFS3 (635000) 345.0 kV to STHLND 3 (635016) 345.0 kV Transmission Circuit #1
     b.2. CBLUFFS3 (635000) 345.0 kV to CBLUFFS5 (635001) 161.0 kV to CBLF1XT9 (635025) 13.8 kV Three Winding #1</t>
  </si>
  <si>
    <t>GROUP2_REGIONAL_FAULT_4_P4</t>
  </si>
  <si>
    <t>Single Phase Fault with Stuck Breaker on RLHILLS3    345.00 (635100) 345 kV Bus
  a. Apply Fault at the RLHILLS3    345.00 (635100) 345 kV Bus
  b. Clear Fault after 16 cycles and trip the following elements:
     b.1. PNYCRK 3 (635013) 345.0 kV to RLHILLS3 (635100) 345.0 kV Transmission Circuit #1
     b.2. RLHILLS3 (635100) 345.0 kV to RLHILLS B1 9 (635101) 34.5 kV Two Winding #1</t>
  </si>
  <si>
    <t>GROUP2_REGIONAL_FAULT_5_P4</t>
  </si>
  <si>
    <t>Single Phase Fault with Stuck Breaker on RLHILLS3    345.00 (635100) 345 kV Bus
  a. Apply Fault at the RLHILLS3    345.00 (635100) 345 kV Bus
  b. Clear Fault after 16 cycles and trip the following elements:
     b.1. PNYCRK 3 (635013) 345.0 kV to RLHILLS3 (635100) 345.0 kV Transmission Circuit #1
     b.2. RLHILLS3 (635100) 345.0 kV to RLHILLS B3 9 (635105) 34.5 kV Two Winding #1</t>
  </si>
  <si>
    <t>GROUP2_REGIONAL_FAULT_6_P4</t>
  </si>
  <si>
    <t>Single Phase Fault with Stuck Breaker on ATCHSN 3    345.00 (635017) 345 kV Bus
  a. Apply Fault at the ATCHSN 3    345.00 (635017) 345 kV Bus
  b. Clear Fault after 16 cycles and trip the following elements:
     b.1. ATCHSN 3 (635017) 345.0 kV to FRMRCTY B1 9 (635019) 34.5 kV Two Winding #1
     b.2. ATCHSN 3 (635017) 345.0 kV to COOPER 3 (640139) 345.0 kV Transmission Circuit #1</t>
  </si>
  <si>
    <t>GROUP2_REGIONAL_FAULT_7_P4</t>
  </si>
  <si>
    <t>Single Phase Fault with Stuck Breaker on OVRLND 3    345.00 (635014) 345 kV Bus
  a. Apply Fault at the OVRLND 3    345.00 (635014) 345 kV Bus
  b. Clear Fault after 16 cycles and trip the following elements:
     b.1. OVRLND 3 (635014) 345.0 kV to OVRLND 5 (635015) 161.0 kV Two Winding #1
     b.2. OVRLND 3 (635014) 345.0 kV to FALLOW 3 (635590) 345.0 kV Transmission Circuit #1</t>
  </si>
  <si>
    <t>GROUP2_REGIONAL_FAULT_8_P4</t>
  </si>
  <si>
    <t>Single Phase Fault with Stuck Breaker on OVRLND 3    345.00 (635014) 345 kV Bus
  a. Apply Fault at the OVRLND 3    345.00 (635014) 345 kV Bus
  b. Clear Fault after 16 cycles and trip the following elements:
     b.1. CBLUFFS3 (635000) 345.0 kV to OVRLND 3 (635014) 345.0 kV Transmission Circuit #1
     b.2. OVRLND 3 (635014) 345.0 kV to FALLOW 3 (635590) 345.0 kV Transmission Circuit #1</t>
  </si>
  <si>
    <t>GROUP2_REGIONAL_FAULT_9_P4</t>
  </si>
  <si>
    <t>Single Phase Fault with Stuck Breaker on OVRLND 3    345.00 (635014) 345 kV Bus
  a. Apply Fault at the OVRLND 3    345.00 (635014) 345 kV Bus
  b. Clear Fault after 16 cycles and trip the following elements:
     b.1. CBLUFFS3 (635000) 345.0 kV to OVRLND 3 (635014) 345.0 kV Transmission Circuit #1
     b.2. OVRLND 3 (635014) 345.0 kV to OVRLND 5 (635015) 161.0 kV Two Winding #1</t>
  </si>
  <si>
    <t>GROUP2_REGIONAL_FAULT_10_P4</t>
  </si>
  <si>
    <t>Single Phase Fault with Stuck Breaker on CBLUFFS3    345.00 (635000) 345 kV Bus
  a. Apply Fault at the CBLUFFS3    345.00 (635000) 345 kV Bus
  b. Clear Fault after 16 cycles and trip the following elements:
     b.1. CBLUFFS5 (635001) 161.0 kV to INDNCRK5 (635011) 161.0 kV Transmission Circuit #1
     b.2. CBLUFFS3 (635000) 345.0 kV to CBLUFFS5 (635001) 161.0 kV to CBLF1XT9 (635025) 13.8 kV Three Winding #1</t>
  </si>
  <si>
    <t>GROUP2_REGIONAL_FAULT_11_P4</t>
  </si>
  <si>
    <t>Single Phase Fault with Stuck Breaker on OVRLND 3    345.00 (635014) 345 kV Bus
  a. Apply Fault at the OVRLND 3    345.00 (635014) 345 kV Bus
  b. Clear Fault after 16 cycles and trip the following elements:
     b.1. QUICK 5 (635012) 161.0 kV to OVRLND 5 (635015) 161.0 kV Transmission Circuit #1
     b.2. OVRLND 3 (635014) 345.0 kV to OVRLND 5 (635015) 161.0 kV Two Winding #1</t>
  </si>
  <si>
    <t>GROUP2_REGIONAL_FAULT_12_P4</t>
  </si>
  <si>
    <t>Single Phase Fault with Stuck Breaker on OVRLND 3    345.00 (635014) 345 kV Bus
  a. Apply Fault at the OVRLND 3    345.00 (635014) 345 kV Bus
  b. Clear Fault after 16 cycles and trip the following elements:
     b.1. CBLUFFS5 (635001) 161.0 kV to OVRLND 5 (635015) 161.0 kV Transmission Circuit #1
     b.2. OVRLND 3 (635014) 345.0 kV to OVRLND 5 (635015) 161.0 kV Two Winding #1</t>
  </si>
  <si>
    <t>GROUP2_REGIONAL_FAULT_13_P4</t>
  </si>
  <si>
    <t>Single Phase Fault with Stuck Breaker on FALLOW 3    345.00 (635590) 345 kV Bus
  a. Apply Fault at the FALLOW 3    345.00 (635590) 345 kV Bus
  b. Clear Fault after 16 cycles and trip the following elements:
     b.1. OVRLND 3 (635014) 345.0 kV to FALLOW 3 (635590) 345.0 kV Transmission Circuit #1
     b.2. FALLOW 3 (635590) 345.0 kV to MRNLGHT B1 9 (635595) 34.5 kV Two Winding #1</t>
  </si>
  <si>
    <t>GROUP2_REGIONAL_FAULT_14_P4</t>
  </si>
  <si>
    <t>Single Phase Fault with Stuck Breaker on RAUN   3    345.00 (635200) 345 kV Bus
  a. Apply Fault at the RAUN   3    345.00 (635200) 345 kV Bus
  b. Clear Fault after 16 cycles and trip the following elements:
     b.1. RAUN 3 (635200) 345.0 kV to RAUN 5 (635201) 161.0 kV Two Winding #2
     b.2. RAUN 3 (635200) 345.0 kV to NEAL 3G (635213) 22.0 kV Two Winding #1</t>
  </si>
  <si>
    <t>GROUP2_REGIONAL_FAULT_15_P4</t>
  </si>
  <si>
    <t>Single Phase Fault with Stuck Breaker on RAUN   3    345.00 (635200) 345 kV Bus
  a. Apply Fault at the RAUN   3    345.00 (635200) 345 kV Bus
  b. Clear Fault after 16 cycles and trip the following elements:
     b.1. RAUN 3 (635200) 345.0 kV to NEAL 4G (635214) 24.0 kV Two Winding #1
     b.2. RAUN 3 (635200) 345.0 kV to RAUN 5 (635201) 161.0 kV to RAUN1XT9 (635205) 13.8 kV Three Winding #1</t>
  </si>
  <si>
    <t>GROUP2_REGIONAL_FAULT_16_P4</t>
  </si>
  <si>
    <t>Single Phase Fault with Stuck Breaker on RAUN   3    345.00 (635200) 345 kV Bus
  a. Apply Fault at the RAUN   3    345.00 (635200) 345 kV Bus
  b. Clear Fault after 16 cycles and trip the following elements:
     b.1. RAUN 3 (635200) 345.0 kV to G18-043-TAP (762779) 345.0 kV Transmission Circuit #1
     b.2. RAUN 3 (635200) 345.0 kV to HOSKINS3 (640226) 345.0 kV Transmission Circuit #1</t>
  </si>
  <si>
    <t>GROUP2_REGIONAL_FAULT_17_P4</t>
  </si>
  <si>
    <t>Single Phase Fault with Stuck Breaker on RAUN   3    345.00 (635200) 345 kV Bus
  a. Apply Fault at the RAUN   3    345.00 (635200) 345 kV Bus
  b. Clear Fault after 16 cycles and trip the following elements:
     b.1. RAUN 3 (635200) 345.0 kV to RAUN 5 (635201) 161.0 kV Two Winding #2
     b.2. RAUN 5 (635201) 161.0 kV to INTCHG 5 (635220) 161.0 kV Transmission Circuit #1</t>
  </si>
  <si>
    <t>GROUP2_REGIONAL_FAULT_18_P4</t>
  </si>
  <si>
    <t>Single Phase Fault with Stuck Breaker on RAUN   3    345.00 (635200) 345 kV Bus
  a. Apply Fault at the RAUN   3    345.00 (635200) 345 kV Bus
  b. Clear Fault after 16 cycles and trip the following elements:
     b.1. RAUN 5 (635201) 161.0 kV to NEAL S 5 (635202) 161.0 kV Transmission Circuit #1
     b.2. RAUN 3 (635200) 345.0 kV to RAUN 5 (635201) 161.0 kV to RAUN1XT9 (635205) 13.8 kV Three Winding #1</t>
  </si>
  <si>
    <t>GROUP2_REGIONAL_FAULT_19_P4</t>
  </si>
  <si>
    <t>Single Phase Fault with Stuck Breaker on PNYCRK 3    345.00 (635013) 345 kV Bus
  a. Apply Fault at the PNYCRK 3    345.00 (635013) 345 kV Bus
  b. Clear Fault after 16 cycles and trip the following elements:
     b.1. PNYCRK 3 (635013) 345.0 kV to STHLND 3 (635016) 345.0 kV Transmission Circuit #1</t>
  </si>
  <si>
    <t>GROUP2_REGIONAL_FAULT_20_P4</t>
  </si>
  <si>
    <t>Single Phase Fault with Stuck Breaker on PNYCRK 3    345.00 (635013) 345 kV Bus
  a. Apply Fault at the PNYCRK 3    345.00 (635013) 345 kV Bus
  b. Clear Fault after 16 cycles and trip the following elements:
     b.1. PNYCRK 3 (635013) 345.0 kV to STHLND 3 (635016) 345.0 kV Transmission Circuit #2</t>
  </si>
  <si>
    <t>GROUP2_REGIONAL_FAULT_21_P4</t>
  </si>
  <si>
    <t>Single Phase Fault with Stuck Breaker on EASTOWN7    345.00 (541400) 345 kV Bus
  a. Apply Fault at the EASTOWN7    345.00 (541400) 345 kV Bus
  b. Clear Fault after 16 cycles and trip the following elements:
     b.1. ST JOE 7 (541199) 345.0 kV to EASTOWN7 (541400) 345.0 kV Transmission Circuit #1
     b.2. EASTOWN7 (541400) 345.0 kV to IATAN 7 (542982) 345.0 kV Transmission Circuit #1</t>
  </si>
  <si>
    <t>GROUP2_REGIONAL_FAULT_22_P4</t>
  </si>
  <si>
    <t>Single Phase Fault with Stuck Breaker on ST JOE 7    345.00 (541199) 345 kV Bus
  a. Apply Fault at the ST JOE 7    345.00 (541199) 345 kV Bus
  b. Clear Fault after 16 cycles and trip the following elements:
     b.1. 7FAIRPT (300039) 345.0 kV to ST JOE 7 (541199) 345.0 kV Transmission Circuit #1
     b.2. ST JOE 7 (541199) 345.0 kV to EASTOWN7 (541400) 345.0 kV Transmission Circuit #1</t>
  </si>
  <si>
    <t>GROUP2_REGIONAL_FAULT_23_P4</t>
  </si>
  <si>
    <t>Single Phase Fault with Stuck Breaker on ST JOE 7    345.00 (541199) 345 kV Bus
  a. Apply Fault at the ST JOE 7    345.00 (541199) 345 kV Bus
  b. Clear Fault after 16 cycles and trip the following elements:
     b.1. ST JOE 7 (541199) 345.0 kV to G17-183-TAP (761383) 345.0 kV Transmission Circuit #1
     b.2. ST JOE 7 (541199) 345.0 kV to COOPER 3 (640139) 345.0 kV Transmission Circuit #1</t>
  </si>
  <si>
    <t>GROUP2_REGIONAL_FAULT_24_P4</t>
  </si>
  <si>
    <t>Single Phase Fault with Stuck Breaker on EASTOWN7    345.00 (541400) 345 kV Bus
  a. Apply Fault at the EASTOWN7    345.00 (541400) 345 kV Bus
  b. Clear Fault after 16 cycles and trip the following elements:
     b.1. ST JOE 7 (541199) 345.0 kV to EASTOWN7 (541400) 345.0 kV Transmission Circuit #1
     b.2. EASTOWN7 (541400) 345.0 kV to EASTOWN5 (541401) 161.0 kV to EASTOWN1 (541402) 13.8 kV Three Winding #11</t>
  </si>
  <si>
    <t>GROUP2_REGIONAL_FAULT_25_P4</t>
  </si>
  <si>
    <t>Single Phase Fault with Stuck Breaker on ST JOE 7    345.00 (541199) 345 kV Bus
  a. Apply Fault at the ST JOE 7    345.00 (541199) 345 kV Bus
  b. Clear Fault after 16 cycles and trip the following elements:
     b.1. ST JOE 7 (541199) 345.0 kV to EASTOWN7 (541400) 345.0 kV Transmission Circuit #1
     b.2. ST JOE 7 (541199) 345.0 kV to ST JOE 5 (541253) 161.0 kV to STJOE 1T (541370) 13.8 kV Three Winding #22</t>
  </si>
  <si>
    <t>GROUP2_REGIONAL_FAULT_26_P4</t>
  </si>
  <si>
    <t>Single Phase Fault with Stuck Breaker on ST JOE 7    345.00 (541199) 345 kV Bus
  a. Apply Fault at the ST JOE 7    345.00 (541199) 345 kV Bus
  b. Clear Fault after 16 cycles and trip the following elements:
     b.1. 7FAIRPT (300039) 345.0 kV to ST JOE 7 (541199) 345.0 kV Transmission Circuit #1
     b.2. ST JOE 7 (541199) 345.0 kV to ST JOE 5 (541253) 161.0 kV to STJOE 2T (541371) 13.8 kV Three Winding #33</t>
  </si>
  <si>
    <t>GROUP2_REGIONAL_FAULT_27_P4</t>
  </si>
  <si>
    <t>Single Phase Fault with Stuck Breaker on ST JOE 7    345.00 (541199) 345 kV Bus
  a. Apply Fault at the ST JOE 7    345.00 (541199) 345 kV Bus
  b. Clear Fault after 16 cycles and trip the following elements:
     b.1. ST JOE 7 (541199) 345.0 kV to G17-183-TAP (761383) 345.0 kV Transmission Circuit #1
     b.2. ST JOE 7 (541199) 345.0 kV to ST JOE 5 (541253) 161.0 kV to STJOE 2T (541371) 13.8 kV Three Winding #33</t>
  </si>
  <si>
    <t>GROUP2_REGIONAL_FAULT_28_P4</t>
  </si>
  <si>
    <t>Single Phase Fault with Stuck Breaker on ST JOE 7    345.00 (541199) 345 kV Bus
  a. Apply Fault at the ST JOE 7    345.00 (541199) 345 kV Bus
  b. Clear Fault after 16 cycles and trip the following elements:
     b.1. ST JOE 7 (541199) 345.0 kV to COOPER 3 (640139) 345.0 kV Transmission Circuit #1
     b.2. ST JOE 7 (541199) 345.0 kV to ST JOE 5 (541253) 161.0 kV to STJOE 1T (541370) 13.8 kV Three Winding #22</t>
  </si>
  <si>
    <t>GROUP2_REGIONAL_FAULT_29_P4</t>
  </si>
  <si>
    <t>Single Phase Fault with Stuck Breaker on MINGO  7    345.00 (531451) 345 kV Bus
  a. Apply Fault at the MINGO  7    345.00 (531451) 345 kV Bus
  b. Clear Fault after 16 cycles and trip the following elements:
     b.1. MINGO 7 (531451) 345.0 kV to REDWILO3 (640325) 345.0 kV Transmission Circuit #1
     b.2. MINGTER1 (531452) 13.8 kV to MINGO 3 (531429) 115.0 kV to MINGO 7 (531451) 345.0 kV Three Winding #1</t>
  </si>
  <si>
    <t>GROUP2_REGIONAL_FAULT_30_P4</t>
  </si>
  <si>
    <t>GROUP2_REGIONAL_FAULT_31_P4</t>
  </si>
  <si>
    <t>GROUP2_REGIONAL_FAULT_32_P4</t>
  </si>
  <si>
    <t>Single Phase Fault with Stuck Breaker on S3456  3    345.00 (645456) 345 kV Bus
  a. Apply Fault at the S3456  3    345.00 (645456) 345 kV Bus
  b. Clear Fault after 16 cycles and trip the following elements:
     b.1. CBLUFFS3 (635000) 345.0 kV to S3456 3 (645456) 345.0 kV Transmission Circuit #1
     b.2. S3455 3 (645455) 345.0 kV to S3456 3 (645456) 345.0 kV Transmission Circuit #1</t>
  </si>
  <si>
    <t>GROUP2_REGIONAL_FAULT_33_P4</t>
  </si>
  <si>
    <t>Single Phase Fault with Stuck Breaker on S3456  3    345.00 (645456) 345 kV Bus
  a. Apply Fault at the S3456  3    345.00 (645456) 345 kV Bus
  b. Clear Fault after 16 cycles and trip the following elements:
     b.1. CBLUFFS3 (635000) 345.0 kV to S3456 3 (645456) 345.0 kV Transmission Circuit #1
     b.2. S3456 3 (645456) 345.0 kV to S3458 3 (645458) 345.0 kV Transmission Circuit #1</t>
  </si>
  <si>
    <t>GROUP2_REGIONAL_FAULT_34_P4</t>
  </si>
  <si>
    <t>Single Phase Fault with Stuck Breaker on LAKPLAT-ER4 230.00 (655475) 230 kV Bus
  a. Apply Fault at the LAKPLAT-ER4 230.00 (655475) 230 kV Bus
  b. Clear Fault after 16 cycles and trip the following elements:
     b.1. FTTHOMP4 (652507) 230.0 kV to LAKPLAT-ER4 (655475) 230.0 kV Transmission Circuit #1
     b.2. FTRANDL4 (652509) 230.0 kV to LAKPLAT-ER4 (655475) 230.0 kV Transmission Circuit #1
     b.3. LAKPLAT-ER4 (655475) 230.0 kV to LAKPLAT-ER8 (655476) 69.0 kV Two Winding #1</t>
  </si>
  <si>
    <t>GROUP2_REGIONAL_FAULT_35_P4</t>
  </si>
  <si>
    <t>Single Phase Fault with Stuck Breaker on FTTHOMP4    230.00 (652507) 230 kV Bus
  a. Apply Fault at the FTTHOMP4    230.00 (652507) 230 kV Bus
  b. Clear Fault after 16 cycles and trip the following elements:
     b.1. FTTHOMP4 (652507) 230.0 kV to FTRANDL4 (652509) 230.0 kV Transmission Circuit #1
     b.2. FTTHOMP4 (652507) 230.0 kV to BIGBND14 (652540) 230.0 kV Transmission Circuit #1</t>
  </si>
  <si>
    <t>GROUP2_REGIONAL_FAULT_36_P4</t>
  </si>
  <si>
    <t>Single Phase Fault with Stuck Breaker on UTICAJC4    230.00 (652526) 230 kV Bus
  a. Apply Fault at the UTICAJC4    230.00 (652526) 230 kV Bus
  b. Clear Fault after 16 cycles and trip the following elements:
     b.1. FTRANDL4 (652509) 230.0 kV to UTICAJC4 (652526) 230.0 kV Transmission Circuit #1
     b.2. UTICAJC4 (652526) 230.0 kV to UTICAJC7 (652626) 115.0 kV to UTICAJC9 (652627) 13.2 kV Three Winding #1</t>
  </si>
  <si>
    <t>GROUP2_REGIONAL_FAULT_37_P4</t>
  </si>
  <si>
    <t>Single Phase Fault with Stuck Breaker on UTICAJC4    230.00 (652526) 230 kV Bus
  a. Apply Fault at the UTICAJC4    230.00 (652526) 230 kV Bus
  b. Clear Fault after 16 cycles and trip the following elements:
     b.1. FTRANDL4 (652509) 230.0 kV to UTICAJC4 (652526) 230.0 kV Transmission Circuit #1
     b.2. UTICAJC4 (652526) 230.0 kV to RASMUSN-ER4 (655484) 230.0 kV Transmission Circuit #1</t>
  </si>
  <si>
    <t>GROUP2_REGIONAL_FAULT_38_P4</t>
  </si>
  <si>
    <t>Single Phase Fault with Stuck Breaker on SIOUXCY3    345.00 (652564) 345 kV Bus
  a. Apply Fault at the SIOUXCY3    345.00 (652564) 345 kV Bus
  b. Clear Fault after 16 cycles and trip the following elements:
     b.1. SPLT RK3 (601006) 345.0 kV to SIOUXCY-LNX3 (652864) 345.0 kV Transmission Circuit #1
     b.2. RAUN 3 (635200) 345.0 kV to SIOUXCY3 (652564) 345.0 kV Transmission Circuit #1
     b.3. SIOUXCY3 (652564) 345.0 kV to SIOUXCY-LNX3 (652864) 345.0 kV Transmission Circuit #z
     b.4. SIOUXC19 (652304) 13.8 kV to SIOUXCY3 (652564) 345.0 kV to SIOUXCY2 (652552) 230.0 kV Three Winding #1
     b.5. SIOUXC29 (652305) 13.8 kV to SIOUXCY3 (652564) 345.0 kV to SIOUXCY2 (652552) 230.0 kV Three Winding #1</t>
  </si>
  <si>
    <t>GROUP2_REGIONAL_FAULT_39_P4</t>
  </si>
  <si>
    <t>Single Phase Fault with Stuck Breaker on FTTHOMP4    230.00 (652507) 230 kV Bus
  a. Apply Fault at the FTTHOMP4    230.00 (652507) 230 kV Bus
  b. Clear Fault after 16 cycles and trip the following elements:
     b.1. FTTHOMP4 (652507) 230.0 kV to FTRANDL4 (652509) 230.0 kV Transmission Circuit #1
     b.2. FTTHOMP8 (652276) 69.0 kV to FTTHOMP4 (652507) 230.0 kV to FTTHOMP9 (652277) 13.8 kV Three Winding #1
     b.3. FTTHOMP9 (652277) 13.8 kV to FTTHOMP4 (652507) 230.0 kV to FTTHOMP8 (652276) 69.0 kV Three Winding #1</t>
  </si>
  <si>
    <t>GROUP2_REGIONAL_FAULT_40_P4</t>
  </si>
  <si>
    <t>Single Phase Fault with Stuck Breaker on FTRANDL4    230.00 (652509) 230 kV Bus
  a. Apply Fault at the FTRANDL4    230.00 (652509) 230 kV Bus
  b. Clear Fault after 16 cycles and trip the following elements:
     b.1. BONESTL7 (652475) 115.0 kV to GREGORY7 (652478) 115.0 kV Transmission Circuit #1
     b.2. BONESTL7 (652475) 115.0 kV to FTRANDL7 (652510) 115.0 kV Transmission Circuit #1
     b.3. FTRANDL4 (652509) 230.0 kV to FTRANDL7 (652510) 115.0 kV Two Winding #1
     b.4. FTRANDL4 (652509) 230.0 kV to FTRANDL7 (652510) 115.0 kV Two Winding #2</t>
  </si>
  <si>
    <t>GROUP2_REGIONAL_FAULT_41_P4</t>
  </si>
  <si>
    <t>Single Phase Fault with Stuck Breaker on FTRANDL7    115.00 (652510) 115 kV Bus
  a. Apply Fault at the FTRANDL7    115.00 (652510) 115 kV Bus
  b. Clear Fault after 16 cycles and trip the following elements:
     b.1. FTRANDL4 (652509) 230.0 kV to FTRANDL7 (652510) 115.0 kV Two Winding #1
     b.2. FTRANDL4 (652509) 230.0 kV to FTRANDL7 (652510) 115.0 kV Two Winding #2
     b.3. FTRANDL7 (652510) 115.0 kV to FTRDL12G (652546) 13.8 kV Two Winding #1</t>
  </si>
  <si>
    <t>GROUP2_REGIONAL_FAULT_42_P4</t>
  </si>
  <si>
    <t>Single Phase Fault with Stuck Breaker on FTRANDL4    230.00 (652509) 230 kV Bus
  a. Apply Fault at the FTRANDL4    230.00 (652509) 230 kV Bus
  b. Clear Fault after 16 cycles and trip the following elements:
     b.1. ARMOUR 9 (652246) 34.5 kV to ARMOUR 7 (652501) 115.0 kV Two Winding #1
     b.2. ARMOUR 8 (652249) 69.0 kV to ARMOUR 7 (652501) 115.0 kV Two Winding #1
     b.3. ARMOUR 7 (652501) 115.0 kV to FTRANDL7 (652510) 115.0 kV Transmission Circuit #1
     b.4. ARMOUR 7 (652501) 115.0 kV to MTVERN 7 (652518) 115.0 kV Transmission Circuit #1
     b.5. FTRANDL4 (652509) 230.0 kV to FTRANDL7 (652510) 115.0 kV Two Winding #1
     b.6. FTRANDL4 (652509) 230.0 kV to FTRANDL7 (652510) 115.0 kV Two Winding #2</t>
  </si>
  <si>
    <t>GROUP2_REGIONAL_FAULT_43_P4</t>
  </si>
  <si>
    <t>Single Phase Fault with Stuck Breaker on FTRANDL4    230.00 (652509) 230 kV Bus
  a. Apply Fault at the FTRANDL4    230.00 (652509) 230 kV Bus
  b. Clear Fault after 16 cycles and trip the following elements:
     b.1. SPENCER7 (640349) 115.0 kV to FTRANDL7 (652510) 115.0 kV Transmission Circuit #1
     b.2. FTRANDL4 (652509) 230.0 kV to FTRANDL7 (652510) 115.0 kV Two Winding #1
     b.3. FTRANDL4 (652509) 230.0 kV to FTRANDL7 (652510) 115.0 kV Two Winding #2</t>
  </si>
  <si>
    <t>GROUP2_REGIONAL_FAULT_44_P4</t>
  </si>
  <si>
    <t>Single Phase Fault with Stuck Breaker on WHTSWAN-ER7 115.00 (655490) 115 kV Bus
  a. Apply Fault at the WHTSWAN-ER7 115.00 (655490) 115 kV Bus
  b. Clear Fault after 16 cycles and trip the following elements:
     b.1. FTRANDL4 (652509) 230.0 kV to FTRANDL7 (652510) 115.0 kV Two Winding #1
     b.2. FTRANDL4 (652509) 230.0 kV to FTRANDL7 (652510) 115.0 kV Two Winding #2
     b.3. FTRANDL7 (652510) 115.0 kV to WHTSWAN-ER7 (655490) 115.0 kV Transmission Circuit #1
     b.4. TYNDALL7 (652525) 115.0 kV to WHTSWAN-ER7 (655490) 115.0 kV Transmission Circuit #1</t>
  </si>
  <si>
    <t>GROUP2_REGIONAL_FAULT_45_P4</t>
  </si>
  <si>
    <t>Single Phase Fault with Stuck Breaker on FTRANDL4    230.00 (652509) 230 kV Bus
  a. Apply Fault at the FTRANDL4    230.00 (652509) 230 kV Bus
  b. Clear Fault after 16 cycles and trip the following elements:
     b.1. FTRANDL4 (652509) 230.0 kV to FTRANDL7 (652510) 115.0 kV Two Winding #1
     b.2. FTRANDL4 (652509) 230.0 kV to FTRANDL7 (652510) 115.0 kV Two Winding #2
     b.3. FTRANDL4 (652509) 230.0 kV to SIOUXCY4 (652565) 230.0 kV Transmission Circuit #1</t>
  </si>
  <si>
    <t>GROUP2_REGIONAL_FAULT_46_P4</t>
  </si>
  <si>
    <t>Single Phase Fault with Stuck Breaker on FTRANDL4    230.00 (652509) 230 kV Bus
  a. Apply Fault at the FTRANDL4    230.00 (652509) 230 kV Bus
  b. Clear Fault after 16 cycles and trip the following elements:
     b.1. FTRANDL4 (652509) 230.0 kV to FTRANDL7 (652510) 115.0 kV Two Winding #1
     b.2. FTRANDL4 (652509) 230.0 kV to FTRANDL7 (652510) 115.0 kV Two Winding #2
     b.3. FTRANDL4 (652509) 230.0 kV to UTICAJC4 (652526) 230.0 kV Transmission Circuit #1</t>
  </si>
  <si>
    <t>GROUP2_REGIONAL_FAULT_47_P4</t>
  </si>
  <si>
    <t>Single Phase Fault with Stuck Breaker on FTRANDL4    230.00 (652509) 230 kV Bus
  a. Apply Fault at the FTRANDL4    230.00 (652509) 230 kV Bus
  b. Clear Fault after 16 cycles and trip the following elements:
     b.1. FTRANDL4 (652509) 230.0 kV to FTRANDL7 (652510) 115.0 kV Two Winding #1
     b.2. FTRANDL4 (652509) 230.0 kV to FTRANDL7 (652510) 115.0 kV Two Winding #2
     b.3. FTRANDL4 (652509) 230.0 kV to FTRDL78G (652549) 13.8 kV Two Winding #1</t>
  </si>
  <si>
    <t>GROUP2_REGIONAL_FAULT_48_P4</t>
  </si>
  <si>
    <t>Single Phase Fault with Stuck Breaker on FTRANDL4    230.00 (652509) 230 kV Bus
  a. Apply Fault at the FTRANDL4    230.00 (652509) 230 kV Bus
  b. Clear Fault after 16 cycles and trip the following elements:
     b.1. FTTHOMP4 (652507) 230.0 kV to FTRANDL4 (652509) 230.0 kV Transmission Circuit #1
     b.2. FTRANDL4 (652509) 230.0 kV to FTRANDL7 (652510) 115.0 kV Two Winding #1
     b.3. FTRANDL4 (652509) 230.0 kV to FTRANDL7 (652510) 115.0 kV Two Winding #2</t>
  </si>
  <si>
    <t>GROUP2_REGIONAL_FAULT_49_P4</t>
  </si>
  <si>
    <t>Single Phase Fault with Stuck Breaker on FTRANDL4    230.00 (652509) 230 kV Bus
  a. Apply Fault at the FTRANDL4    230.00 (652509) 230 kV Bus
  b. Clear Fault after 16 cycles and trip the following elements:
     b.1. MEADOWGROVE4 (640540) 230.0 kV to FTRANDL4 (652509) 230.0 kV Transmission Circuit #1
     b.2. FTRANDL4 (652509) 230.0 kV to FTRANDL7 (652510) 115.0 kV Two Winding #1
     b.3. FTRANDL4 (652509) 230.0 kV to FTRANDL7 (652510) 115.0 kV Two Winding #2</t>
  </si>
  <si>
    <t>GROUP2_REGIONAL_FAULT_50_P4</t>
  </si>
  <si>
    <t>Single Phase Fault with Stuck Breaker on FTRANDL4    230.00 (652509) 230 kV Bus
  a. Apply Fault at the FTRANDL4    230.00 (652509) 230 kV Bus
  b. Clear Fault after 16 cycles and trip the following elements:
     b.1. FTRANDL4 (652509) 230.0 kV to FTRANDL7 (652510) 115.0 kV Two Winding #1
     b.2. FTRANDL4 (652509) 230.0 kV to FTRANDL7 (652510) 115.0 kV Two Winding #2
     b.3. FTRANDL4 (652509) 230.0 kV to FTRDL56G (652548) 13.8 kV Two Winding #1</t>
  </si>
  <si>
    <t>GROUP2_REGIONAL_FAULT_51_P4</t>
  </si>
  <si>
    <t>Single Phase Fault with Stuck Breaker on FTRANDL4    230.00 (652509) 230 kV Bus
  a. Apply Fault at the FTRANDL4    230.00 (652509) 230 kV Bus
  b. Clear Fault after 16 cycles and trip the following elements:
     b.1. FTRANDL4 (652509) 230.0 kV to FTRANDL7 (652510) 115.0 kV Two Winding #1
     b.2. FTRANDL4 (652509) 230.0 kV to FTRANDL7 (652510) 115.0 kV Two Winding #2
     b.3. FTRANDL4 (652509) 230.0 kV to LAKPLAT-ER4 (655475) 230.0 kV Transmission Circuit #1</t>
  </si>
  <si>
    <t>GROUP2_REGIONAL_FAULT_52_P4</t>
  </si>
  <si>
    <t>Single Phase Fault with Stuck Breaker on FTRANDL4    230.00 (652509) 230 kV Bus
  a. Apply Fault at the FTRANDL4    230.00 (652509) 230 kV Bus
  b. Clear Fault after 16 cycles and trip the following elements:
     b.1. FTRANDL4 (652509) 230.0 kV to FTRANDL7 (652510) 115.0 kV Two Winding #1
     b.2. FTRANDL4 (652509) 230.0 kV to FTRANDL7 (652510) 115.0 kV Two Winding #2
     b.3. FTRANDL4 (652509) 230.0 kV to FTRDL34G (652547) 13.8 kV Two Winding #1</t>
  </si>
  <si>
    <t>GROUP2_REGIONAL_FAULT_53_P4</t>
  </si>
  <si>
    <t>Single Phase Fault with Stuck Breaker on MINGO  7    345.00 (531451) 345 kV Bus
  a. Apply Fault at the MINGO  7    345.00 (531451) 345 kV Bus
  b. Clear Fault after 16 cycles and trip the following elements:
     b.1. MINGO 7 (531451) 345.0 kV to REDWILO3 (640325) 345.0 kV Transmission Circuit #1
     b.2. MINGTER (531453) 13.8 kV to MINGO 3 (531429) 115.0 kV to MINGO 7 (531451) 345.0 kV Three Winding #1</t>
  </si>
  <si>
    <t>GROUP2_REGIONAL_FAULT_54_P4</t>
  </si>
  <si>
    <t>Single Phase Fault with Stuck Breaker on GENTLMN3    345.00 (640183) 345 kV Bus
  a. Apply Fault at the GENTLMN3    345.00 (640183) 345 kV Bus
  b. Clear Fault after 16 cycles and trip the following elements:
     b.1. GENTLMN3 (640183) 345.0 kV to G18-125-TAP (763410) 345.0 kV Transmission Circuit #1
     b.2. GENTLMN3 (640183) 345.0 kV to THEDFRD3 (640500) 345.0 kV Two Winding #1</t>
  </si>
  <si>
    <t>GROUP2_REGIONAL_FAULT_55_P4</t>
  </si>
  <si>
    <t>Single Phase Fault with Stuck Breaker on SIOUXCY4    230.00 (652565) 230 kV Bus
  a. Apply Fault at the SIOUXCY4    230.00 (652565) 230 kV Bus
  b. Clear Fault after 16 cycles and trip the following elements:
     b.1. TWIN CH4 (640386) 230.0 kV to SIOUXCY4 (652565) 230.0 kV Transmission Circuit #1
     b.2. FTRANDL4 (652509) 230.0 kV to SIOUXCY4 (652565) 230.0 kV Transmission Circuit #1
     b.3. SIOUXCY2 (652552) 230.0 kV to SIOUXCY4 (652565) 230.0 kV Transmission Circuit #z1
     b.4. SIOUXCY2 (652552) 230.0 kV to SIOUXCY4 (652565) 230.0 kV Transmission Circuit #z2
     b.5. SIOUXCY4 (652565) 230.0 kV to DENISON4 (652567) 230.0 kV Transmission Circuit #1
     b.6. SIOUXCY4 (652565) 230.0 kV to RASMUSN-ER4 (655484) 230.0 kV Transmission Circuit #1
     b.7. SIOUXC19 (652304) 13.8 kV to SIOUXCY3 (652564) 345.0 kV to SIOUXCY2 (652552) 230.0 kV Three Winding #1
     b.8. SIOUXC29 (652305) 13.8 kV to SIOUXCY3 (652564) 345.0 kV to SIOUXCY2 (652552) 230.0 kV Three Winding #1
     b.9. SIOUXC39 (652308) 13.8 kV to SIOUXCY4 (652565) 230.0 kV to SIOUXCY5 (652566) 161.0 kV Three Winding #1
     b.10. SIOUXC49 (652310) 13.8 kV to SIOUXCY4 (652565) 230.0 kV to SIOUXCY5 (652566) 161.0 kV Three Winding #1
     b.11. SIOUXCY2 (652552) 230.0 kV to SIOUXCY3 (652564) 345.0 kV to SIOUXC19 (652304) 13.8 kV Three Winding #1
     b.12. SIOUXCY2 (652552) 230.0 kV to SIOUXCY3 (652564) 345.0 kV to SIOUXC29 (652305) 13.8 kV Three Winding #1</t>
  </si>
  <si>
    <t>GROUP2_REGIONAL_FAULT_56_P4</t>
  </si>
  <si>
    <t>Single Phase Fault with Stuck Breaker on GENTLMN3    345.00 (640183) 345 kV Bus
  a. Apply Fault at the GENTLMN3    345.00 (640183) 345 kV Bus
  b. Clear Fault after 16 cycles and trip the following elements:
     b.1. GENTLMN3 (640183) 345.0 kV to REDWILO3 (640325) 345.0 kV Transmission Circuit #1
     b.2. GENTLMN3 (640183) 345.0 kV to SWEET W3 (640374) 345.0 kV Transmission Circuit #2</t>
  </si>
  <si>
    <t>GROUP2_REGIONAL_FAULT_57_P4</t>
  </si>
  <si>
    <t>Single Phase Fault with Stuck Breaker on GENTLMN3    345.00 (640183) 345 kV Bus
  a. Apply Fault at the GENTLMN3    345.00 (640183) 345 kV Bus
  b. Clear Fault after 16 cycles and trip the following elements:
     b.1. GENTLMN3 (640183) 345.0 kV to KEYSTON3 (640252) 345.0 kV Transmission Circuit #1
     b.2. GENTLMN3 (640183) 345.0 kV to GENTLMN4 (640184) 230.0 kV to GENTLEMANT29 (643066) 13.8 kV Three Winding #2</t>
  </si>
  <si>
    <t>GROUP2_REGIONAL_FAULT_58_P4</t>
  </si>
  <si>
    <t>Single Phase Fault with Stuck Breaker on GENTLMN3    345.00 (640183) 345 kV Bus
  a. Apply Fault at the GENTLMN3    345.00 (640183) 345 kV Bus
  b. Clear Fault after 16 cycles and trip the following elements:
     b.1. GENTLMN3 (640183) 345.0 kV to GENTLM2G (640011) 24.0 kV Two Winding #1
     b.2. GENTLMN3 (640183) 345.0 kV to GENTLMN4 (640184) 230.0 kV to G.GENT19 (640185) 13.8 kV Three Winding #1</t>
  </si>
  <si>
    <t>GROUP2_REGIONAL_FAULT_59_P4</t>
  </si>
  <si>
    <t>Single Phase Fault with Stuck Breaker on GENTLMN3    345.00 (640183) 345 kV Bus
  a. Apply Fault at the GENTLMN3    345.00 (640183) 345 kV Bus
  b. Clear Fault after 16 cycles and trip the following elements:
     b.1. GENTLMN4 (640184) 230.0 kV to OGALALA4 (640302) 230.0 kV Transmission Circuit #1
     b.2. GENTLMN3 (640183) 345.0 kV to GENTLMN4 (640184) 230.0 kV to GENTLEMANT29 (643066) 13.8 kV Three Winding #2</t>
  </si>
  <si>
    <t>GROUP2_REGIONAL_FAULT_60_P4</t>
  </si>
  <si>
    <t>Single Phase Fault with Stuck Breaker on KEYSTON3    345.00 (640252) 345 kV Bus
  a. Apply Fault at the KEYSTON3    345.00 (640252) 345 kV Bus
  b. Clear Fault after 16 cycles and trip the following elements:
     b.1. KEYSTON3 (640252) 345.0 kV to G19-029 TAP (763666) 345.0 kV Transmission Circuit #1
     b.2. G19-029 TAP (763666) 345.0 kV to SD.LS-KS-MB3 (659425) 345.0 kV Transmission Circuit #1
     b.3. GENTLMN3 (640183) 345.0 kV to KEYSTON3 (640252) 345.0 kV Transmission Circuit #1
     b.4. SIDNEY__-MB3 (659133) 345.0 kV to SD.LS-KS-MB3 (659425) 345.0 kV Transmission Circuit #z
     b.5. KEYSTON3 (640252) 345.0 kV to KEYSTON7 (640253) 115.0 kV to KEYSTON9 (640254) 13.8 kV Three Winding #1</t>
  </si>
  <si>
    <t>GROUP2_REGIONAL_FAULT_61_P4</t>
  </si>
  <si>
    <t>Single Phase Fault with Stuck Breaker on SWEET W3    345.00 (640374) 345 kV Bus
  a. Apply Fault at the SWEET W3    345.00 (640374) 345 kV Bus
  b. Clear Fault after 16 cycles and trip the following elements:
     b.1. AXTELL 3 (640065) 345.0 kV to SWEET W3 (640374) 345.0 kV Transmission Circuit #1
     b.2. GENTLMN3 (640183) 345.0 kV to SWEET W3 (640374) 345.0 kV Transmission Circuit #2</t>
  </si>
  <si>
    <t>GROUP2_REGIONAL_FAULT_62_P4</t>
  </si>
  <si>
    <t>Single Phase Fault with Stuck Breaker on SWEET W3    345.00 (640374) 345 kV Bus
  a. Apply Fault at the SWEET W3    345.00 (640374) 345 kV Bus
  b. Clear Fault after 16 cycles and trip the following elements:
     b.1. GENTLMN3 (640183) 345.0 kV to SWEET W3 (640374) 345.0 kV Transmission Circuit #2
     b.2. SWEET W3 (640374) 345.0 kV to GR ISLD3 (653571) 345.0 kV Transmission Circuit #1</t>
  </si>
  <si>
    <t>GROUP2_REGIONAL_FAULT_63_P4</t>
  </si>
  <si>
    <t>Single Phase Fault with Stuck Breaker on SWEET W3    345.00 (640374) 345 kV Bus
  a. Apply Fault at the SWEET W3    345.00 (640374) 345 kV Bus
  b. Clear Fault after 16 cycles and trip the following elements:
     b.1. G18-125-TAP (763410) 345.0 kV to SWEET W3 (640374) 345.0 kV Transmission Circuit #1
     b.2. AXTELL 3 (640065) 345.0 kV to SWEET W3 (640374) 345.0 kV Transmission Circuit #1</t>
  </si>
  <si>
    <t>GROUP2_REGIONAL_FAULT_64_P4</t>
  </si>
  <si>
    <t>Single Phase Fault with Stuck Breaker on REDWILO3    345.00 (640325) 345 kV Bus
  a. Apply Fault at the REDWILO3    345.00 (640325) 345 kV Bus
  b. Clear Fault after 16 cycles and trip the following elements:
     b.1. MINGO 7 (531451) 345.0 kV to REDWILO3 (640325) 345.0 kV Transmission Circuit #1
     b.2. GENTLMN3 (640183) 345.0 kV to REDWILO3 (640325) 345.0 kV Transmission Circuit #1
     b.3. REDWILO3 (640325) 345.0 kV to REDWILO7 (640326) 115.0 kV to REDWILO9 (640327) 13.8 kV Three Winding #1</t>
  </si>
  <si>
    <t>GROUP2_REGIONAL_FAULT_65_P4</t>
  </si>
  <si>
    <t>Single Phase Fault with Stuck Breaker on AXTELL 3    345.00 (640065) 345 kV Bus
  a. Apply Fault at the AXTELL 3    345.00 (640065) 345 kV Bus
  b. Clear Fault after 16 cycles and trip the following elements:
     b.1. AXTELL 3 (640065) 345.0 kV to SWEET W3 (640374) 345.0 kV Transmission Circuit #1
     b.2. AXTELL 3 (640065) 345.0 kV to AXTELL 7 (640066) 115.0 kV to AXTELL 9 (640067) 13.8 kV Three Winding #1</t>
  </si>
  <si>
    <t>GROUP2_REGIONAL_FAULT_66_P4</t>
  </si>
  <si>
    <t>Single Phase Fault with Stuck Breaker on AXTELL 3    345.00 (640065) 345 kV Bus
  a. Apply Fault at the AXTELL 3    345.00 (640065) 345 kV Bus
  b. Clear Fault after 16 cycles and trip the following elements:
     b.1. POSTROCK7 (530583) 345.0 kV to AXTELL 3 (640065) 345.0 kV Transmission Circuit #1
     b.2. AXTELL 7 (640066) 115.0 kV to AXTELL 3 (640065) 345.0 kV to AXTELL 9 (640067) 13.8 kV Three Winding #1</t>
  </si>
  <si>
    <t>GROUP2_REGIONAL_FAULT_67_P4</t>
  </si>
  <si>
    <t>Single Phase Fault with Stuck Breaker on AXTELL 3    345.00 (640065) 345 kV Bus
  a. Apply Fault at the AXTELL 3    345.00 (640065) 345 kV Bus
  b. Clear Fault after 16 cycles and trip the following elements:
     b.1. G16-050-TAP (560082) 345.0 kV to AXTELL 3 (640065) 345.0 kV Transmission Circuit #1
     b.2. AXTELL 3 (640065) 345.0 kV to PAULINE3 (640312) 345.0 kV Transmission Circuit #1</t>
  </si>
  <si>
    <t>GROUP2_REGIONAL_FAULT_68_P4</t>
  </si>
  <si>
    <t>Single Phase Fault with Stuck Breaker on AXTELL 3    345.00 (640065) 345 kV Bus
  a. Apply Fault at the AXTELL 3    345.00 (640065) 345 kV Bus
  b. Clear Fault after 16 cycles and trip the following elements:
     b.1. AXTELL 3 (640065) 345.0 kV to PAULINE3 (640312) 345.0 kV Transmission Circuit #1
     b.2. AXTELL 3 (640065) 345.0 kV to SWEET W3 (640374) 345.0 kV Transmission Circuit #1</t>
  </si>
  <si>
    <t>GROUP2_REGIONAL_FAULT_69_P4</t>
  </si>
  <si>
    <t>Single Phase Fault with Stuck Breaker on COOPER 3    345.00 (640139) 345 kV Bus
  a. Apply Fault at the COOPER 3    345.00 (640139) 345 kV Bus
  b. Clear Fault after 16 cycles and trip the following elements:
     b.1. ST JOE 7 (541199) 345.0 kV to COOPER 3 (640139) 345.0 kV Transmission Circuit #1
     b.2. ATCHSN 3 (635017) 345.0 kV to COOPER 3 (640139) 345.0 kV Transmission Circuit #1</t>
  </si>
  <si>
    <t>GROUP2_REGIONAL_FAULT_70_P4</t>
  </si>
  <si>
    <t>Single Phase Fault with Stuck Breaker on COOPER 3    345.00 (640139) 345 kV Bus
  a. Apply Fault at the COOPER 3    345.00 (640139) 345 kV Bus
  b. Clear Fault after 16 cycles and trip the following elements:
     b.1. COOPER 3 (640139) 345.0 kV to COOPER1G (640009) 22.0 kV Two Winding #1
     b.2. COOPER 3 (640139) 345.0 kV to MONOLITH 3 (640590) 345.0 kV Transmission Circuit #1</t>
  </si>
  <si>
    <t>GROUP2_REGIONAL_FAULT_71_P4</t>
  </si>
  <si>
    <t>Single Phase Fault with Stuck Breaker on COOPER 3    345.00 (640139) 345 kV Bus
  a. Apply Fault at the COOPER 3    345.00 (640139) 345 kV Bus
  b. Clear Fault after 16 cycles and trip the following elements:
     b.1. COOPER 3 (640139) 345.0 kV to S3458 3 (645458) 345.0 kV Transmission Circuit #1
     b.2. COOPER 3 (640139) 345.0 kV to COOPER 5 (640140) 161.0 kV to COOPER T2 9 (640142) 13.8 kV Three Winding #1</t>
  </si>
  <si>
    <t>GROUP2_REGIONAL_FAULT_72_P4</t>
  </si>
  <si>
    <t>Single Phase Fault with Stuck Breaker on COOPER 3    345.00 (640139) 345 kV Bus
  a. Apply Fault at the COOPER 3    345.00 (640139) 345 kV Bus
  b. Clear Fault after 16 cycles and trip the following elements:
     b.1. COOPER 5 (640140) 161.0 kV to S1280 5 (646280) 161.0 kV Transmission Circuit #1
     b.2. COOPER 3 (640139) 345.0 kV to COOPER 5 (640140) 161.0 kV to COOPER T2 9 (640142) 13.8 kV Three Winding #1</t>
  </si>
  <si>
    <t>GROUP2_REGIONAL_FAULT_73_P4</t>
  </si>
  <si>
    <t>Single Phase Fault with Stuck Breaker on HOSKINS3    345.00 (640226) 345 kV Bus
  a. Apply Fault at the HOSKINS3    345.00 (640226) 345 kV Bus
  b. Clear Fault after 16 cycles and trip the following elements:
     b.1. RAUN 3 (635200) 345.0 kV to HOSKINS3 (640226) 345.0 kV Transmission Circuit #1
     b.2. HOSKINS3 (640226) 345.0 kV to HOSKINS4 (640227) 230.0 kV to HOSKINS T2 9 (643082) 13.8 kV Three Winding #1</t>
  </si>
  <si>
    <t>GROUP2_REGIONAL_FAULT_74_P4</t>
  </si>
  <si>
    <t>Single Phase Fault with Stuck Breaker on HOSKINS3    345.00 (640226) 345 kV Bus
  a. Apply Fault at the HOSKINS3    345.00 (640226) 345 kV Bus
  b. Clear Fault after 16 cycles and trip the following elements:
     b.1. RAUN 3 (635200) 345.0 kV to HOSKINS3 (640226) 345.0 kV Transmission Circuit #1
     b.2. HOSKINS3 (640226) 345.0 kV to HOSKINS7 (640228) 115.0 kV to HOSKNS19 (640231) 13.8 kV Three Winding #1</t>
  </si>
  <si>
    <t>GROUP2_REGIONAL_FAULT_75_P4</t>
  </si>
  <si>
    <t>Single Phase Fault with Stuck Breaker on MONOLITH 3  345.00 (640590) 345 kV Bus
  a. Apply Fault at the MONOLITH 3  345.00 (640590) 345 kV Bus
  b. Clear Fault after 16 cycles and trip the following elements:
     b.1. COOPER 3 (640139) 345.0 kV to MONOLITH 3 (640590) 345.0 kV Transmission Circuit #1
     b.2. MONOLITH 3 (640590) 345.0 kV to MONOLITH 7 (640591) 115.0 kV to MONOLITHT2 9 (640597) 13.8 kV Three Winding #1</t>
  </si>
  <si>
    <t>GROUP2_REGIONAL_FAULT_76_P4</t>
  </si>
  <si>
    <t>Single Phase Fault with Stuck Breaker on PAULINE3    345.00 (640312) 345 kV Bus
  a. Apply Fault at the PAULINE3    345.00 (640312) 345 kV Bus
  b. Clear Fault after 16 cycles and trip the following elements:
     b.1. AXTELL 3 (640065) 345.0 kV to PAULINE3 (640312) 345.0 kV Transmission Circuit #1
     b.2. PAULINE3 (640312) 345.0 kV to TOBIAS 3 (640525) 345.0 kV Transmission Circuit #1
     b.3. PAULINE3 (640312) 345.0 kV to PAULINE7 (640313) 115.0 kV to PAULINE9 (640315) 13.8 kV Three Winding #1</t>
  </si>
  <si>
    <t>GROUP2_REGIONAL_FAULT_77_P4</t>
  </si>
  <si>
    <t>Single Phase Fault with Stuck Breaker on COOPER 3    345.00 (640139) 345 kV Bus
  a. Apply Fault at the COOPER 3    345.00 (640139) 345 kV Bus
  b. Clear Fault after 16 cycles and trip the following elements:
     b.1. 7FAIRPT (300039) 345.0 kV to ST JOE 7 (541199) 345.0 kV Transmission Circuit #1
     b.2. 7FAIRPT (300039) 345.0 kV to COOPER 3 (640139) 345.0 kV Transmission Circuit #1
     b.3. 5FAIRPTB2 (300076) 161.0 kV to 5FAIRPTXF3 (301559) 161.0 kV Transmission Circuit #1
     b.4. 5FAIRPTXF3 (301559) 161.0 kV to 7FAIRPT (300039) 345.0 kV Two Winding #3
     b.5. COOPER 3 (640139) 345.0 kV to COOPER 5 (640140) 161.0 kV to COOPER T5 9 (643172) 13.8 kV Three Winding #1</t>
  </si>
  <si>
    <t>GROUP2_REGIONAL_FAULT_78_P4</t>
  </si>
  <si>
    <t>Single Phase Fault with Stuck Breaker on ST JOE 7    345.00 (541199) 345 kV Bus
  a. Apply Fault at the ST JOE 7    345.00 (541199) 345 kV Bus
  b. Clear Fault after 16 cycles and trip the following elements:
     b.1. ST JOE 7 (541199) 345.0 kV to COOPER 3 (640139) 345.0 kV Transmission Circuit #1
     b.2. ST JOE 7 (541199) 345.0 kV to G17-183-TAP (761383) 345.0 kV Transmission Circuit #1</t>
  </si>
  <si>
    <t>GROUP2_REGIONAL_FAULT_79_P4</t>
  </si>
  <si>
    <t>Single Phase Fault with Stuck Breaker on G16-050-TAP 345.00 (560082) 345 kV Bus
  a. Apply Fault at the G16-050-TAP 345.00 (560082) 345 kV Bus
  b. Clear Fault after 16 cycles and trip the following elements:
     b.1. G16-050-TAP (560082) 345.0 kV to POSTROCK7 (530583) 345.0 kV Transmission Circuit #1
     b.2. G16-050-TAP (560082) 345.0 kV to AXTELL 3 (640065) 345.0 kV Transmission Circuit #1</t>
  </si>
  <si>
    <t>GROUP2_REGIONAL_FAULT_80_P4</t>
  </si>
  <si>
    <t>Single Phase Fault with Stuck Breaker on RAUN   3    345.00 (635200) 345 kV Bus
  a. Apply Fault at the RAUN   3    345.00 (635200) 345 kV Bus
  b. Clear Fault after 16 cycles and trip the following elements:
     b.1. RAUN 3 (635200) 345.0 kV to HOSKINS3 (640226) 345.0 kV Transmission Circuit #1
     b.2. RAUN 3 (635200) 345.0 kV to RAUN 5 (635201) 161.0 kV Two Winding #2</t>
  </si>
  <si>
    <t>Single Phase Fault with Stuck Breaker on GENTLMN3    345.00 (640183) 345 kV Bus
  a. Apply Fault at the GENTLMN3    345.00 (640183) 345 kV Bus
  b. Open the far end of GENTLMN3 (640183) 345.0 kV to SWEET W3 (640374) 345.0 kV Transmission Circuit #2 after 4 cycles
  b. Clear Fault after 13.5 cycles and trip the following elements:
     b.1. GENTLMN3 (640183) 345.0 kV to REDWILO3 (640325) 345.0 kV Transmission Circuit #1
     b.2. Open the near end of GENTLMN3 (640183) 345.0 kV to SWEET W3 (640374) 345.0 kV Transmission Circuit #2</t>
  </si>
  <si>
    <t>GROUP2_REGIONAL_FAULT_82_P4</t>
  </si>
  <si>
    <t>Single Phase Fault with Stuck Breaker on FTTHOMP4    230.00 (652507) 230 kV Bus
  a. Apply Fault at the FTTHOMP4    230.00 (652507) 230 kV Bus
  b. Clear Fault after 16 cycles and trip the following elements:
     b.1. FTTHOMP4 (652507) 230.0 kV to LETCHER4 (652606) 230.0 kV Transmission Circuit #1
     b.2. FTTHOMP4 (652507) 230.0 kV to FTRANDL4 (652509) 230.0 kV Transmission Circuit #2</t>
  </si>
  <si>
    <t>GROUP2_REGIONAL_FAULT_83_P4</t>
  </si>
  <si>
    <t>Single Phase Fault with Stuck Breaker on CBLUFFS3    345.00 (635000) 345 kV Bus
  a. Apply Fault at the CBLUFFS3    345.00 (635000) 345 kV Bus
  b. Clear Fault after 16 cycles and trip the following elements:
     b.1. CBLUFFS3 (635000) 345.0 kV to S3456 3 (645456) 345.0 kV Transmission Circuit #1
     b.2. CBLUFFS3 (635000) 345.0 kV to PNYCRK 3 (635013) 345.0 kV Transmission Circuit #1</t>
  </si>
  <si>
    <t>GROUP2_REGIONAL_FAULT_84_P4</t>
  </si>
  <si>
    <t>Single Phase Fault with Stuck Breaker on G17-183-TAP 345.00 (761383) 345 kV Bus
  a. Apply Fault at the G17-183-TAP 345.00 (761383) 345 kV Bus
  b. Clear Fault after 16 cycles and trip the following elements:
     b.1. G17-183-TAP (761383) 345.0 kV to NASHUA 7 (542980) 345.0 kV Transmission Circuit #1
     b.2. G17-183-TAP (761383) 345.0 kV to ST JOE 7 (541199) 345.0 kV Transmission Circuit #1</t>
  </si>
  <si>
    <t>GROUP2_REGIONAL_FAULT_85_P4</t>
  </si>
  <si>
    <t>Single Phase Fault with Stuck Breaker on AXTELL 3    345.00 (640065) 345 kV Bus
  a. Apply Fault at the AXTELL 3    345.00 (640065) 345 kV Bus
  b. Clear Fault after 16 cycles and trip the following elements:
     b.1. AXTELL 3 (640065) 345.0 kV to SWEET W3 (640374) 345.0 kV Transmission Circuit #1
     b.2. AXTELL 3 (640065) 345.0 kV to PAULINE3 (640312) 345.0 kV Transmission Circuit #1</t>
  </si>
  <si>
    <t>GROUP2_REGIONAL_FAULT_86_P4</t>
  </si>
  <si>
    <t>Single Phase Fault with Stuck Breaker on J412 POI 3  345.00 (635252) 345 kV Bus
  a. Apply Fault at the J412 POI 3  345.00 (635252) 345 kV Bus
  b. Clear Fault after 16 cycles and trip the following elements:
     b.1. J412 POI 3 (635252) 345.0 kV to IDA CO 3 (635206) 345.0 kV Transmission Circuit #1
     b.2. J412 POI 3 (635252) 345.0 kV to RAUN 3 (635200) 345.0 kV Transmission Circuit #1</t>
  </si>
  <si>
    <t>GROUP2_REGIONAL_FAULT_87_P4</t>
  </si>
  <si>
    <t>Single Phase Fault with Stuck Breaker on REMSEN 3    345.00 (635398) 345 kV Bus
  a. Apply Fault at the REMSEN 3    345.00 (635398) 345 kV Bus
  b. Clear Fault after 16 cycles and trip the following elements:
     b.1. REMSEN 3 (635398) 345.0 kV to RAUN 3 (635200) 345.0 kV Transmission Circuit #1
     b.2. REMSEN 3 (635398) 345.0 kV to CHEROKEE 3 (635399) 345.0 kV Transmission Circuit #1</t>
  </si>
  <si>
    <t>GROUP2_REGIONAL_FAULT_88_P4</t>
  </si>
  <si>
    <t>Single Phase Fault with Stuck Breaker on G18-043-TAP 345.00 (762779) 345 kV Bus
  a. Apply Fault at the G18-043-TAP 345.00 (762779) 345 kV Bus
  b. Clear Fault after 16 cycles and trip the following elements:
     b.1. G18-043-TAP (762779) 345.0 kV to S3451 3 (645451) 345.0 kV Transmission Circuit #1
     b.2. G18-043-TAP (762779) 345.0 kV to RAUN 3 (635200) 345.0 kV Transmission Circuit #1</t>
  </si>
  <si>
    <t>GROUP2_REGIONAL_FAULT_89_P4</t>
  </si>
  <si>
    <t>Single Phase Fault with Stuck Breaker on G18-125-TAP 345.00 (763410) 345 kV Bus
  a. Apply Fault at the G18-125-TAP 345.00 (763410) 345 kV Bus
  b. Clear Fault after 16 cycles and trip the following elements:
     b.1. G18-125-TAP (763410) 345.0 kV to GENTLMN3 (640183) 345.0 kV Transmission Circuit #1
     b.2. G18-125-TAP (763410) 345.0 kV to SWEET W3 (640374) 345.0 kV Transmission Circuit #1</t>
  </si>
  <si>
    <t>GROUP2_REGIONAL_FAULT_90_P4</t>
  </si>
  <si>
    <t>Single Phase Fault with Stuck Breaker on FTRANDL4    230.00 (652509) 230 kV Bus
  a. Apply Fault at the FTRANDL4    230.00 (652509) 230 kV Bus
  b. Clear Fault after 16 cycles and trip the following elements:
     b.1. FTRANDL4 (652509) 230.0 kV to UTICAJC4 (652526) 230.0 kV Transmission Circuit #1
     b.2. FTRANDL4 (652509) 230.0 kV to FTTHOMP4 (652507) 230.0 kV Transmission Circuit #2</t>
  </si>
  <si>
    <t>GROUP2_REGIONAL_FAULT_91_P4</t>
  </si>
  <si>
    <t>Single Phase Fault with Stuck Breaker on CBLUFFS3    345.00 (635000) 345 kV Bus
  a. Apply Fault at the CBLUFFS3    345.00 (635000) 345 kV Bus
  b. Clear Fault after 16 cycles and trip the following elements:
     b.1. CBLUFFS5 (635001) 161.0 kV to CBLUFFS3 (635000) 345.0 kV to CBLF1XT9 (635025) 13.8 kV Three Winding #1
     b.2. CBLUFFS5 (635001) 161.0 kV to CBLUFFS3 (635000) 345.0 kV to CBLF2XT9 (635026) 13.8 kV Three Winding #2</t>
  </si>
  <si>
    <t>GROUP2_REGIONAL_FAULT_92_P4</t>
  </si>
  <si>
    <t>Single Phase Fault with Stuck Breaker on AXTELL 3 (640065) 345 kV Bus
  a. Apply Fault at the AXTELL 3 (640065) 345 kV Bus
  b. Clear Fault after 16 cycles and trip the following elements:
     b.1. AXTELL 3 (640065) 345.0 kV to  remove bus #</t>
  </si>
  <si>
    <t>GROUP2_REGIONAL_FAULT_93_P4</t>
  </si>
  <si>
    <t>Single Phase Fault with Stuck Breaker on PNYCRK 3 (635013) 345 kV Bus
  a. Apply Fault at the PNYCRK 3 (635013) 345 kV Bus
  b. Clear Fault after 16 cycles and trip the following elements:
     b.1. PNYCRK 3 (635013) 345.0 kV to  remove bus #</t>
  </si>
  <si>
    <t>GROUP2_REGIONAL_FAULT_94_P4</t>
  </si>
  <si>
    <t>Single Phase Fault with Stuck Breaker on OVRLND 3 (635014) 345 kV Bus
  a. Apply Fault at the OVRLND 3 (635014) 345 kV Bus
  b. Clear Fault after 16 cycles and trip the following elements:
     b.1. OVRLND 3 (635014) 345.0 kV to  remove bus #</t>
  </si>
  <si>
    <t>Reduce Fault Clearing time to 5.5 cycles.</t>
  </si>
  <si>
    <t>Oscillatory response following the event due to non-convergence of the models of Outlaw generating site. The issue has also been observed in the base case, requiring the same mitigation. As such, the issue is not attributed to the request.</t>
  </si>
  <si>
    <t>Loss of synchronism of Gentlemen units #1 (640010_1) and #2 (640011_2)</t>
  </si>
  <si>
    <t>Limit GEN-2016-147 to 8.5 MW. The issue is not present in the base case. Issue requires Gentleman to Cherry County and Cherry County to Holt new 345 kV lines to become in-service for resolution.</t>
  </si>
  <si>
    <t>Base</t>
  </si>
  <si>
    <t xml:space="preserve">Oscillatory response following the event due to rotor angle instability at the Gentlemen generating site. </t>
  </si>
  <si>
    <t xml:space="preserve">Oscillatory response following the event due to rotor angle instability at the Laramie generating site. </t>
  </si>
  <si>
    <t xml:space="preserve">Oscillatory response following the event due to non-convergence of the models of Outlaw generating site. </t>
  </si>
  <si>
    <t>Bus Number</t>
  </si>
  <si>
    <t>Bus Name</t>
  </si>
  <si>
    <t>Bus Voltage (kV)</t>
  </si>
  <si>
    <t>Request Not In Service 25SP Fault Current 3-Phase (kA)</t>
  </si>
  <si>
    <t>Request In Service 25SP Fault Current 3-Phase (kA)</t>
  </si>
  <si>
    <t>Change in Fault Current (kA)</t>
  </si>
  <si>
    <t xml:space="preserve">Circuit Breakers Exceeding Capacity </t>
  </si>
  <si>
    <t>Facilities Required to Interconnect</t>
  </si>
  <si>
    <t>B.SPRGS7</t>
  </si>
  <si>
    <t>BLUECK 7</t>
  </si>
  <si>
    <t>BRULE  7</t>
  </si>
  <si>
    <t>C.CREEK4</t>
  </si>
  <si>
    <t>ENDERS 7</t>
  </si>
  <si>
    <t>ENDERS 8</t>
  </si>
  <si>
    <t>GENTLMN3</t>
  </si>
  <si>
    <t>GENTLMN4</t>
  </si>
  <si>
    <t>JULSTAP7</t>
  </si>
  <si>
    <t>KEYSTON3</t>
  </si>
  <si>
    <t>KEYSTON7</t>
  </si>
  <si>
    <t>KINGSLY7</t>
  </si>
  <si>
    <t>N.PLATT4</t>
  </si>
  <si>
    <t>N.PLATT7</t>
  </si>
  <si>
    <t>N.PLATT8</t>
  </si>
  <si>
    <t>OGALALA4</t>
  </si>
  <si>
    <t>OGALALANPPD7</t>
  </si>
  <si>
    <t>REDWILO3</t>
  </si>
  <si>
    <t>SWEET W3</t>
  </si>
  <si>
    <t>BOBCAT.C   3</t>
  </si>
  <si>
    <t>CHAPPEL7</t>
  </si>
  <si>
    <t>JULESBG7</t>
  </si>
  <si>
    <t>HIGHLINE</t>
  </si>
  <si>
    <t>SIDNEY 7</t>
  </si>
  <si>
    <t>LARAMIE_-MB3</t>
  </si>
  <si>
    <t>SIDNEY__-MB3</t>
  </si>
  <si>
    <t>SIDNEY___TS4</t>
  </si>
  <si>
    <t>STEGALL_-MB3</t>
  </si>
  <si>
    <t>STEGALL_-MB4</t>
  </si>
  <si>
    <t>SIDNEY__-MB4</t>
  </si>
  <si>
    <t>SD.LS-KS-MB3</t>
  </si>
  <si>
    <t>SD.LS-LR-MB3</t>
  </si>
  <si>
    <t>GRANTNB_-TS7</t>
  </si>
  <si>
    <t>OGALALA_-TS7</t>
  </si>
  <si>
    <t>ROSCOE__-TS7</t>
  </si>
  <si>
    <t>SPCREEK_-TS7</t>
  </si>
  <si>
    <t>COLTON__-TS7</t>
  </si>
  <si>
    <t>INTERST_-TS7</t>
  </si>
  <si>
    <t>MCONGHY_-TS7</t>
  </si>
  <si>
    <t>ARTHUR__-TS7</t>
  </si>
  <si>
    <t>HYANNIS_-TS7</t>
  </si>
  <si>
    <t>INTERSTW-TS8</t>
  </si>
  <si>
    <t>INTERSTE-TS8</t>
  </si>
  <si>
    <t>GEN-2018-125</t>
  </si>
  <si>
    <t>G18-125-TAP</t>
  </si>
  <si>
    <t>GEN-2019-029</t>
  </si>
  <si>
    <t>G19-029 TAP</t>
  </si>
  <si>
    <t>GEN-2019-033</t>
  </si>
  <si>
    <t>Published: 06/28/2024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</si>
</sst>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0.0000"/>
  </numFmts>
  <fonts count="26" x14ac:knownFonts="1">
    <font>
      <sz val="11"/>
      <color theme="1"/>
      <name val="Calibri"/>
      <family val="2"/>
      <scheme val="minor"/>
    </font>
    <font>
      <sz val="11"/>
      <color theme="1"/>
      <name val="Calibri"/>
      <family val="2"/>
      <scheme val="minor"/>
    </font>
    <font>
      <sz val="11"/>
      <color theme="1"/>
      <name val="Segoe UI"/>
      <family val="2"/>
    </font>
    <font>
      <sz val="14"/>
      <color theme="1"/>
      <name val="Segoe UI"/>
      <family val="2"/>
    </font>
    <font>
      <b/>
      <sz val="14"/>
      <color theme="1"/>
      <name val="Segoe UI"/>
      <family val="2"/>
    </font>
    <font>
      <b/>
      <sz val="16"/>
      <color theme="0"/>
      <name val="Segoe UI"/>
      <family val="2"/>
    </font>
    <font>
      <sz val="12"/>
      <color theme="1"/>
      <name val="Segoe UI"/>
      <family val="2"/>
    </font>
    <font>
      <u/>
      <sz val="11"/>
      <color theme="10"/>
      <name val="Calibri"/>
      <family val="2"/>
      <scheme val="minor"/>
    </font>
    <font>
      <b/>
      <sz val="16"/>
      <color theme="1"/>
      <name val="Segoe UI"/>
      <family val="2"/>
    </font>
    <font>
      <b/>
      <sz val="18"/>
      <color theme="0"/>
      <name val="Segoe UI"/>
      <family val="2"/>
    </font>
    <font>
      <sz val="18"/>
      <color theme="0"/>
      <name val="Segoe UI"/>
      <family val="2"/>
    </font>
    <font>
      <sz val="12"/>
      <name val="Segoe UI"/>
      <family val="2"/>
    </font>
    <font>
      <b/>
      <sz val="12"/>
      <color rgb="FFFFFFFF"/>
      <name val="Segoe UI"/>
      <family val="2"/>
    </font>
    <font>
      <sz val="11"/>
      <color rgb="FFFF0000"/>
      <name val="Calibri"/>
      <family val="2"/>
      <scheme val="minor"/>
    </font>
    <font>
      <sz val="8"/>
      <name val="Calibri"/>
      <family val="2"/>
      <scheme val="minor"/>
    </font>
    <font>
      <sz val="10"/>
      <color theme="1"/>
      <name val="Segoe UI"/>
      <family val="2"/>
    </font>
    <font>
      <b/>
      <i/>
      <sz val="11"/>
      <color theme="1"/>
      <name val="Calibri"/>
      <family val="2"/>
      <scheme val="minor"/>
    </font>
    <font>
      <sz val="10"/>
      <color theme="1"/>
      <name val="Calibri"/>
      <family val="2"/>
      <scheme val="minor"/>
    </font>
    <font>
      <sz val="12"/>
      <color theme="1"/>
      <name val="Calibri"/>
      <family val="2"/>
      <scheme val="minor"/>
    </font>
    <font>
      <sz val="10"/>
      <color rgb="FFFF0000"/>
      <name val="Segoe UI"/>
      <family val="2"/>
    </font>
    <font>
      <b/>
      <sz val="12"/>
      <color theme="1"/>
      <name val="Segoe UI"/>
      <family val="2"/>
    </font>
    <font>
      <i/>
      <sz val="11"/>
      <color theme="1"/>
      <name val="Calibri"/>
      <family val="2"/>
      <scheme val="minor"/>
    </font>
    <font>
      <b/>
      <sz val="11"/>
      <color theme="1"/>
      <name val="Calibri"/>
      <family val="2"/>
      <scheme val="minor"/>
    </font>
    <font>
      <b/>
      <sz val="16"/>
      <color rgb="FF000000"/>
      <name val="Segoe UI"/>
      <family val="2"/>
    </font>
    <font>
      <b/>
      <sz val="10"/>
      <color rgb="FF000000"/>
      <name val="Segoe UI"/>
      <family val="2"/>
    </font>
    <font>
      <b/>
      <sz val="16"/>
      <name val="Segoe UI"/>
      <family val="2"/>
    </font>
  </fonts>
  <fills count="5">
    <fill>
      <patternFill patternType="none"/>
    </fill>
    <fill>
      <patternFill patternType="gray125"/>
    </fill>
    <fill>
      <patternFill patternType="solid">
        <fgColor rgb="FF2399BB"/>
        <bgColor indexed="64"/>
      </patternFill>
    </fill>
    <fill>
      <patternFill patternType="solid">
        <fgColor rgb="FF1FBF92"/>
        <bgColor indexed="64"/>
      </patternFill>
    </fill>
    <fill>
      <patternFill patternType="solid">
        <fgColor rgb="FF2399BB"/>
        <bgColor rgb="FF000000"/>
      </patternFill>
    </fill>
  </fills>
  <borders count="28">
    <border>
      <left/>
      <right/>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right style="thin">
        <color auto="1"/>
      </right>
      <top style="thin">
        <color auto="1"/>
      </top>
      <bottom style="thin">
        <color auto="1"/>
      </bottom>
      <diagonal/>
    </border>
    <border>
      <left/>
      <right style="thin">
        <color auto="1"/>
      </right>
      <top style="thin">
        <color auto="1"/>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right style="thin">
        <color indexed="64"/>
      </right>
      <top style="medium">
        <color rgb="FF000000"/>
      </top>
      <bottom style="medium">
        <color rgb="FF000000"/>
      </bottom>
      <diagonal/>
    </border>
    <border>
      <left style="thin">
        <color rgb="FF000000"/>
      </left>
      <right/>
      <top style="medium">
        <color indexed="64"/>
      </top>
      <bottom/>
      <diagonal/>
    </border>
    <border>
      <left style="medium">
        <color indexed="64"/>
      </left>
      <right/>
      <top style="medium">
        <color indexed="64"/>
      </top>
      <bottom style="medium">
        <color rgb="FF000000"/>
      </bottom>
      <diagonal/>
    </border>
  </borders>
  <cellStyleXfs count="3">
    <xf numFmtId="0" fontId="0" fillId="0" borderId="0"/>
    <xf numFmtId="44" fontId="1" fillId="0" borderId="0" applyFont="0" applyFill="0" applyBorder="0" applyAlignment="0" applyProtection="0"/>
    <xf numFmtId="0" fontId="7" fillId="0" borderId="0" applyNumberFormat="0" applyFill="0" applyBorder="0" applyAlignment="0" applyProtection="0"/>
  </cellStyleXfs>
  <cellXfs count="86">
    <xf numFmtId="0" fontId="0" fillId="0" borderId="0" xfId="0"/>
    <xf numFmtId="0" fontId="0" fillId="0" borderId="0" xfId="0" applyAlignment="1">
      <alignment wrapText="1"/>
    </xf>
    <xf numFmtId="0" fontId="2" fillId="0" borderId="0" xfId="0" applyFont="1"/>
    <xf numFmtId="164" fontId="3" fillId="0" borderId="0" xfId="1" applyNumberFormat="1" applyFont="1" applyBorder="1" applyAlignment="1">
      <alignment horizontal="left" wrapText="1"/>
    </xf>
    <xf numFmtId="0" fontId="4" fillId="0" borderId="2" xfId="0" applyFont="1" applyBorder="1" applyAlignment="1">
      <alignment vertical="top" wrapText="1"/>
    </xf>
    <xf numFmtId="0" fontId="5" fillId="2" borderId="9" xfId="0" applyFont="1" applyFill="1" applyBorder="1" applyAlignment="1">
      <alignment horizontal="center" vertical="top"/>
    </xf>
    <xf numFmtId="0" fontId="5" fillId="2" borderId="10" xfId="0" applyFont="1" applyFill="1" applyBorder="1" applyAlignment="1">
      <alignment horizontal="center" vertical="top"/>
    </xf>
    <xf numFmtId="0" fontId="6" fillId="0" borderId="0" xfId="0" applyFont="1"/>
    <xf numFmtId="0" fontId="9" fillId="2" borderId="2" xfId="0" applyFont="1" applyFill="1" applyBorder="1" applyAlignment="1">
      <alignment horizontal="center"/>
    </xf>
    <xf numFmtId="0" fontId="9" fillId="3" borderId="8" xfId="0" applyFont="1" applyFill="1" applyBorder="1" applyAlignment="1">
      <alignment horizontal="center" wrapText="1"/>
    </xf>
    <xf numFmtId="0" fontId="9" fillId="2" borderId="11" xfId="0" applyFont="1" applyFill="1" applyBorder="1" applyAlignment="1">
      <alignment horizontal="center" vertical="top" wrapText="1"/>
    </xf>
    <xf numFmtId="0" fontId="9" fillId="3" borderId="3" xfId="0" applyFont="1" applyFill="1" applyBorder="1" applyAlignment="1">
      <alignment horizontal="center" wrapText="1"/>
    </xf>
    <xf numFmtId="0" fontId="8" fillId="0" borderId="13" xfId="0" applyFont="1" applyBorder="1" applyAlignment="1">
      <alignment horizontal="left"/>
    </xf>
    <xf numFmtId="0" fontId="8" fillId="0" borderId="13" xfId="0" applyFont="1" applyBorder="1" applyAlignment="1">
      <alignment horizontal="left" indent="1"/>
    </xf>
    <xf numFmtId="0" fontId="8" fillId="0" borderId="4" xfId="0" applyFont="1" applyBorder="1" applyAlignment="1">
      <alignment horizontal="left" indent="1"/>
    </xf>
    <xf numFmtId="0" fontId="4" fillId="0" borderId="0" xfId="0" applyFont="1" applyAlignment="1">
      <alignment vertical="top" wrapText="1"/>
    </xf>
    <xf numFmtId="0" fontId="8" fillId="0" borderId="16" xfId="0" applyFont="1" applyBorder="1" applyAlignment="1">
      <alignment horizontal="left" indent="1"/>
    </xf>
    <xf numFmtId="0" fontId="0" fillId="0" borderId="0" xfId="0" applyAlignment="1">
      <alignment horizontal="center"/>
    </xf>
    <xf numFmtId="0" fontId="0" fillId="0" borderId="0" xfId="0" applyAlignment="1">
      <alignment horizontal="left"/>
    </xf>
    <xf numFmtId="0" fontId="10" fillId="3" borderId="15" xfId="0" applyFont="1" applyFill="1" applyBorder="1" applyAlignment="1">
      <alignment horizontal="center" wrapText="1"/>
    </xf>
    <xf numFmtId="0" fontId="6" fillId="0" borderId="15" xfId="0" applyFont="1" applyBorder="1" applyAlignment="1">
      <alignment horizontal="center"/>
    </xf>
    <xf numFmtId="0" fontId="12" fillId="2" borderId="12" xfId="0" applyFont="1" applyFill="1" applyBorder="1" applyAlignment="1">
      <alignment vertical="top" wrapText="1"/>
    </xf>
    <xf numFmtId="0" fontId="12" fillId="2" borderId="1" xfId="0" applyFont="1" applyFill="1" applyBorder="1" applyAlignment="1">
      <alignment vertical="top" wrapText="1"/>
    </xf>
    <xf numFmtId="0" fontId="12" fillId="2" borderId="5" xfId="0" applyFont="1" applyFill="1" applyBorder="1" applyAlignment="1">
      <alignment vertical="top" wrapText="1"/>
    </xf>
    <xf numFmtId="0" fontId="12" fillId="2" borderId="6" xfId="0" applyFont="1" applyFill="1" applyBorder="1" applyAlignment="1">
      <alignment horizontal="left" vertical="top" wrapText="1"/>
    </xf>
    <xf numFmtId="0" fontId="12" fillId="2" borderId="6" xfId="0" applyFont="1" applyFill="1" applyBorder="1" applyAlignment="1">
      <alignment vertical="top" wrapText="1"/>
    </xf>
    <xf numFmtId="0" fontId="12" fillId="2" borderId="7" xfId="0" applyFont="1" applyFill="1" applyBorder="1" applyAlignment="1">
      <alignment vertical="top" wrapText="1"/>
    </xf>
    <xf numFmtId="0" fontId="6" fillId="0" borderId="15" xfId="0" applyFont="1" applyBorder="1"/>
    <xf numFmtId="0" fontId="12" fillId="2" borderId="7" xfId="0" applyFont="1" applyFill="1" applyBorder="1" applyAlignment="1">
      <alignment horizontal="left" vertical="top" wrapText="1"/>
    </xf>
    <xf numFmtId="164" fontId="12" fillId="2" borderId="1" xfId="0" applyNumberFormat="1" applyFont="1" applyFill="1" applyBorder="1" applyAlignment="1">
      <alignment vertical="top" wrapText="1"/>
    </xf>
    <xf numFmtId="2" fontId="12" fillId="2" borderId="1" xfId="0" applyNumberFormat="1" applyFont="1" applyFill="1" applyBorder="1" applyAlignment="1">
      <alignment vertical="top" wrapText="1"/>
    </xf>
    <xf numFmtId="0" fontId="16" fillId="0" borderId="0" xfId="0" applyFont="1" applyAlignment="1">
      <alignment wrapText="1"/>
    </xf>
    <xf numFmtId="0" fontId="15" fillId="0" borderId="15" xfId="0" applyFont="1" applyBorder="1" applyAlignment="1">
      <alignment wrapText="1"/>
    </xf>
    <xf numFmtId="0" fontId="17" fillId="0" borderId="0" xfId="0" applyFont="1" applyAlignment="1">
      <alignment wrapText="1"/>
    </xf>
    <xf numFmtId="0" fontId="15" fillId="0" borderId="15" xfId="0" applyFont="1" applyBorder="1" applyAlignment="1">
      <alignment horizontal="left"/>
    </xf>
    <xf numFmtId="0" fontId="18" fillId="0" borderId="0" xfId="0" applyFont="1" applyAlignment="1">
      <alignment horizontal="center" wrapText="1"/>
    </xf>
    <xf numFmtId="0" fontId="15" fillId="0" borderId="17" xfId="0" applyFont="1" applyBorder="1" applyAlignment="1">
      <alignment wrapText="1"/>
    </xf>
    <xf numFmtId="0" fontId="15" fillId="0" borderId="14" xfId="0" applyFont="1" applyBorder="1" applyAlignment="1">
      <alignment wrapText="1"/>
    </xf>
    <xf numFmtId="0" fontId="17" fillId="0" borderId="0" xfId="0" applyFont="1"/>
    <xf numFmtId="0" fontId="15" fillId="0" borderId="17" xfId="0" applyFont="1" applyBorder="1"/>
    <xf numFmtId="0" fontId="15" fillId="0" borderId="15" xfId="0" applyFont="1" applyBorder="1" applyAlignment="1">
      <alignment horizontal="left" vertical="top" wrapText="1"/>
    </xf>
    <xf numFmtId="0" fontId="15" fillId="0" borderId="0" xfId="0" applyFont="1"/>
    <xf numFmtId="0" fontId="2" fillId="0" borderId="17" xfId="0" applyFont="1" applyBorder="1" applyAlignment="1">
      <alignment wrapText="1"/>
    </xf>
    <xf numFmtId="0" fontId="2" fillId="0" borderId="15" xfId="0" applyFont="1" applyBorder="1" applyAlignment="1">
      <alignment wrapText="1"/>
    </xf>
    <xf numFmtId="0" fontId="2" fillId="0" borderId="15" xfId="0" applyFont="1" applyBorder="1" applyAlignment="1">
      <alignment horizontal="left" wrapText="1"/>
    </xf>
    <xf numFmtId="0" fontId="15" fillId="0" borderId="15" xfId="0" applyFont="1" applyBorder="1" applyAlignment="1">
      <alignment horizontal="left" wrapText="1"/>
    </xf>
    <xf numFmtId="0" fontId="15" fillId="0" borderId="18" xfId="0" applyFont="1" applyBorder="1" applyAlignment="1">
      <alignment wrapText="1"/>
    </xf>
    <xf numFmtId="0" fontId="15" fillId="0" borderId="14" xfId="0" applyFont="1" applyBorder="1" applyAlignment="1">
      <alignment horizontal="left" wrapText="1"/>
    </xf>
    <xf numFmtId="0" fontId="19" fillId="0" borderId="15" xfId="0" applyFont="1" applyBorder="1" applyAlignment="1">
      <alignment wrapText="1"/>
    </xf>
    <xf numFmtId="0" fontId="7" fillId="0" borderId="19" xfId="2" applyBorder="1" applyAlignment="1">
      <alignment horizontal="center" wrapText="1"/>
    </xf>
    <xf numFmtId="0" fontId="6" fillId="0" borderId="15" xfId="0" applyFont="1" applyBorder="1" applyAlignment="1">
      <alignment horizontal="center" vertical="center"/>
    </xf>
    <xf numFmtId="0" fontId="6" fillId="0" borderId="15" xfId="0" applyFont="1" applyBorder="1" applyAlignment="1">
      <alignment horizontal="left" vertical="center" wrapText="1"/>
    </xf>
    <xf numFmtId="0" fontId="20" fillId="0" borderId="15" xfId="0" applyFont="1" applyBorder="1" applyAlignment="1">
      <alignment horizontal="left" wrapText="1"/>
    </xf>
    <xf numFmtId="0" fontId="12" fillId="2" borderId="15" xfId="0" applyFont="1" applyFill="1" applyBorder="1" applyAlignment="1">
      <alignment vertical="top" wrapText="1"/>
    </xf>
    <xf numFmtId="0" fontId="21" fillId="0" borderId="0" xfId="0" applyFont="1" applyAlignment="1">
      <alignment wrapText="1"/>
    </xf>
    <xf numFmtId="49" fontId="6" fillId="0" borderId="15" xfId="0" applyNumberFormat="1" applyFont="1" applyBorder="1" applyAlignment="1">
      <alignment horizontal="left" vertical="center"/>
    </xf>
    <xf numFmtId="49" fontId="20" fillId="0" borderId="15" xfId="0" applyNumberFormat="1" applyFont="1" applyBorder="1" applyAlignment="1">
      <alignment horizontal="left" vertical="center"/>
    </xf>
    <xf numFmtId="0" fontId="23" fillId="0" borderId="13" xfId="0" applyFont="1" applyBorder="1" applyAlignment="1">
      <alignment horizontal="left" wrapText="1"/>
    </xf>
    <xf numFmtId="0" fontId="12" fillId="2" borderId="20" xfId="0" applyFont="1" applyFill="1" applyBorder="1" applyAlignment="1">
      <alignment vertical="top" wrapText="1"/>
    </xf>
    <xf numFmtId="0" fontId="6" fillId="0" borderId="17" xfId="0" applyFont="1" applyBorder="1" applyAlignment="1">
      <alignment horizontal="left"/>
    </xf>
    <xf numFmtId="0" fontId="6" fillId="0" borderId="15" xfId="0" applyFont="1" applyBorder="1" applyAlignment="1">
      <alignment horizontal="left" wrapText="1"/>
    </xf>
    <xf numFmtId="165" fontId="6" fillId="0" borderId="15" xfId="0" applyNumberFormat="1" applyFont="1" applyBorder="1" applyAlignment="1">
      <alignment horizontal="left" wrapText="1"/>
    </xf>
    <xf numFmtId="165" fontId="6" fillId="0" borderId="15" xfId="0" applyNumberFormat="1" applyFont="1" applyBorder="1" applyAlignment="1">
      <alignment horizontal="left"/>
    </xf>
    <xf numFmtId="0" fontId="18" fillId="0" borderId="0" xfId="0" applyFont="1" applyAlignment="1">
      <alignment horizontal="left"/>
    </xf>
    <xf numFmtId="0" fontId="25" fillId="0" borderId="13" xfId="0" applyFont="1" applyBorder="1" applyAlignment="1">
      <alignment horizontal="left" indent="1"/>
    </xf>
    <xf numFmtId="0" fontId="25" fillId="0" borderId="4" xfId="0" applyFont="1" applyBorder="1" applyAlignment="1">
      <alignment horizontal="left" indent="1"/>
    </xf>
    <xf numFmtId="0" fontId="20" fillId="0" borderId="15" xfId="0" applyFont="1" applyBorder="1" applyAlignment="1">
      <alignment vertical="center"/>
    </xf>
    <xf numFmtId="0" fontId="6" fillId="0" borderId="15" xfId="0" applyFont="1" applyBorder="1" applyAlignment="1">
      <alignment vertical="center"/>
    </xf>
    <xf numFmtId="0" fontId="22" fillId="0" borderId="0" xfId="0" applyFont="1" applyAlignment="1">
      <alignment vertical="center" wrapText="1"/>
    </xf>
    <xf numFmtId="14" fontId="11" fillId="0" borderId="15" xfId="0" applyNumberFormat="1" applyFont="1" applyBorder="1" applyAlignment="1">
      <alignment horizontal="center"/>
    </xf>
    <xf numFmtId="0" fontId="12" fillId="4" borderId="22" xfId="0" applyFont="1" applyFill="1" applyBorder="1" applyAlignment="1">
      <alignment vertical="top"/>
    </xf>
    <xf numFmtId="0" fontId="12" fillId="4" borderId="25" xfId="0" applyFont="1" applyFill="1" applyBorder="1" applyAlignment="1">
      <alignment vertical="top" wrapText="1"/>
    </xf>
    <xf numFmtId="0" fontId="12" fillId="4" borderId="23" xfId="0" applyFont="1" applyFill="1" applyBorder="1" applyAlignment="1">
      <alignment vertical="top"/>
    </xf>
    <xf numFmtId="0" fontId="12" fillId="4" borderId="26" xfId="0" applyFont="1" applyFill="1" applyBorder="1" applyAlignment="1">
      <alignment vertical="top"/>
    </xf>
    <xf numFmtId="0" fontId="12" fillId="4" borderId="26" xfId="0" applyFont="1" applyFill="1" applyBorder="1" applyAlignment="1">
      <alignment vertical="top" wrapText="1"/>
    </xf>
    <xf numFmtId="0" fontId="15" fillId="0" borderId="15"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14" xfId="0" applyFont="1" applyBorder="1" applyAlignment="1">
      <alignment horizontal="center" vertical="center" wrapText="1"/>
    </xf>
    <xf numFmtId="0" fontId="19" fillId="0" borderId="14" xfId="0" applyFont="1" applyBorder="1" applyAlignment="1">
      <alignment wrapText="1"/>
    </xf>
    <xf numFmtId="0" fontId="0" fillId="0" borderId="0" xfId="0" applyAlignment="1">
      <alignment horizontal="center"/>
    </xf>
    <xf numFmtId="0" fontId="0" fillId="0" borderId="21" xfId="0" applyBorder="1" applyAlignment="1">
      <alignment horizontal="center"/>
    </xf>
    <xf numFmtId="0" fontId="12" fillId="4" borderId="27" xfId="0" applyFont="1" applyFill="1" applyBorder="1" applyAlignment="1">
      <alignment horizontal="center" vertical="top"/>
    </xf>
    <xf numFmtId="0" fontId="12" fillId="4" borderId="23" xfId="0" applyFont="1" applyFill="1" applyBorder="1" applyAlignment="1">
      <alignment horizontal="center" vertical="top"/>
    </xf>
    <xf numFmtId="0" fontId="12" fillId="4" borderId="24" xfId="0" applyFont="1" applyFill="1" applyBorder="1" applyAlignment="1">
      <alignment horizontal="center" vertical="top"/>
    </xf>
    <xf numFmtId="14" fontId="11" fillId="0" borderId="15" xfId="0" applyNumberFormat="1" applyFont="1" applyFill="1" applyBorder="1" applyAlignment="1">
      <alignment horizontal="center"/>
    </xf>
    <xf numFmtId="0" fontId="8" fillId="0" borderId="4" xfId="0" applyFont="1" applyFill="1" applyBorder="1" applyAlignment="1">
      <alignment horizontal="left"/>
    </xf>
  </cellXfs>
  <cellStyles count="3">
    <cellStyle name="Currency" xfId="1" builtinId="4"/>
    <cellStyle name="Hyperlink" xfId="2" builtinId="8"/>
    <cellStyle name="Normal" xfId="0" builtinId="0"/>
  </cellStyles>
  <dxfs count="144">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fill>
        <patternFill patternType="none">
          <bgColor auto="1"/>
        </patternFill>
      </fill>
    </dxf>
    <dxf>
      <font>
        <color rgb="FFFF0000"/>
      </font>
      <fill>
        <patternFill patternType="none">
          <bgColor auto="1"/>
        </patternFill>
      </fill>
    </dxf>
    <dxf>
      <font>
        <strike val="0"/>
        <outline val="0"/>
        <shadow val="0"/>
        <u val="none"/>
        <vertAlign val="baseline"/>
        <sz val="10"/>
        <name val="Segoe UI"/>
        <scheme val="none"/>
      </font>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Segoe UI"/>
        <scheme val="none"/>
      </font>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Segoe UI"/>
        <scheme val="none"/>
      </font>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Segoe UI"/>
        <scheme val="none"/>
      </font>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Segoe UI"/>
        <scheme val="none"/>
      </font>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Segoe UI"/>
        <scheme val="none"/>
      </font>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Segoe UI"/>
        <scheme val="none"/>
      </font>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Segoe UI"/>
        <scheme val="none"/>
      </font>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Segoe UI"/>
        <scheme val="none"/>
      </font>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Segoe UI"/>
        <scheme val="none"/>
      </font>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Segoe UI"/>
        <scheme val="none"/>
      </font>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Segoe UI"/>
        <scheme val="none"/>
      </font>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Segoe UI"/>
        <scheme val="none"/>
      </font>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Segoe UI"/>
        <scheme val="none"/>
      </font>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Segoe UI"/>
        <scheme val="none"/>
      </font>
      <fill>
        <patternFill patternType="none">
          <fgColor indexed="64"/>
          <bgColor indexed="65"/>
        </patternFill>
      </fill>
      <alignment horizontal="general" vertical="bottom" textRotation="0" wrapText="1" indent="0" justifyLastLine="0" shrinkToFit="0" readingOrder="0"/>
      <border diagonalUp="0" diagonalDown="0" outline="0">
        <left/>
        <right style="thin">
          <color auto="1"/>
        </right>
        <top style="thin">
          <color auto="1"/>
        </top>
        <bottom style="thin">
          <color auto="1"/>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0"/>
        <name val="Segoe UI"/>
        <scheme val="none"/>
      </font>
      <fill>
        <patternFill patternType="none">
          <fgColor indexed="64"/>
          <bgColor indexed="65"/>
        </patternFill>
      </fill>
      <alignment horizontal="general" vertical="bottom"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rgb="FFFFFFFF"/>
        <name val="Segoe UI"/>
        <scheme val="none"/>
      </font>
      <fill>
        <patternFill patternType="solid">
          <fgColor indexed="64"/>
          <bgColor rgb="FF2399BB"/>
        </patternFill>
      </fill>
      <alignment horizontal="general"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0"/>
        <color theme="1"/>
        <name val="Segoe UI"/>
        <scheme val="none"/>
      </font>
      <alignment horizontal="general" vertical="bottom"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Segoe UI"/>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Segoe UI"/>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Segoe UI"/>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Segoe UI"/>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Segoe UI"/>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Segoe UI"/>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Segoe UI"/>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Segoe UI"/>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Segoe UI"/>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Segoe UI"/>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Segoe UI"/>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Segoe UI"/>
        <scheme val="none"/>
      </font>
      <alignment horizontal="general" vertical="bottom" textRotation="0" wrapText="1" indent="0" justifyLastLine="0" shrinkToFit="0" readingOrder="0"/>
      <border diagonalUp="0" diagonalDown="0" outline="0">
        <left/>
        <right style="thin">
          <color auto="1"/>
        </right>
        <top style="thin">
          <color auto="1"/>
        </top>
        <bottom style="thin">
          <color auto="1"/>
        </bottom>
      </border>
    </dxf>
    <dxf>
      <border outline="0">
        <top style="thin">
          <color auto="1"/>
        </top>
      </border>
    </dxf>
    <dxf>
      <border outline="0">
        <top style="medium">
          <color indexed="64"/>
        </top>
        <bottom style="thin">
          <color auto="1"/>
        </bottom>
      </border>
    </dxf>
    <dxf>
      <font>
        <b val="0"/>
        <i val="0"/>
        <strike val="0"/>
        <condense val="0"/>
        <extend val="0"/>
        <outline val="0"/>
        <shadow val="0"/>
        <u val="none"/>
        <vertAlign val="baseline"/>
        <sz val="10"/>
        <color theme="1"/>
        <name val="Segoe UI"/>
        <scheme val="none"/>
      </font>
      <alignment horizontal="general" vertical="bottom"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theme="0"/>
        <name val="Segoe UI"/>
        <scheme val="none"/>
      </font>
      <fill>
        <patternFill patternType="solid">
          <fgColor indexed="64"/>
          <bgColor rgb="FF2399BB"/>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scheme val="none"/>
      </font>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auto="1"/>
        </top>
      </border>
    </dxf>
    <dxf>
      <border outline="0">
        <right style="thin">
          <color auto="1"/>
        </right>
        <top style="medium">
          <color indexed="64"/>
        </top>
        <bottom style="thin">
          <color auto="1"/>
        </bottom>
      </border>
    </dxf>
    <dxf>
      <font>
        <b val="0"/>
        <i val="0"/>
        <strike val="0"/>
        <condense val="0"/>
        <extend val="0"/>
        <outline val="0"/>
        <shadow val="0"/>
        <u val="none"/>
        <vertAlign val="baseline"/>
        <sz val="10"/>
        <color theme="1"/>
        <name val="Arial"/>
        <scheme val="none"/>
      </font>
      <alignment horizontal="center" vertical="center" textRotation="0" wrapText="0" indent="0" justifyLastLine="0" shrinkToFit="0" readingOrder="0"/>
    </dxf>
    <dxf>
      <border outline="0">
        <bottom style="thin">
          <color theme="1"/>
        </bottom>
      </border>
    </dxf>
    <dxf>
      <font>
        <b/>
        <i val="0"/>
        <strike val="0"/>
        <condense val="0"/>
        <extend val="0"/>
        <outline val="0"/>
        <shadow val="0"/>
        <u val="none"/>
        <vertAlign val="baseline"/>
        <sz val="12"/>
        <color theme="0"/>
        <name val="Segoe UI"/>
        <scheme val="none"/>
      </font>
      <fill>
        <patternFill patternType="solid">
          <fgColor indexed="64"/>
          <bgColor rgb="FF2399BB"/>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Segoe UI"/>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Segoe UI"/>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Segoe UI"/>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Segoe UI"/>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Segoe UI"/>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Segoe UI"/>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Segoe UI"/>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Segoe UI"/>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Segoe UI"/>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Segoe UI"/>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Segoe UI"/>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Segoe UI"/>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Segoe UI"/>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Segoe UI"/>
        <scheme val="none"/>
      </font>
      <alignment horizontal="general" vertical="bottom" textRotation="0" wrapText="1" indent="0" justifyLastLine="0" shrinkToFit="0" readingOrder="0"/>
      <border diagonalUp="0" diagonalDown="0" outline="0">
        <left/>
        <right style="thin">
          <color auto="1"/>
        </right>
        <top style="thin">
          <color auto="1"/>
        </top>
        <bottom style="thin">
          <color auto="1"/>
        </bottom>
      </border>
    </dxf>
    <dxf>
      <border outline="0">
        <top style="thin">
          <color auto="1"/>
        </top>
      </border>
    </dxf>
    <dxf>
      <border outline="0">
        <right style="thin">
          <color auto="1"/>
        </right>
        <top style="medium">
          <color indexed="64"/>
        </top>
        <bottom style="thin">
          <color auto="1"/>
        </bottom>
      </border>
    </dxf>
    <dxf>
      <font>
        <b val="0"/>
        <i val="0"/>
        <strike val="0"/>
        <condense val="0"/>
        <extend val="0"/>
        <outline val="0"/>
        <shadow val="0"/>
        <u val="none"/>
        <vertAlign val="baseline"/>
        <sz val="10"/>
        <color theme="1"/>
        <name val="Segoe UI"/>
        <scheme val="none"/>
      </font>
      <alignment horizontal="general" vertical="bottom" textRotation="0" wrapText="1" indent="0" justifyLastLine="0" shrinkToFit="0" readingOrder="0"/>
    </dxf>
    <dxf>
      <border outline="0">
        <bottom style="thin">
          <color theme="1"/>
        </bottom>
      </border>
    </dxf>
    <dxf>
      <font>
        <b/>
        <i val="0"/>
        <strike val="0"/>
        <condense val="0"/>
        <extend val="0"/>
        <outline val="0"/>
        <shadow val="0"/>
        <u val="none"/>
        <vertAlign val="baseline"/>
        <sz val="12"/>
        <color rgb="FFFF0000"/>
        <name val="Segoe UI"/>
        <scheme val="none"/>
      </font>
      <fill>
        <patternFill patternType="solid">
          <fgColor indexed="64"/>
          <bgColor rgb="FFFFFF0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Segoe UI"/>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Segoe UI"/>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Segoe UI"/>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Segoe UI"/>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Segoe UI"/>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Segoe UI"/>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Segoe UI"/>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Segoe UI"/>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Segoe UI"/>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Segoe UI"/>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Segoe UI"/>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Segoe UI"/>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Segoe UI"/>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Segoe UI"/>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Segoe UI"/>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Segoe UI"/>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Segoe UI"/>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Segoe UI"/>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Segoe UI"/>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auto="1"/>
        </top>
      </border>
    </dxf>
    <dxf>
      <border outline="0">
        <right style="thin">
          <color auto="1"/>
        </right>
        <top style="medium">
          <color rgb="FF000000"/>
        </top>
        <bottom style="thin">
          <color auto="1"/>
        </bottom>
      </border>
    </dxf>
    <dxf>
      <font>
        <b val="0"/>
        <i val="0"/>
        <strike val="0"/>
        <condense val="0"/>
        <extend val="0"/>
        <outline val="0"/>
        <shadow val="0"/>
        <u val="none"/>
        <vertAlign val="baseline"/>
        <sz val="10"/>
        <color theme="1"/>
        <name val="Segoe UI"/>
        <scheme val="none"/>
      </font>
      <alignment horizontal="center" vertical="center" textRotation="0" wrapText="1" indent="0" justifyLastLine="0" shrinkToFit="0" readingOrder="0"/>
    </dxf>
    <dxf>
      <border outline="0">
        <bottom style="thin">
          <color rgb="FF000000"/>
        </bottom>
      </border>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seoge UI"/>
        <scheme val="none"/>
      </font>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numFmt numFmtId="0" formatCode="General"/>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seoge UI"/>
        <scheme val="none"/>
      </font>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seoge UI"/>
        <scheme val="none"/>
      </font>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seoge UI"/>
        <scheme val="none"/>
      </font>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seoge UI"/>
        <scheme val="none"/>
      </font>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seoge UI"/>
        <scheme val="none"/>
      </font>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seoge UI"/>
        <scheme val="none"/>
      </font>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seoge UI"/>
        <scheme val="none"/>
      </font>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seoge UI"/>
        <scheme val="none"/>
      </font>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seoge UI"/>
        <scheme val="none"/>
      </font>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seoge UI"/>
        <scheme val="none"/>
      </font>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strike val="0"/>
        <condense val="0"/>
        <extend val="0"/>
        <outline val="0"/>
        <shadow val="0"/>
        <u val="none"/>
        <vertAlign val="baseline"/>
        <sz val="12"/>
        <color theme="1"/>
        <name val="Segoe UI"/>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seoge UI"/>
        <scheme val="none"/>
      </font>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auto="1"/>
        </top>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general" vertical="bottom" textRotation="0" wrapText="1" indent="0" justifyLastLine="0" shrinkToFit="0" readingOrder="0"/>
    </dxf>
    <dxf>
      <border>
        <bottom style="thin">
          <color auto="1"/>
        </bottom>
      </border>
    </dxf>
    <dxf>
      <font>
        <b/>
        <i val="0"/>
        <strike val="0"/>
        <condense val="0"/>
        <extend val="0"/>
        <outline val="0"/>
        <shadow val="0"/>
        <u val="none"/>
        <vertAlign val="baseline"/>
        <sz val="12"/>
        <color rgb="FFFFFFFF"/>
        <name val="Segoe UI"/>
        <family val="2"/>
        <scheme val="none"/>
      </font>
      <fill>
        <patternFill patternType="solid">
          <fgColor indexed="64"/>
          <bgColor rgb="FF2399BB"/>
        </patternFill>
      </fill>
      <alignment horizontal="general" vertical="top" textRotation="0" wrapText="1" indent="0" justifyLastLine="0" shrinkToFit="0" readingOrder="0"/>
    </dxf>
    <dxf>
      <font>
        <strike val="0"/>
        <outline val="0"/>
        <shadow val="0"/>
        <u val="none"/>
        <vertAlign val="baseline"/>
        <sz val="12"/>
        <color theme="1"/>
        <name val="Segoe UI"/>
        <scheme val="none"/>
      </font>
      <fill>
        <patternFill patternType="none">
          <fgColor indexed="64"/>
          <bgColor auto="1"/>
        </patternFill>
      </fill>
      <alignment horizontal="left" vertical="bottom"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2"/>
        <color theme="1"/>
        <name val="Segoe UI"/>
        <scheme val="none"/>
      </font>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Segoe UI"/>
        <scheme val="none"/>
      </font>
      <numFmt numFmtId="19" formatCode="m/d/yyyy"/>
      <fill>
        <patternFill patternType="none">
          <fgColor indexed="64"/>
          <bgColor auto="1"/>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2"/>
        <color theme="1"/>
        <name val="Segoe UI"/>
        <scheme val="none"/>
      </font>
      <fill>
        <patternFill patternType="solid">
          <fgColor indexed="64"/>
          <bgColor rgb="FFFFFF00"/>
        </patternFill>
      </fill>
    </dxf>
    <dxf>
      <border>
        <bottom style="medium">
          <color indexed="64"/>
        </bottom>
      </border>
    </dxf>
    <dxf>
      <font>
        <strike val="0"/>
        <outline val="0"/>
        <shadow val="0"/>
        <u val="none"/>
        <vertAlign val="baseline"/>
        <sz val="16"/>
        <color theme="0"/>
        <name val="Segoe UI"/>
        <scheme val="none"/>
      </font>
      <fill>
        <patternFill patternType="solid">
          <fgColor indexed="64"/>
          <bgColor rgb="FF1FBF92"/>
        </patternFill>
      </fill>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FBAB18"/>
      <color rgb="FF1FBF92"/>
      <color rgb="FF2399BB"/>
      <color rgb="FF66FFCC"/>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905000" cy="661670"/>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05000" cy="661670"/>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2:C4" totalsRowShown="0" headerRowDxfId="143" dataDxfId="141" headerRowBorderDxfId="142" tableBorderDxfId="140" totalsRowBorderDxfId="139">
  <tableColumns count="3">
    <tableColumn id="1" xr3:uid="{00000000-0010-0000-0000-000001000000}" name="Date" dataDxfId="138"/>
    <tableColumn id="2" xr3:uid="{00000000-0010-0000-0000-000002000000}" name="Author" dataDxfId="137"/>
    <tableColumn id="3" xr3:uid="{00000000-0010-0000-0000-000003000000}" name="Change Description" dataDxfId="136"/>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 displayName="Table1" ref="A2:N138" totalsRowShown="0" headerRowDxfId="135" dataDxfId="133" headerRowBorderDxfId="134" tableBorderDxfId="132" totalsRowBorderDxfId="131">
  <tableColumns count="14">
    <tableColumn id="1" xr3:uid="{00000000-0010-0000-0100-000001000000}" name="Gen Number" dataDxfId="130"/>
    <tableColumn id="2" xr3:uid="{00000000-0010-0000-0100-000002000000}" name="Group" dataDxfId="129" totalsRowDxfId="128"/>
    <tableColumn id="14" xr3:uid="{67125A1E-724B-4309-B8FE-851CE1C45B8E}" name="Queue" dataDxfId="127" totalsRowDxfId="126"/>
    <tableColumn id="4" xr3:uid="{00000000-0010-0000-0100-000004000000}" name="Fuel Type" dataDxfId="125" totalsRowDxfId="124"/>
    <tableColumn id="5" xr3:uid="{00000000-0010-0000-0100-000005000000}" name="MW Amount" dataDxfId="123" totalsRowDxfId="122"/>
    <tableColumn id="3" xr3:uid="{63720A5E-4492-4DB0-8569-7DED5FF4B352}" name="April 1 - May 31 " dataDxfId="121" totalsRowDxfId="120"/>
    <tableColumn id="15" xr3:uid="{7FB3630E-B5DE-455F-9440-F4607241D9D5}" name="June 1 - Sept 30 " dataDxfId="119" totalsRowDxfId="118"/>
    <tableColumn id="12" xr3:uid="{138FACFE-AAC8-42C0-B002-9C01B3672311}" name="Oct 1 - Nov 30 " dataDxfId="117" totalsRowDxfId="116"/>
    <tableColumn id="10" xr3:uid="{00000000-0010-0000-0100-00000A000000}" name="Dec 1 - March 31 " dataDxfId="115" totalsRowDxfId="114"/>
    <tableColumn id="13" xr3:uid="{00000000-0010-0000-0100-00000D000000}" name="Reactive Compensation Requirements (MVAR)" dataDxfId="113" totalsRowDxfId="112"/>
    <tableColumn id="7" xr3:uid="{00000000-0010-0000-0100-000007000000}" name="Service" dataDxfId="111" totalsRowDxfId="110"/>
    <tableColumn id="8" xr3:uid="{00000000-0010-0000-0100-000008000000}" name="Area" dataDxfId="109" totalsRowDxfId="108"/>
    <tableColumn id="9" xr3:uid="{00000000-0010-0000-0100-000009000000}" name="POI" dataDxfId="107" totalsRowDxfId="106"/>
    <tableColumn id="6" xr3:uid="{00000000-0010-0000-0100-000006000000}" name="Status" dataDxfId="105"/>
  </tableColumns>
  <tableStyleInfo name="TableStyleMedium1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2000000}" name="Table389" displayName="Table389" ref="A1:S6" totalsRowShown="0" dataDxfId="103" headerRowBorderDxfId="104" tableBorderDxfId="102" totalsRowBorderDxfId="101">
  <sortState xmlns:xlrd2="http://schemas.microsoft.com/office/spreadsheetml/2017/richdata2" ref="A2:K6">
    <sortCondition descending="1" ref="C1:C6"/>
  </sortState>
  <tableColumns count="19">
    <tableColumn id="1" xr3:uid="{00000000-0010-0000-0200-000001000000}" name="Generation Interconnection Number or Upgrade ID" dataDxfId="100"/>
    <tableColumn id="2" xr3:uid="{00000000-0010-0000-0200-000002000000}" name="Assigned Study" dataDxfId="99"/>
    <tableColumn id="5" xr3:uid="{00000000-0010-0000-0200-000005000000}" name="Service Type" dataDxfId="98"/>
    <tableColumn id="6" xr3:uid="{00000000-0010-0000-0200-000006000000}" name="Point of Interconnection or Upgrade Name" dataDxfId="97"/>
    <tableColumn id="8" xr3:uid="{00000000-0010-0000-0200-000008000000}" name="MW Amount" dataDxfId="96"/>
    <tableColumn id="19" xr3:uid="{C71366DB-0E26-41AF-BEEF-8ED2697EC474}" name="Season" dataDxfId="95"/>
    <tableColumn id="9" xr3:uid="{00000000-0010-0000-0200-000009000000}" name="LOIS Granted" dataDxfId="94"/>
    <tableColumn id="10" xr3:uid="{00000000-0010-0000-0200-00000A000000}" name="Limiting Element" dataDxfId="93"/>
    <tableColumn id="4" xr3:uid="{00000000-0010-0000-0200-000004000000}" name="Limiting Upgrade" dataDxfId="92"/>
    <tableColumn id="3" xr3:uid="{0C9A7467-FA39-41F3-995E-5A094FBB8907}" name="ERIS 23SP" dataDxfId="91"/>
    <tableColumn id="7" xr3:uid="{052F4C72-B264-4020-B5A0-C072E5CD0DBB}" name="ERIS 26SP" dataDxfId="90"/>
    <tableColumn id="11" xr3:uid="{B3FD68ED-279A-46E9-8B4C-1C2ED575913A}" name="ERIS 26L" dataDxfId="89"/>
    <tableColumn id="12" xr3:uid="{E6F36707-3F0B-4095-B110-039949DFEF48}" name="ERIS 26WP" dataDxfId="88"/>
    <tableColumn id="13" xr3:uid="{48D05472-786A-462D-9B01-0275DA27C245}" name="NRIS 23SP" dataDxfId="87"/>
    <tableColumn id="14" xr3:uid="{628482D8-31B9-4FF3-BB1B-6A639B9CC6EE}" name="NRIS 26SP" dataDxfId="86"/>
    <tableColumn id="15" xr3:uid="{A44D464F-70E0-4889-9DCA-F464FBE37431}" name="NRIS 26L" dataDxfId="85"/>
    <tableColumn id="16" xr3:uid="{A5709561-1EC9-49BE-AA54-567D7D905C17}" name="NRIS 26WP" dataDxfId="84"/>
    <tableColumn id="17" xr3:uid="{04A40769-2B65-4CAD-B3D1-A54543D67596}" name="Stability 25SP" dataDxfId="83"/>
    <tableColumn id="18" xr3:uid="{02F67D0F-6ED5-4BBA-B468-1AF209144DCD}" name="Stability 25WP" dataDxfId="82"/>
  </tableColumns>
  <tableStyleInfo name="TableStyleMedium16"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e38" displayName="Table38" ref="A1:N6" totalsRowShown="0" headerRowDxfId="81" dataDxfId="79" headerRowBorderDxfId="80" tableBorderDxfId="78" totalsRowBorderDxfId="77">
  <sortState xmlns:xlrd2="http://schemas.microsoft.com/office/spreadsheetml/2017/richdata2" ref="A2:N6">
    <sortCondition ref="A1:A6"/>
  </sortState>
  <tableColumns count="14">
    <tableColumn id="3" xr3:uid="{00000000-0010-0000-0300-000003000000}" name="Group" dataDxfId="76"/>
    <tableColumn id="4" xr3:uid="{00000000-0010-0000-0300-000004000000}" name="Service Type" dataDxfId="75"/>
    <tableColumn id="5" xr3:uid="{00000000-0010-0000-0300-000005000000}" name="Constraint Type" dataDxfId="74"/>
    <tableColumn id="6" xr3:uid="{00000000-0010-0000-0300-000006000000}" name="Constraints" dataDxfId="73"/>
    <tableColumn id="7" xr3:uid="{00000000-0010-0000-0300-000007000000}" name="Seasons" dataDxfId="72"/>
    <tableColumn id="8" xr3:uid="{00000000-0010-0000-0300-000008000000}" name="Most Severe Contingency" dataDxfId="71"/>
    <tableColumn id="9" xr3:uid="{00000000-0010-0000-0300-000009000000}" name="MVA Rate A" dataDxfId="70"/>
    <tableColumn id="10" xr3:uid="{00000000-0010-0000-0300-00000A000000}" name="MVA Rate B" dataDxfId="69"/>
    <tableColumn id="11" xr3:uid="{00000000-0010-0000-0300-00000B000000}" name="BC Loading %" dataDxfId="68"/>
    <tableColumn id="12" xr3:uid="{00000000-0010-0000-0300-00000C000000}" name="TC Loading %" dataDxfId="67"/>
    <tableColumn id="13" xr3:uid="{00000000-0010-0000-0300-00000D000000}" name="TC Voltage" dataDxfId="66"/>
    <tableColumn id="14" xr3:uid="{00000000-0010-0000-0300-00000E000000}" name="VMIN" dataDxfId="65"/>
    <tableColumn id="16" xr3:uid="{00000000-0010-0000-0300-000010000000}" name="VMAX" dataDxfId="64"/>
    <tableColumn id="15" xr3:uid="{00000000-0010-0000-0300-00000F000000}" name="Upgrade Name" dataDxfId="63"/>
  </tableColumns>
  <tableStyleInfo name="TableStyleMedium16"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16" displayName="Table16" ref="A1:K75" totalsRowShown="0" headerRowDxfId="62" dataDxfId="60" headerRowBorderDxfId="61" tableBorderDxfId="59" totalsRowBorderDxfId="58">
  <tableColumns count="11">
    <tableColumn id="1" xr3:uid="{00000000-0010-0000-0400-000001000000}" name="SOLUTIONTYPE" dataDxfId="57"/>
    <tableColumn id="2" xr3:uid="{00000000-0010-0000-0400-000002000000}" name="GROUP" dataDxfId="56"/>
    <tableColumn id="4" xr3:uid="{00000000-0010-0000-0400-000004000000}" name="SEASON" dataDxfId="55"/>
    <tableColumn id="5" xr3:uid="{00000000-0010-0000-0400-000005000000}" name="SOURCE" dataDxfId="54"/>
    <tableColumn id="6" xr3:uid="{00000000-0010-0000-0400-000006000000}" name="DIRECTION" dataDxfId="53"/>
    <tableColumn id="7" xr3:uid="{00000000-0010-0000-0400-000007000000}" name="MONTCOMMONNAME" dataDxfId="52"/>
    <tableColumn id="8" xr3:uid="{00000000-0010-0000-0400-000008000000}" name="RATEA" dataDxfId="51"/>
    <tableColumn id="9" xr3:uid="{00000000-0010-0000-0400-000009000000}" name="RATEB" dataDxfId="50"/>
    <tableColumn id="10" xr3:uid="{00000000-0010-0000-0400-00000A000000}" name="TDF" dataDxfId="49"/>
    <tableColumn id="11" xr3:uid="{00000000-0010-0000-0400-00000B000000}" name="TC%LOADING" dataDxfId="48"/>
    <tableColumn id="12" xr3:uid="{00000000-0010-0000-0400-00000C000000}" name="CONTNAME" dataDxfId="47"/>
  </tableColumns>
  <tableStyleInfo name="TableStyleMedium16"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27" displayName="Table27" ref="A1:M4" totalsRowShown="0" headerRowDxfId="46" dataDxfId="44" headerRowBorderDxfId="45" tableBorderDxfId="43" totalsRowBorderDxfId="42">
  <tableColumns count="13">
    <tableColumn id="1" xr3:uid="{00000000-0010-0000-0500-000001000000}" name="SOLUTION TYPE" dataDxfId="41"/>
    <tableColumn id="2" xr3:uid="{00000000-0010-0000-0500-000002000000}" name="GROUP" dataDxfId="40"/>
    <tableColumn id="4" xr3:uid="{00000000-0010-0000-0500-000004000000}" name="SEASON" dataDxfId="39"/>
    <tableColumn id="5" xr3:uid="{00000000-0010-0000-0500-000005000000}" name="SOURCE" dataDxfId="38"/>
    <tableColumn id="6" xr3:uid="{00000000-0010-0000-0500-000006000000}" name="MONTCOMMONNAME" dataDxfId="37"/>
    <tableColumn id="7" xr3:uid="{00000000-0010-0000-0500-000007000000}" name="BC VOLTAGE" dataDxfId="36"/>
    <tableColumn id="8" xr3:uid="{00000000-0010-0000-0500-000008000000}" name="TC VOLTAGE" dataDxfId="35"/>
    <tableColumn id="9" xr3:uid="{00000000-0010-0000-0500-000009000000}" name="VOLTAGE DIFF" dataDxfId="34"/>
    <tableColumn id="10" xr3:uid="{00000000-0010-0000-0500-00000A000000}" name="VINIT" dataDxfId="33"/>
    <tableColumn id="11" xr3:uid="{00000000-0010-0000-0500-00000B000000}" name="VMIN" dataDxfId="32"/>
    <tableColumn id="12" xr3:uid="{00000000-0010-0000-0500-00000C000000}" name="VMAX" dataDxfId="31"/>
    <tableColumn id="13" xr3:uid="{00000000-0010-0000-0500-00000D000000}" name="TDF" dataDxfId="30"/>
    <tableColumn id="14" xr3:uid="{00000000-0010-0000-0500-00000E000000}" name="CONTNAME" dataDxfId="29"/>
  </tableColumns>
  <tableStyleInfo name="TableStyleMedium16"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9122A80-5FA1-4A01-90C2-3D1D20436FC0}" name="Table114" displayName="Table114" ref="A1:O564" totalsRowShown="0" headerRowDxfId="28" dataDxfId="26" headerRowBorderDxfId="27" tableBorderDxfId="25" totalsRowBorderDxfId="24">
  <tableColumns count="15">
    <tableColumn id="1" xr3:uid="{0A8CD71D-85D8-4EA0-AA85-9B4594315601}" name="Group" dataDxfId="23"/>
    <tableColumn id="2" xr3:uid="{6A268D44-4FA2-495B-BBEA-2ED6EBBA6DB0}" name="Season" dataDxfId="22"/>
    <tableColumn id="3" xr3:uid="{F084CFDC-3B80-48E4-B952-C19F0E1AFF80}" name="Model Dispatch" dataDxfId="21"/>
    <tableColumn id="4" xr3:uid="{30D86F91-5676-42FC-BB6D-EFCDEB8F46E7}" name="Event ID" dataDxfId="20"/>
    <tableColumn id="5" xr3:uid="{8768802A-F6AC-4234-A93B-F0E2874F3B68}" name="Event Description" dataDxfId="19"/>
    <tableColumn id="6" xr3:uid="{6E24837B-07C2-4FAE-8D49-9AC7808188E8}" name="Event Category" dataDxfId="18"/>
    <tableColumn id="7" xr3:uid="{44C0F54D-3A8A-4D33-83C4-115F7056B5BF}" name="Rotor Angle Stability" dataDxfId="17"/>
    <tableColumn id="8" xr3:uid="{8F4898CD-D8A9-432B-B937-F1BE3D58FD4D}" name="Transient Voltage Response &gt; 0.7 p.u." dataDxfId="16"/>
    <tableColumn id="9" xr3:uid="{175EB444-DD2D-43E6-884F-24A6EB0ED857}" name="Transient Voltage Response  &lt; 1.2 p.u." dataDxfId="15"/>
    <tableColumn id="10" xr3:uid="{3B86F8ED-0AAE-4E71-95DC-02A1D9EF428D}" name="Post Fault Steady State Voltage &gt; 0.9 p.u." dataDxfId="14"/>
    <tableColumn id="11" xr3:uid="{EF6F539D-391E-45D3-A9E8-6282E793592B}" name="Post Fault Steady State Voltage &lt; 1.1 p.u." dataDxfId="13"/>
    <tableColumn id="12" xr3:uid="{C38F93D3-E1F2-4AE0-B0DC-17954C9FA550}" name="Damping Factor &gt; 0.8 %" dataDxfId="12"/>
    <tableColumn id="13" xr3:uid="{E8E702CB-9D73-40A4-8530-50325D740BDA}" name="Low Voltage Rides Through" dataDxfId="11"/>
    <tableColumn id="14" xr3:uid="{3EE70143-685A-4661-80E5-B71866BF6A0A}" name="Violation Summary" dataDxfId="10"/>
    <tableColumn id="15" xr3:uid="{475A2078-36AC-4302-AEFC-F0B63930DEC8}" name="Primary Mitigation " dataDxfId="9"/>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pp.org/documents/71111/disis-study-manual.pdf"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9"/>
  <sheetViews>
    <sheetView tabSelected="1" zoomScaleNormal="100" workbookViewId="0">
      <pane ySplit="4" topLeftCell="A5" activePane="bottomLeft" state="frozen"/>
      <selection pane="bottomLeft" activeCell="A5" sqref="A5"/>
    </sheetView>
  </sheetViews>
  <sheetFormatPr defaultRowHeight="14.4" x14ac:dyDescent="0.3"/>
  <cols>
    <col min="1" max="1" width="191.88671875" bestFit="1" customWidth="1"/>
    <col min="2" max="2" width="66.109375" bestFit="1" customWidth="1"/>
    <col min="5" max="5" width="35.88671875" customWidth="1"/>
  </cols>
  <sheetData>
    <row r="1" spans="1:1" ht="21" customHeight="1" x14ac:dyDescent="0.3">
      <c r="A1" s="79"/>
    </row>
    <row r="2" spans="1:1" ht="15" customHeight="1" x14ac:dyDescent="0.3">
      <c r="A2" s="79"/>
    </row>
    <row r="3" spans="1:1" ht="15.75" customHeight="1" thickBot="1" x14ac:dyDescent="0.35">
      <c r="A3" s="80"/>
    </row>
    <row r="4" spans="1:1" ht="27.6" thickBot="1" x14ac:dyDescent="0.65">
      <c r="A4" s="8" t="s">
        <v>0</v>
      </c>
    </row>
    <row r="5" spans="1:1" s="1" customFormat="1" ht="40.799999999999997" x14ac:dyDescent="0.3">
      <c r="A5" s="4" t="s">
        <v>1</v>
      </c>
    </row>
    <row r="6" spans="1:1" s="1" customFormat="1" ht="41.4" thickBot="1" x14ac:dyDescent="0.35">
      <c r="A6" s="4" t="s">
        <v>2</v>
      </c>
    </row>
    <row r="7" spans="1:1" s="1" customFormat="1" ht="61.2" x14ac:dyDescent="0.3">
      <c r="A7" s="4" t="s">
        <v>3</v>
      </c>
    </row>
    <row r="8" spans="1:1" s="1" customFormat="1" ht="40.799999999999997" x14ac:dyDescent="0.3">
      <c r="A8" s="4" t="s">
        <v>4</v>
      </c>
    </row>
    <row r="9" spans="1:1" s="1" customFormat="1" ht="21" thickBot="1" x14ac:dyDescent="0.35">
      <c r="A9" s="15"/>
    </row>
    <row r="10" spans="1:1" s="1" customFormat="1" ht="27.6" thickBot="1" x14ac:dyDescent="0.65">
      <c r="A10" s="8" t="s">
        <v>5</v>
      </c>
    </row>
    <row r="11" spans="1:1" s="1" customFormat="1" ht="82.2" thickBot="1" x14ac:dyDescent="0.35">
      <c r="A11" s="4" t="s">
        <v>6</v>
      </c>
    </row>
    <row r="12" spans="1:1" s="1" customFormat="1" ht="41.4" thickBot="1" x14ac:dyDescent="0.35">
      <c r="A12" s="4" t="s">
        <v>7</v>
      </c>
    </row>
    <row r="13" spans="1:1" s="1" customFormat="1" ht="21" thickBot="1" x14ac:dyDescent="0.35">
      <c r="A13" s="4" t="s">
        <v>8</v>
      </c>
    </row>
    <row r="14" spans="1:1" ht="17.399999999999999" thickBot="1" x14ac:dyDescent="0.45">
      <c r="A14" s="2"/>
    </row>
    <row r="15" spans="1:1" ht="27.6" thickBot="1" x14ac:dyDescent="0.65">
      <c r="A15" s="8" t="s">
        <v>9</v>
      </c>
    </row>
    <row r="16" spans="1:1" ht="21" thickBot="1" x14ac:dyDescent="0.35">
      <c r="A16" s="4" t="s">
        <v>10</v>
      </c>
    </row>
    <row r="17" spans="1:1" ht="21" thickBot="1" x14ac:dyDescent="0.35">
      <c r="A17" s="4" t="s">
        <v>11</v>
      </c>
    </row>
    <row r="18" spans="1:1" ht="21" thickBot="1" x14ac:dyDescent="0.35">
      <c r="A18" s="4" t="s">
        <v>12</v>
      </c>
    </row>
    <row r="19" spans="1:1" ht="21" thickBot="1" x14ac:dyDescent="0.35">
      <c r="A19" s="4" t="s">
        <v>13</v>
      </c>
    </row>
    <row r="20" spans="1:1" s="1" customFormat="1" ht="62.1" customHeight="1" thickBot="1" x14ac:dyDescent="0.35">
      <c r="A20" s="4" t="s">
        <v>14</v>
      </c>
    </row>
    <row r="21" spans="1:1" s="1" customFormat="1" ht="62.1" customHeight="1" thickBot="1" x14ac:dyDescent="0.35">
      <c r="A21" s="4" t="s">
        <v>15</v>
      </c>
    </row>
    <row r="22" spans="1:1" s="1" customFormat="1" ht="61.8" thickBot="1" x14ac:dyDescent="0.35">
      <c r="A22" s="4" t="s">
        <v>16</v>
      </c>
    </row>
    <row r="23" spans="1:1" ht="17.399999999999999" thickBot="1" x14ac:dyDescent="0.45">
      <c r="A23" s="2"/>
    </row>
    <row r="24" spans="1:1" ht="27" x14ac:dyDescent="0.6">
      <c r="A24" s="11" t="s">
        <v>17</v>
      </c>
    </row>
    <row r="25" spans="1:1" ht="15" thickBot="1" x14ac:dyDescent="0.35">
      <c r="A25" s="49" t="s">
        <v>18</v>
      </c>
    </row>
    <row r="26" spans="1:1" ht="17.399999999999999" customHeight="1" thickBot="1" x14ac:dyDescent="0.5">
      <c r="A26" s="3"/>
    </row>
    <row r="27" spans="1:1" ht="27" x14ac:dyDescent="0.6">
      <c r="A27" s="9" t="s">
        <v>19</v>
      </c>
    </row>
    <row r="28" spans="1:1" ht="24.6" x14ac:dyDescent="0.55000000000000004">
      <c r="A28" s="12" t="s">
        <v>20</v>
      </c>
    </row>
    <row r="29" spans="1:1" ht="24.6" x14ac:dyDescent="0.55000000000000004">
      <c r="A29" s="13" t="s">
        <v>21</v>
      </c>
    </row>
    <row r="30" spans="1:1" ht="24.6" x14ac:dyDescent="0.55000000000000004">
      <c r="A30" s="13" t="s">
        <v>22</v>
      </c>
    </row>
    <row r="31" spans="1:1" ht="25.2" thickBot="1" x14ac:dyDescent="0.6">
      <c r="A31" s="14" t="s">
        <v>23</v>
      </c>
    </row>
    <row r="32" spans="1:1" ht="39.6" x14ac:dyDescent="0.35">
      <c r="A32" s="57" t="s">
        <v>24</v>
      </c>
    </row>
    <row r="33" spans="1:1" ht="24.6" x14ac:dyDescent="0.55000000000000004">
      <c r="A33" s="64" t="s">
        <v>25</v>
      </c>
    </row>
    <row r="34" spans="1:1" ht="25.2" thickBot="1" x14ac:dyDescent="0.6">
      <c r="A34" s="65" t="s">
        <v>26</v>
      </c>
    </row>
    <row r="35" spans="1:1" ht="24.6" x14ac:dyDescent="0.55000000000000004">
      <c r="A35" s="12" t="s">
        <v>27</v>
      </c>
    </row>
    <row r="36" spans="1:1" ht="24.6" x14ac:dyDescent="0.55000000000000004">
      <c r="A36" s="64" t="s">
        <v>25</v>
      </c>
    </row>
    <row r="37" spans="1:1" ht="25.2" thickBot="1" x14ac:dyDescent="0.6">
      <c r="A37" s="16"/>
    </row>
    <row r="38" spans="1:1" ht="27" x14ac:dyDescent="0.6">
      <c r="A38" s="9" t="s">
        <v>28</v>
      </c>
    </row>
    <row r="39" spans="1:1" ht="25.2" thickBot="1" x14ac:dyDescent="0.6">
      <c r="A39" s="85" t="s">
        <v>1012</v>
      </c>
    </row>
  </sheetData>
  <mergeCells count="1">
    <mergeCell ref="A1:A3"/>
  </mergeCells>
  <hyperlinks>
    <hyperlink ref="A25" r:id="rId1" xr:uid="{1173E265-BFB8-4660-995D-DB7E2718701F}"/>
  </hyperlinks>
  <pageMargins left="0.7" right="0.7" top="0.75" bottom="0.75" header="0.3" footer="0.3"/>
  <pageSetup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8"/>
  <sheetViews>
    <sheetView zoomScale="70" zoomScaleNormal="70" workbookViewId="0">
      <pane ySplit="2" topLeftCell="A3" activePane="bottomLeft" state="frozen"/>
      <selection pane="bottomLeft" activeCell="A4" sqref="A4"/>
    </sheetView>
  </sheetViews>
  <sheetFormatPr defaultRowHeight="14.4" x14ac:dyDescent="0.3"/>
  <cols>
    <col min="1" max="1" width="15.44140625" style="17" customWidth="1"/>
    <col min="2" max="2" width="13.109375" style="17" bestFit="1" customWidth="1"/>
    <col min="3" max="3" width="121.6640625" style="1" customWidth="1"/>
  </cols>
  <sheetData>
    <row r="1" spans="1:5" ht="27" x14ac:dyDescent="0.3">
      <c r="A1" s="5"/>
      <c r="B1" s="6"/>
      <c r="C1" s="10" t="s">
        <v>29</v>
      </c>
    </row>
    <row r="2" spans="1:5" ht="27" x14ac:dyDescent="0.6">
      <c r="A2" s="19" t="s">
        <v>30</v>
      </c>
      <c r="B2" s="19" t="s">
        <v>31</v>
      </c>
      <c r="C2" s="19" t="s">
        <v>32</v>
      </c>
    </row>
    <row r="3" spans="1:5" ht="19.2" x14ac:dyDescent="0.45">
      <c r="A3" s="69">
        <v>45455</v>
      </c>
      <c r="B3" s="20" t="s">
        <v>33</v>
      </c>
      <c r="C3" s="52"/>
    </row>
    <row r="4" spans="1:5" ht="19.2" x14ac:dyDescent="0.45">
      <c r="A4" s="84">
        <v>45471</v>
      </c>
      <c r="B4" s="50" t="s">
        <v>33</v>
      </c>
      <c r="C4" s="51" t="s">
        <v>34</v>
      </c>
    </row>
    <row r="7" spans="1:5" ht="18.75" customHeight="1" x14ac:dyDescent="0.3"/>
    <row r="8" spans="1:5" x14ac:dyDescent="0.3">
      <c r="E8" s="1"/>
    </row>
    <row r="9" spans="1:5" x14ac:dyDescent="0.3">
      <c r="E9" s="1"/>
    </row>
    <row r="10" spans="1:5" x14ac:dyDescent="0.3">
      <c r="E10" s="1"/>
    </row>
    <row r="11" spans="1:5" x14ac:dyDescent="0.3">
      <c r="E11" s="1"/>
    </row>
    <row r="12" spans="1:5" x14ac:dyDescent="0.3">
      <c r="E12" s="1"/>
    </row>
    <row r="13" spans="1:5" x14ac:dyDescent="0.3">
      <c r="E13" s="1"/>
    </row>
    <row r="14" spans="1:5" x14ac:dyDescent="0.3">
      <c r="E14" s="1"/>
    </row>
    <row r="15" spans="1:5" x14ac:dyDescent="0.3">
      <c r="E15" s="1"/>
    </row>
    <row r="16" spans="1:5" x14ac:dyDescent="0.3">
      <c r="E16" s="1"/>
    </row>
    <row r="17" spans="5:5" x14ac:dyDescent="0.3">
      <c r="E17" s="1"/>
    </row>
    <row r="18" spans="5:5" x14ac:dyDescent="0.3">
      <c r="E18" s="1"/>
    </row>
  </sheetData>
  <pageMargins left="0.7" right="0.7" top="1.75" bottom="0.75" header="0.8" footer="0.3"/>
  <pageSetup scale="52" orientation="portrait" horizontalDpi="1200" verticalDpi="1200" r:id="rId1"/>
  <headerFooter>
    <oddHeader>&amp;L&amp;G</oddHeader>
  </headerFooter>
  <colBreaks count="1" manualBreakCount="1">
    <brk id="3" max="11" man="1"/>
  </colBreaks>
  <legacyDrawingHF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38"/>
  <sheetViews>
    <sheetView zoomScale="70" zoomScaleNormal="70" workbookViewId="0">
      <pane xSplit="1" ySplit="2" topLeftCell="B3" activePane="bottomRight" state="frozen"/>
      <selection pane="topRight" activeCell="B1" sqref="B1"/>
      <selection pane="bottomLeft" activeCell="A2" sqref="A2"/>
      <selection pane="bottomRight"/>
    </sheetView>
  </sheetViews>
  <sheetFormatPr defaultColWidth="27" defaultRowHeight="14.4" x14ac:dyDescent="0.3"/>
  <cols>
    <col min="1" max="1" width="26.44140625" bestFit="1" customWidth="1"/>
    <col min="2" max="2" width="16.109375" bestFit="1" customWidth="1"/>
    <col min="3" max="3" width="13.88671875" bestFit="1" customWidth="1"/>
    <col min="4" max="4" width="15.5546875" style="17" bestFit="1" customWidth="1"/>
    <col min="5" max="5" width="14.5546875" style="17" bestFit="1" customWidth="1"/>
    <col min="6" max="6" width="19" style="17" customWidth="1"/>
    <col min="7" max="7" width="18.109375" style="17" customWidth="1"/>
    <col min="8" max="8" width="16.6640625" style="17" customWidth="1"/>
    <col min="9" max="9" width="18.6640625" style="17" customWidth="1"/>
    <col min="10" max="10" width="30" style="17" customWidth="1"/>
    <col min="11" max="11" width="8.5546875" style="17" bestFit="1" customWidth="1"/>
    <col min="12" max="12" width="11" style="17" bestFit="1" customWidth="1"/>
    <col min="13" max="13" width="59.6640625" style="17" bestFit="1" customWidth="1"/>
    <col min="14" max="14" width="50" bestFit="1" customWidth="1"/>
    <col min="15" max="16384" width="27" style="1"/>
  </cols>
  <sheetData>
    <row r="1" spans="1:14" ht="19.2" x14ac:dyDescent="0.3">
      <c r="A1" s="70"/>
      <c r="B1" s="70"/>
      <c r="C1" s="70"/>
      <c r="D1" s="70"/>
      <c r="E1" s="70"/>
      <c r="F1" s="81" t="s">
        <v>35</v>
      </c>
      <c r="G1" s="82"/>
      <c r="H1" s="82"/>
      <c r="I1" s="83"/>
      <c r="J1" s="70"/>
      <c r="K1" s="70"/>
      <c r="L1" s="70"/>
      <c r="M1" s="70"/>
      <c r="N1" s="70"/>
    </row>
    <row r="2" spans="1:14" ht="38.4" x14ac:dyDescent="0.3">
      <c r="A2" s="21" t="s">
        <v>36</v>
      </c>
      <c r="B2" s="21" t="s">
        <v>37</v>
      </c>
      <c r="C2" s="21" t="s">
        <v>38</v>
      </c>
      <c r="D2" s="21" t="s">
        <v>39</v>
      </c>
      <c r="E2" s="53" t="s">
        <v>40</v>
      </c>
      <c r="F2" s="21" t="s">
        <v>41</v>
      </c>
      <c r="G2" s="21" t="s">
        <v>42</v>
      </c>
      <c r="H2" s="21" t="s">
        <v>43</v>
      </c>
      <c r="I2" s="21" t="s">
        <v>44</v>
      </c>
      <c r="J2" s="22" t="s">
        <v>45</v>
      </c>
      <c r="K2" s="21" t="s">
        <v>46</v>
      </c>
      <c r="L2" s="21" t="s">
        <v>47</v>
      </c>
      <c r="M2" s="21" t="s">
        <v>48</v>
      </c>
      <c r="N2" s="21" t="s">
        <v>49</v>
      </c>
    </row>
    <row r="3" spans="1:14" s="68" customFormat="1" ht="19.2" x14ac:dyDescent="0.3">
      <c r="A3" s="66" t="s">
        <v>50</v>
      </c>
      <c r="B3" s="56" t="s">
        <v>51</v>
      </c>
      <c r="C3" s="66" t="s">
        <v>52</v>
      </c>
      <c r="D3" s="66" t="s">
        <v>53</v>
      </c>
      <c r="E3" s="66">
        <v>40</v>
      </c>
      <c r="F3" s="66">
        <v>8.5</v>
      </c>
      <c r="G3" s="66">
        <v>40</v>
      </c>
      <c r="H3" s="66">
        <v>8.5</v>
      </c>
      <c r="I3" s="66">
        <v>8.5</v>
      </c>
      <c r="J3" s="67"/>
      <c r="K3" s="66" t="s">
        <v>54</v>
      </c>
      <c r="L3" s="66" t="s">
        <v>55</v>
      </c>
      <c r="M3" s="66" t="s">
        <v>56</v>
      </c>
      <c r="N3" s="66" t="s">
        <v>57</v>
      </c>
    </row>
    <row r="4" spans="1:14" s="31" customFormat="1" ht="19.2" x14ac:dyDescent="0.45">
      <c r="A4" s="27" t="s">
        <v>58</v>
      </c>
      <c r="B4" s="27" t="s">
        <v>59</v>
      </c>
      <c r="C4" s="27" t="s">
        <v>60</v>
      </c>
      <c r="D4" s="27" t="s">
        <v>61</v>
      </c>
      <c r="E4" s="27">
        <v>150</v>
      </c>
      <c r="F4" s="27"/>
      <c r="G4" s="27"/>
      <c r="H4" s="27"/>
      <c r="I4" s="27"/>
      <c r="J4" s="27"/>
      <c r="K4" s="27" t="s">
        <v>54</v>
      </c>
      <c r="L4" s="27" t="s">
        <v>62</v>
      </c>
      <c r="M4" s="27" t="s">
        <v>63</v>
      </c>
      <c r="N4" s="27"/>
    </row>
    <row r="5" spans="1:14" s="54" customFormat="1" ht="19.2" x14ac:dyDescent="0.45">
      <c r="A5" s="27" t="s">
        <v>64</v>
      </c>
      <c r="B5" s="55" t="s">
        <v>65</v>
      </c>
      <c r="C5" s="27" t="s">
        <v>66</v>
      </c>
      <c r="D5" s="27" t="s">
        <v>61</v>
      </c>
      <c r="E5" s="27">
        <v>18.149999999999999</v>
      </c>
      <c r="F5" s="27"/>
      <c r="G5" s="27"/>
      <c r="H5" s="27"/>
      <c r="I5" s="27"/>
      <c r="J5" s="27"/>
      <c r="K5" s="27" t="s">
        <v>54</v>
      </c>
      <c r="L5" s="27" t="s">
        <v>67</v>
      </c>
      <c r="M5" s="27" t="s">
        <v>68</v>
      </c>
      <c r="N5" s="27"/>
    </row>
    <row r="6" spans="1:14" ht="19.2" x14ac:dyDescent="0.45">
      <c r="A6" s="27" t="s">
        <v>69</v>
      </c>
      <c r="B6" s="27" t="s">
        <v>70</v>
      </c>
      <c r="C6" s="27" t="s">
        <v>71</v>
      </c>
      <c r="D6" s="27" t="s">
        <v>72</v>
      </c>
      <c r="E6" s="27">
        <v>22.5</v>
      </c>
      <c r="F6" s="27"/>
      <c r="G6" s="27"/>
      <c r="H6" s="27"/>
      <c r="I6" s="27"/>
      <c r="J6" s="27"/>
      <c r="K6" s="27" t="s">
        <v>54</v>
      </c>
      <c r="L6" s="27" t="s">
        <v>73</v>
      </c>
      <c r="M6" s="27" t="s">
        <v>74</v>
      </c>
      <c r="N6" s="27"/>
    </row>
    <row r="7" spans="1:14" ht="19.2" x14ac:dyDescent="0.45">
      <c r="A7" s="27" t="s">
        <v>75</v>
      </c>
      <c r="B7" s="55" t="s">
        <v>65</v>
      </c>
      <c r="C7" s="27" t="s">
        <v>76</v>
      </c>
      <c r="D7" s="27" t="s">
        <v>61</v>
      </c>
      <c r="E7" s="27">
        <v>18.399999999999999</v>
      </c>
      <c r="F7" s="27"/>
      <c r="G7" s="27"/>
      <c r="H7" s="27"/>
      <c r="I7" s="27"/>
      <c r="J7" s="27"/>
      <c r="K7" s="27" t="s">
        <v>54</v>
      </c>
      <c r="L7" s="27" t="s">
        <v>67</v>
      </c>
      <c r="M7" s="27" t="s">
        <v>77</v>
      </c>
      <c r="N7" s="27"/>
    </row>
    <row r="8" spans="1:14" ht="19.2" x14ac:dyDescent="0.45">
      <c r="A8" s="27" t="s">
        <v>78</v>
      </c>
      <c r="B8" s="55" t="s">
        <v>65</v>
      </c>
      <c r="C8" s="27" t="s">
        <v>76</v>
      </c>
      <c r="D8" s="27" t="s">
        <v>61</v>
      </c>
      <c r="E8" s="27">
        <v>18.399999999999999</v>
      </c>
      <c r="F8" s="27"/>
      <c r="G8" s="27"/>
      <c r="H8" s="27"/>
      <c r="I8" s="27"/>
      <c r="J8" s="27"/>
      <c r="K8" s="27" t="s">
        <v>54</v>
      </c>
      <c r="L8" s="27" t="s">
        <v>67</v>
      </c>
      <c r="M8" s="27" t="s">
        <v>79</v>
      </c>
      <c r="N8" s="27"/>
    </row>
    <row r="9" spans="1:14" ht="19.2" x14ac:dyDescent="0.45">
      <c r="A9" s="27" t="s">
        <v>80</v>
      </c>
      <c r="B9" s="55" t="s">
        <v>65</v>
      </c>
      <c r="C9" s="27" t="s">
        <v>81</v>
      </c>
      <c r="D9" s="27" t="s">
        <v>61</v>
      </c>
      <c r="E9" s="27">
        <v>1.65</v>
      </c>
      <c r="F9" s="27"/>
      <c r="G9" s="27"/>
      <c r="H9" s="27"/>
      <c r="I9" s="27"/>
      <c r="J9" s="27"/>
      <c r="K9" s="27" t="s">
        <v>54</v>
      </c>
      <c r="L9" s="27" t="s">
        <v>67</v>
      </c>
      <c r="M9" s="27" t="s">
        <v>79</v>
      </c>
      <c r="N9" s="27"/>
    </row>
    <row r="10" spans="1:14" ht="19.2" x14ac:dyDescent="0.45">
      <c r="A10" s="27" t="s">
        <v>82</v>
      </c>
      <c r="B10" s="27" t="s">
        <v>70</v>
      </c>
      <c r="C10" s="27" t="s">
        <v>83</v>
      </c>
      <c r="D10" s="27" t="s">
        <v>84</v>
      </c>
      <c r="E10" s="27">
        <v>6.13</v>
      </c>
      <c r="F10" s="27"/>
      <c r="G10" s="27"/>
      <c r="H10" s="27"/>
      <c r="I10" s="27"/>
      <c r="J10" s="27"/>
      <c r="K10" s="27" t="s">
        <v>54</v>
      </c>
      <c r="L10" s="27" t="s">
        <v>73</v>
      </c>
      <c r="M10" s="27" t="s">
        <v>85</v>
      </c>
      <c r="N10" s="27"/>
    </row>
    <row r="11" spans="1:14" ht="19.2" x14ac:dyDescent="0.45">
      <c r="A11" s="27" t="s">
        <v>86</v>
      </c>
      <c r="B11" s="55" t="s">
        <v>65</v>
      </c>
      <c r="C11" s="27" t="s">
        <v>87</v>
      </c>
      <c r="D11" s="27" t="s">
        <v>61</v>
      </c>
      <c r="E11" s="27">
        <v>10</v>
      </c>
      <c r="F11" s="27"/>
      <c r="G11" s="27"/>
      <c r="H11" s="27"/>
      <c r="I11" s="27"/>
      <c r="J11" s="27"/>
      <c r="K11" s="27" t="s">
        <v>54</v>
      </c>
      <c r="L11" s="27" t="s">
        <v>67</v>
      </c>
      <c r="M11" s="27" t="s">
        <v>88</v>
      </c>
      <c r="N11" s="27"/>
    </row>
    <row r="12" spans="1:14" ht="19.2" x14ac:dyDescent="0.45">
      <c r="A12" s="27" t="s">
        <v>89</v>
      </c>
      <c r="B12" s="55" t="s">
        <v>90</v>
      </c>
      <c r="C12" s="27" t="s">
        <v>91</v>
      </c>
      <c r="D12" s="27" t="s">
        <v>61</v>
      </c>
      <c r="E12" s="27">
        <v>0.2</v>
      </c>
      <c r="F12" s="27"/>
      <c r="G12" s="27"/>
      <c r="H12" s="27"/>
      <c r="I12" s="27"/>
      <c r="J12" s="27"/>
      <c r="K12" s="27" t="s">
        <v>54</v>
      </c>
      <c r="L12" s="27" t="s">
        <v>92</v>
      </c>
      <c r="M12" s="27" t="s">
        <v>93</v>
      </c>
      <c r="N12" s="27"/>
    </row>
    <row r="13" spans="1:14" ht="19.2" x14ac:dyDescent="0.45">
      <c r="A13" s="27" t="s">
        <v>94</v>
      </c>
      <c r="B13" s="55" t="s">
        <v>90</v>
      </c>
      <c r="C13" s="27" t="s">
        <v>91</v>
      </c>
      <c r="D13" s="27" t="s">
        <v>61</v>
      </c>
      <c r="E13" s="27">
        <v>0.2</v>
      </c>
      <c r="F13" s="27"/>
      <c r="G13" s="27"/>
      <c r="H13" s="27"/>
      <c r="I13" s="27"/>
      <c r="J13" s="27"/>
      <c r="K13" s="27" t="s">
        <v>54</v>
      </c>
      <c r="L13" s="27" t="s">
        <v>92</v>
      </c>
      <c r="M13" s="27" t="s">
        <v>95</v>
      </c>
      <c r="N13" s="27"/>
    </row>
    <row r="14" spans="1:14" ht="19.2" x14ac:dyDescent="0.45">
      <c r="A14" s="27" t="s">
        <v>96</v>
      </c>
      <c r="B14" s="55" t="s">
        <v>65</v>
      </c>
      <c r="C14" s="27" t="s">
        <v>52</v>
      </c>
      <c r="D14" s="27" t="s">
        <v>61</v>
      </c>
      <c r="E14" s="27">
        <v>90</v>
      </c>
      <c r="F14" s="27"/>
      <c r="G14" s="27"/>
      <c r="H14" s="27"/>
      <c r="I14" s="27"/>
      <c r="J14" s="27"/>
      <c r="K14" s="27" t="s">
        <v>54</v>
      </c>
      <c r="L14" s="27" t="s">
        <v>67</v>
      </c>
      <c r="M14" s="27" t="s">
        <v>97</v>
      </c>
      <c r="N14" s="27"/>
    </row>
    <row r="15" spans="1:14" ht="19.2" x14ac:dyDescent="0.45">
      <c r="A15" s="27" t="s">
        <v>98</v>
      </c>
      <c r="B15" s="27" t="s">
        <v>70</v>
      </c>
      <c r="C15" s="27" t="s">
        <v>99</v>
      </c>
      <c r="D15" s="27" t="s">
        <v>61</v>
      </c>
      <c r="E15" s="27">
        <v>238</v>
      </c>
      <c r="F15" s="27"/>
      <c r="G15" s="27"/>
      <c r="H15" s="27"/>
      <c r="I15" s="27"/>
      <c r="J15" s="27"/>
      <c r="K15" s="27" t="s">
        <v>100</v>
      </c>
      <c r="L15" s="27" t="s">
        <v>62</v>
      </c>
      <c r="M15" s="27" t="s">
        <v>101</v>
      </c>
      <c r="N15" s="27"/>
    </row>
    <row r="16" spans="1:14" ht="19.2" x14ac:dyDescent="0.45">
      <c r="A16" s="27" t="s">
        <v>102</v>
      </c>
      <c r="B16" s="27" t="s">
        <v>70</v>
      </c>
      <c r="C16" s="27" t="s">
        <v>60</v>
      </c>
      <c r="D16" s="27" t="s">
        <v>61</v>
      </c>
      <c r="E16" s="27">
        <v>100</v>
      </c>
      <c r="F16" s="27"/>
      <c r="G16" s="27"/>
      <c r="H16" s="27"/>
      <c r="I16" s="27"/>
      <c r="J16" s="27"/>
      <c r="K16" s="27" t="s">
        <v>54</v>
      </c>
      <c r="L16" s="27" t="s">
        <v>73</v>
      </c>
      <c r="M16" s="27" t="s">
        <v>103</v>
      </c>
      <c r="N16" s="27" t="s">
        <v>104</v>
      </c>
    </row>
    <row r="17" spans="1:14" ht="19.2" x14ac:dyDescent="0.45">
      <c r="A17" s="27" t="s">
        <v>105</v>
      </c>
      <c r="B17" s="27" t="s">
        <v>70</v>
      </c>
      <c r="C17" s="27" t="s">
        <v>60</v>
      </c>
      <c r="D17" s="27" t="s">
        <v>61</v>
      </c>
      <c r="E17" s="27">
        <v>153</v>
      </c>
      <c r="F17" s="27"/>
      <c r="G17" s="27"/>
      <c r="H17" s="27"/>
      <c r="I17" s="27"/>
      <c r="J17" s="27"/>
      <c r="K17" s="27" t="s">
        <v>54</v>
      </c>
      <c r="L17" s="27" t="s">
        <v>106</v>
      </c>
      <c r="M17" s="27" t="s">
        <v>107</v>
      </c>
      <c r="N17" s="27" t="s">
        <v>104</v>
      </c>
    </row>
    <row r="18" spans="1:14" ht="19.2" x14ac:dyDescent="0.45">
      <c r="A18" s="27" t="s">
        <v>108</v>
      </c>
      <c r="B18" s="27" t="s">
        <v>70</v>
      </c>
      <c r="C18" s="27" t="s">
        <v>60</v>
      </c>
      <c r="D18" s="27" t="s">
        <v>61</v>
      </c>
      <c r="E18" s="27">
        <v>201</v>
      </c>
      <c r="F18" s="27"/>
      <c r="G18" s="27"/>
      <c r="H18" s="27"/>
      <c r="I18" s="27"/>
      <c r="J18" s="27"/>
      <c r="K18" s="27" t="s">
        <v>54</v>
      </c>
      <c r="L18" s="27" t="s">
        <v>73</v>
      </c>
      <c r="M18" s="27" t="s">
        <v>109</v>
      </c>
      <c r="N18" s="27" t="s">
        <v>104</v>
      </c>
    </row>
    <row r="19" spans="1:14" ht="19.2" x14ac:dyDescent="0.45">
      <c r="A19" s="27" t="s">
        <v>110</v>
      </c>
      <c r="B19" s="55" t="s">
        <v>51</v>
      </c>
      <c r="C19" s="27" t="s">
        <v>60</v>
      </c>
      <c r="D19" s="27" t="s">
        <v>61</v>
      </c>
      <c r="E19" s="27">
        <v>75</v>
      </c>
      <c r="F19" s="27"/>
      <c r="G19" s="27"/>
      <c r="H19" s="27"/>
      <c r="I19" s="27"/>
      <c r="J19" s="27"/>
      <c r="K19" s="27" t="s">
        <v>54</v>
      </c>
      <c r="L19" s="27" t="s">
        <v>55</v>
      </c>
      <c r="M19" s="27" t="s">
        <v>111</v>
      </c>
      <c r="N19" s="27" t="s">
        <v>104</v>
      </c>
    </row>
    <row r="20" spans="1:14" ht="19.2" x14ac:dyDescent="0.45">
      <c r="A20" s="27" t="s">
        <v>112</v>
      </c>
      <c r="B20" s="55" t="s">
        <v>90</v>
      </c>
      <c r="C20" s="27" t="s">
        <v>91</v>
      </c>
      <c r="D20" s="27" t="s">
        <v>61</v>
      </c>
      <c r="E20" s="27">
        <v>0.5</v>
      </c>
      <c r="F20" s="27"/>
      <c r="G20" s="27"/>
      <c r="H20" s="27"/>
      <c r="I20" s="27"/>
      <c r="J20" s="27"/>
      <c r="K20" s="27" t="s">
        <v>100</v>
      </c>
      <c r="L20" s="27" t="s">
        <v>113</v>
      </c>
      <c r="M20" s="27" t="s">
        <v>114</v>
      </c>
      <c r="N20" s="27"/>
    </row>
    <row r="21" spans="1:14" ht="19.2" x14ac:dyDescent="0.45">
      <c r="A21" s="27" t="s">
        <v>115</v>
      </c>
      <c r="B21" s="27" t="s">
        <v>59</v>
      </c>
      <c r="C21" s="27" t="s">
        <v>60</v>
      </c>
      <c r="D21" s="27" t="s">
        <v>61</v>
      </c>
      <c r="E21" s="27">
        <v>100.8</v>
      </c>
      <c r="F21" s="27"/>
      <c r="G21" s="27"/>
      <c r="H21" s="27"/>
      <c r="I21" s="27"/>
      <c r="J21" s="27"/>
      <c r="K21" s="27" t="s">
        <v>54</v>
      </c>
      <c r="L21" s="27" t="s">
        <v>116</v>
      </c>
      <c r="M21" s="27" t="s">
        <v>117</v>
      </c>
      <c r="N21" s="27" t="s">
        <v>104</v>
      </c>
    </row>
    <row r="22" spans="1:14" ht="19.2" x14ac:dyDescent="0.45">
      <c r="A22" s="27" t="s">
        <v>118</v>
      </c>
      <c r="B22" s="55" t="s">
        <v>90</v>
      </c>
      <c r="C22" s="27" t="s">
        <v>91</v>
      </c>
      <c r="D22" s="27" t="s">
        <v>61</v>
      </c>
      <c r="E22" s="27">
        <v>2</v>
      </c>
      <c r="F22" s="27"/>
      <c r="G22" s="27"/>
      <c r="H22" s="27"/>
      <c r="I22" s="27"/>
      <c r="J22" s="27"/>
      <c r="K22" s="27" t="s">
        <v>100</v>
      </c>
      <c r="L22" s="27" t="s">
        <v>92</v>
      </c>
      <c r="M22" s="27" t="s">
        <v>119</v>
      </c>
      <c r="N22" s="27"/>
    </row>
    <row r="23" spans="1:14" ht="19.2" x14ac:dyDescent="0.45">
      <c r="A23" s="27" t="s">
        <v>120</v>
      </c>
      <c r="B23" s="55" t="s">
        <v>90</v>
      </c>
      <c r="C23" s="27" t="s">
        <v>91</v>
      </c>
      <c r="D23" s="27" t="s">
        <v>61</v>
      </c>
      <c r="E23" s="27">
        <v>10</v>
      </c>
      <c r="F23" s="27"/>
      <c r="G23" s="27"/>
      <c r="H23" s="27"/>
      <c r="I23" s="27"/>
      <c r="J23" s="27"/>
      <c r="K23" s="27" t="s">
        <v>100</v>
      </c>
      <c r="L23" s="27" t="s">
        <v>121</v>
      </c>
      <c r="M23" s="27" t="s">
        <v>122</v>
      </c>
      <c r="N23" s="27"/>
    </row>
    <row r="24" spans="1:14" ht="19.2" x14ac:dyDescent="0.45">
      <c r="A24" s="27" t="s">
        <v>123</v>
      </c>
      <c r="B24" s="55" t="s">
        <v>90</v>
      </c>
      <c r="C24" s="27" t="s">
        <v>91</v>
      </c>
      <c r="D24" s="27" t="s">
        <v>61</v>
      </c>
      <c r="E24" s="27">
        <v>0.5</v>
      </c>
      <c r="F24" s="27"/>
      <c r="G24" s="27"/>
      <c r="H24" s="27"/>
      <c r="I24" s="27"/>
      <c r="J24" s="27"/>
      <c r="K24" s="27" t="s">
        <v>100</v>
      </c>
      <c r="L24" s="27" t="s">
        <v>113</v>
      </c>
      <c r="M24" s="27" t="s">
        <v>114</v>
      </c>
      <c r="N24" s="27"/>
    </row>
    <row r="25" spans="1:14" ht="19.2" x14ac:dyDescent="0.45">
      <c r="A25" s="27" t="s">
        <v>124</v>
      </c>
      <c r="B25" s="55" t="s">
        <v>65</v>
      </c>
      <c r="C25" s="27" t="s">
        <v>60</v>
      </c>
      <c r="D25" s="27" t="s">
        <v>61</v>
      </c>
      <c r="E25" s="27">
        <v>370</v>
      </c>
      <c r="F25" s="27"/>
      <c r="G25" s="27"/>
      <c r="H25" s="27"/>
      <c r="I25" s="27"/>
      <c r="J25" s="27"/>
      <c r="K25" s="27" t="s">
        <v>54</v>
      </c>
      <c r="L25" s="27" t="s">
        <v>67</v>
      </c>
      <c r="M25" s="27" t="s">
        <v>125</v>
      </c>
      <c r="N25" s="27" t="s">
        <v>104</v>
      </c>
    </row>
    <row r="26" spans="1:14" ht="19.2" x14ac:dyDescent="0.45">
      <c r="A26" s="27" t="s">
        <v>126</v>
      </c>
      <c r="B26" s="27" t="s">
        <v>70</v>
      </c>
      <c r="C26" s="27" t="s">
        <v>127</v>
      </c>
      <c r="D26" s="27" t="s">
        <v>61</v>
      </c>
      <c r="E26" s="27">
        <v>299.2</v>
      </c>
      <c r="F26" s="27"/>
      <c r="G26" s="27"/>
      <c r="H26" s="27"/>
      <c r="I26" s="27"/>
      <c r="J26" s="27"/>
      <c r="K26" s="27" t="s">
        <v>54</v>
      </c>
      <c r="L26" s="27" t="s">
        <v>106</v>
      </c>
      <c r="M26" s="27" t="s">
        <v>128</v>
      </c>
      <c r="N26" s="27" t="s">
        <v>104</v>
      </c>
    </row>
    <row r="27" spans="1:14" ht="19.2" x14ac:dyDescent="0.45">
      <c r="A27" s="27" t="s">
        <v>129</v>
      </c>
      <c r="B27" s="27" t="s">
        <v>59</v>
      </c>
      <c r="C27" s="27" t="s">
        <v>127</v>
      </c>
      <c r="D27" s="27" t="s">
        <v>61</v>
      </c>
      <c r="E27" s="27">
        <v>299.2</v>
      </c>
      <c r="F27" s="27"/>
      <c r="G27" s="27"/>
      <c r="H27" s="27"/>
      <c r="I27" s="27"/>
      <c r="J27" s="27"/>
      <c r="K27" s="27" t="s">
        <v>54</v>
      </c>
      <c r="L27" s="27" t="s">
        <v>130</v>
      </c>
      <c r="M27" s="27" t="s">
        <v>131</v>
      </c>
      <c r="N27" s="27" t="s">
        <v>104</v>
      </c>
    </row>
    <row r="28" spans="1:14" ht="19.2" x14ac:dyDescent="0.45">
      <c r="A28" s="27" t="s">
        <v>132</v>
      </c>
      <c r="B28" s="55" t="s">
        <v>90</v>
      </c>
      <c r="C28" s="27" t="s">
        <v>91</v>
      </c>
      <c r="D28" s="27" t="s">
        <v>61</v>
      </c>
      <c r="E28" s="27">
        <v>5</v>
      </c>
      <c r="F28" s="27"/>
      <c r="G28" s="27"/>
      <c r="H28" s="27"/>
      <c r="I28" s="27"/>
      <c r="J28" s="27"/>
      <c r="K28" s="27" t="s">
        <v>100</v>
      </c>
      <c r="L28" s="27" t="s">
        <v>92</v>
      </c>
      <c r="M28" s="27" t="s">
        <v>133</v>
      </c>
      <c r="N28" s="27"/>
    </row>
    <row r="29" spans="1:14" ht="19.2" x14ac:dyDescent="0.45">
      <c r="A29" s="27" t="s">
        <v>134</v>
      </c>
      <c r="B29" s="55" t="s">
        <v>65</v>
      </c>
      <c r="C29" s="27" t="s">
        <v>135</v>
      </c>
      <c r="D29" s="27" t="s">
        <v>61</v>
      </c>
      <c r="E29" s="27">
        <v>299.64999999999998</v>
      </c>
      <c r="F29" s="27"/>
      <c r="G29" s="27"/>
      <c r="H29" s="27"/>
      <c r="I29" s="27"/>
      <c r="J29" s="27"/>
      <c r="K29" s="27" t="s">
        <v>54</v>
      </c>
      <c r="L29" s="27" t="s">
        <v>67</v>
      </c>
      <c r="M29" s="27" t="s">
        <v>136</v>
      </c>
      <c r="N29" s="27" t="s">
        <v>104</v>
      </c>
    </row>
    <row r="30" spans="1:14" ht="19.2" x14ac:dyDescent="0.45">
      <c r="A30" s="27" t="s">
        <v>137</v>
      </c>
      <c r="B30" s="55" t="s">
        <v>65</v>
      </c>
      <c r="C30" s="27" t="s">
        <v>135</v>
      </c>
      <c r="D30" s="27" t="s">
        <v>61</v>
      </c>
      <c r="E30" s="27">
        <v>263.13</v>
      </c>
      <c r="F30" s="27"/>
      <c r="G30" s="27"/>
      <c r="H30" s="27"/>
      <c r="I30" s="27"/>
      <c r="J30" s="27"/>
      <c r="K30" s="27" t="s">
        <v>54</v>
      </c>
      <c r="L30" s="27" t="s">
        <v>130</v>
      </c>
      <c r="M30" s="27" t="s">
        <v>138</v>
      </c>
      <c r="N30" s="27" t="s">
        <v>104</v>
      </c>
    </row>
    <row r="31" spans="1:14" ht="19.2" x14ac:dyDescent="0.45">
      <c r="A31" s="27" t="s">
        <v>139</v>
      </c>
      <c r="B31" s="55" t="s">
        <v>65</v>
      </c>
      <c r="C31" s="27" t="s">
        <v>140</v>
      </c>
      <c r="D31" s="27" t="s">
        <v>61</v>
      </c>
      <c r="E31" s="27">
        <v>161</v>
      </c>
      <c r="F31" s="27"/>
      <c r="G31" s="27"/>
      <c r="H31" s="27"/>
      <c r="I31" s="27"/>
      <c r="J31" s="27"/>
      <c r="K31" s="27" t="s">
        <v>54</v>
      </c>
      <c r="L31" s="27" t="s">
        <v>67</v>
      </c>
      <c r="M31" s="27" t="s">
        <v>141</v>
      </c>
      <c r="N31" s="27" t="s">
        <v>104</v>
      </c>
    </row>
    <row r="32" spans="1:14" ht="19.2" x14ac:dyDescent="0.45">
      <c r="A32" s="27" t="s">
        <v>142</v>
      </c>
      <c r="B32" s="55" t="s">
        <v>51</v>
      </c>
      <c r="C32" s="27" t="s">
        <v>140</v>
      </c>
      <c r="D32" s="27" t="s">
        <v>61</v>
      </c>
      <c r="E32" s="27">
        <v>201</v>
      </c>
      <c r="F32" s="27"/>
      <c r="G32" s="27"/>
      <c r="H32" s="27"/>
      <c r="I32" s="27"/>
      <c r="J32" s="27"/>
      <c r="K32" s="27" t="s">
        <v>54</v>
      </c>
      <c r="L32" s="27" t="s">
        <v>55</v>
      </c>
      <c r="M32" s="27" t="s">
        <v>143</v>
      </c>
      <c r="N32" s="27" t="s">
        <v>104</v>
      </c>
    </row>
    <row r="33" spans="1:14" ht="19.2" x14ac:dyDescent="0.45">
      <c r="A33" s="27" t="s">
        <v>144</v>
      </c>
      <c r="B33" s="27" t="s">
        <v>70</v>
      </c>
      <c r="C33" s="27" t="s">
        <v>140</v>
      </c>
      <c r="D33" s="27" t="s">
        <v>61</v>
      </c>
      <c r="E33" s="27">
        <v>200.1</v>
      </c>
      <c r="F33" s="27"/>
      <c r="G33" s="27"/>
      <c r="H33" s="27"/>
      <c r="I33" s="27"/>
      <c r="J33" s="27"/>
      <c r="K33" s="27" t="s">
        <v>54</v>
      </c>
      <c r="L33" s="27" t="s">
        <v>73</v>
      </c>
      <c r="M33" s="27" t="s">
        <v>145</v>
      </c>
      <c r="N33" s="27" t="s">
        <v>104</v>
      </c>
    </row>
    <row r="34" spans="1:14" ht="19.2" x14ac:dyDescent="0.45">
      <c r="A34" s="27" t="s">
        <v>146</v>
      </c>
      <c r="B34" s="55" t="s">
        <v>90</v>
      </c>
      <c r="C34" s="27" t="s">
        <v>91</v>
      </c>
      <c r="D34" s="27" t="s">
        <v>61</v>
      </c>
      <c r="E34" s="27">
        <v>0.5</v>
      </c>
      <c r="F34" s="27"/>
      <c r="G34" s="27"/>
      <c r="H34" s="27"/>
      <c r="I34" s="27"/>
      <c r="J34" s="27"/>
      <c r="K34" s="27" t="s">
        <v>54</v>
      </c>
      <c r="L34" s="27" t="s">
        <v>113</v>
      </c>
      <c r="M34" s="27" t="s">
        <v>147</v>
      </c>
      <c r="N34" s="27"/>
    </row>
    <row r="35" spans="1:14" ht="19.2" x14ac:dyDescent="0.45">
      <c r="A35" s="27" t="s">
        <v>148</v>
      </c>
      <c r="B35" s="55" t="s">
        <v>90</v>
      </c>
      <c r="C35" s="27" t="s">
        <v>91</v>
      </c>
      <c r="D35" s="27" t="s">
        <v>61</v>
      </c>
      <c r="E35" s="27">
        <v>0.4</v>
      </c>
      <c r="F35" s="27"/>
      <c r="G35" s="27"/>
      <c r="H35" s="27"/>
      <c r="I35" s="27"/>
      <c r="J35" s="27"/>
      <c r="K35" s="27" t="s">
        <v>100</v>
      </c>
      <c r="L35" s="27" t="s">
        <v>92</v>
      </c>
      <c r="M35" s="27" t="s">
        <v>149</v>
      </c>
      <c r="N35" s="27"/>
    </row>
    <row r="36" spans="1:14" ht="19.2" x14ac:dyDescent="0.45">
      <c r="A36" s="27" t="s">
        <v>150</v>
      </c>
      <c r="B36" s="55" t="s">
        <v>90</v>
      </c>
      <c r="C36" s="27" t="s">
        <v>91</v>
      </c>
      <c r="D36" s="27" t="s">
        <v>61</v>
      </c>
      <c r="E36" s="27">
        <v>3.5</v>
      </c>
      <c r="F36" s="27"/>
      <c r="G36" s="27"/>
      <c r="H36" s="27"/>
      <c r="I36" s="27"/>
      <c r="J36" s="27"/>
      <c r="K36" s="27" t="s">
        <v>100</v>
      </c>
      <c r="L36" s="27" t="s">
        <v>113</v>
      </c>
      <c r="M36" s="27" t="s">
        <v>151</v>
      </c>
      <c r="N36" s="27"/>
    </row>
    <row r="37" spans="1:14" ht="19.2" x14ac:dyDescent="0.45">
      <c r="A37" s="27" t="s">
        <v>152</v>
      </c>
      <c r="B37" s="55" t="s">
        <v>65</v>
      </c>
      <c r="C37" s="27" t="s">
        <v>153</v>
      </c>
      <c r="D37" s="27" t="s">
        <v>61</v>
      </c>
      <c r="E37" s="27">
        <v>300</v>
      </c>
      <c r="F37" s="27"/>
      <c r="G37" s="27"/>
      <c r="H37" s="27"/>
      <c r="I37" s="27"/>
      <c r="J37" s="27"/>
      <c r="K37" s="27" t="s">
        <v>54</v>
      </c>
      <c r="L37" s="27" t="s">
        <v>130</v>
      </c>
      <c r="M37" s="27" t="s">
        <v>138</v>
      </c>
      <c r="N37" s="27" t="s">
        <v>104</v>
      </c>
    </row>
    <row r="38" spans="1:14" ht="19.2" x14ac:dyDescent="0.45">
      <c r="A38" s="27" t="s">
        <v>154</v>
      </c>
      <c r="B38" s="27" t="s">
        <v>70</v>
      </c>
      <c r="C38" s="27" t="s">
        <v>135</v>
      </c>
      <c r="D38" s="27" t="s">
        <v>61</v>
      </c>
      <c r="E38" s="27">
        <v>299.2</v>
      </c>
      <c r="F38" s="27"/>
      <c r="G38" s="27"/>
      <c r="H38" s="27"/>
      <c r="I38" s="27"/>
      <c r="J38" s="27"/>
      <c r="K38" s="27" t="s">
        <v>54</v>
      </c>
      <c r="L38" s="27" t="s">
        <v>106</v>
      </c>
      <c r="M38" s="27" t="s">
        <v>128</v>
      </c>
      <c r="N38" s="27" t="s">
        <v>57</v>
      </c>
    </row>
    <row r="39" spans="1:14" ht="19.2" x14ac:dyDescent="0.45">
      <c r="A39" s="27" t="s">
        <v>155</v>
      </c>
      <c r="B39" s="55" t="s">
        <v>65</v>
      </c>
      <c r="C39" s="27" t="s">
        <v>135</v>
      </c>
      <c r="D39" s="27" t="s">
        <v>61</v>
      </c>
      <c r="E39" s="27">
        <v>358.79999999999995</v>
      </c>
      <c r="F39" s="27"/>
      <c r="G39" s="27"/>
      <c r="H39" s="27"/>
      <c r="I39" s="27"/>
      <c r="J39" s="27"/>
      <c r="K39" s="27" t="s">
        <v>54</v>
      </c>
      <c r="L39" s="27" t="s">
        <v>67</v>
      </c>
      <c r="M39" s="27" t="s">
        <v>125</v>
      </c>
      <c r="N39" s="27" t="s">
        <v>57</v>
      </c>
    </row>
    <row r="40" spans="1:14" ht="19.2" x14ac:dyDescent="0.45">
      <c r="A40" s="27" t="s">
        <v>156</v>
      </c>
      <c r="B40" s="27" t="s">
        <v>59</v>
      </c>
      <c r="C40" s="27" t="s">
        <v>153</v>
      </c>
      <c r="D40" s="27" t="s">
        <v>61</v>
      </c>
      <c r="E40" s="27">
        <v>300</v>
      </c>
      <c r="F40" s="27"/>
      <c r="G40" s="27"/>
      <c r="H40" s="27"/>
      <c r="I40" s="27"/>
      <c r="J40" s="27"/>
      <c r="K40" s="27" t="s">
        <v>54</v>
      </c>
      <c r="L40" s="27" t="s">
        <v>130</v>
      </c>
      <c r="M40" s="27" t="s">
        <v>157</v>
      </c>
      <c r="N40" s="27" t="s">
        <v>104</v>
      </c>
    </row>
    <row r="41" spans="1:14" ht="19.2" x14ac:dyDescent="0.45">
      <c r="A41" s="27" t="s">
        <v>158</v>
      </c>
      <c r="B41" s="27" t="s">
        <v>59</v>
      </c>
      <c r="C41" s="27" t="s">
        <v>159</v>
      </c>
      <c r="D41" s="27" t="s">
        <v>61</v>
      </c>
      <c r="E41" s="27">
        <v>175</v>
      </c>
      <c r="F41" s="27"/>
      <c r="G41" s="27"/>
      <c r="H41" s="27"/>
      <c r="I41" s="27"/>
      <c r="J41" s="27"/>
      <c r="K41" s="27" t="s">
        <v>100</v>
      </c>
      <c r="L41" s="27" t="s">
        <v>130</v>
      </c>
      <c r="M41" s="27" t="s">
        <v>160</v>
      </c>
      <c r="N41" s="27" t="s">
        <v>57</v>
      </c>
    </row>
    <row r="42" spans="1:14" ht="19.2" x14ac:dyDescent="0.45">
      <c r="A42" s="27" t="s">
        <v>161</v>
      </c>
      <c r="B42" s="27" t="s">
        <v>59</v>
      </c>
      <c r="C42" s="27" t="s">
        <v>159</v>
      </c>
      <c r="D42" s="27" t="s">
        <v>61</v>
      </c>
      <c r="E42" s="27">
        <v>165.6</v>
      </c>
      <c r="F42" s="27"/>
      <c r="G42" s="27"/>
      <c r="H42" s="27"/>
      <c r="I42" s="27"/>
      <c r="J42" s="27"/>
      <c r="K42" s="27" t="s">
        <v>100</v>
      </c>
      <c r="L42" s="27" t="s">
        <v>130</v>
      </c>
      <c r="M42" s="27" t="s">
        <v>160</v>
      </c>
      <c r="N42" s="27" t="s">
        <v>57</v>
      </c>
    </row>
    <row r="43" spans="1:14" ht="19.2" x14ac:dyDescent="0.45">
      <c r="A43" s="27" t="s">
        <v>162</v>
      </c>
      <c r="B43" s="55" t="s">
        <v>65</v>
      </c>
      <c r="C43" s="27" t="s">
        <v>159</v>
      </c>
      <c r="D43" s="27" t="s">
        <v>61</v>
      </c>
      <c r="E43" s="27">
        <v>299</v>
      </c>
      <c r="F43" s="27"/>
      <c r="G43" s="27"/>
      <c r="H43" s="27"/>
      <c r="I43" s="27"/>
      <c r="J43" s="27"/>
      <c r="K43" s="27" t="s">
        <v>54</v>
      </c>
      <c r="L43" s="27" t="s">
        <v>67</v>
      </c>
      <c r="M43" s="27" t="s">
        <v>125</v>
      </c>
      <c r="N43" s="27" t="s">
        <v>57</v>
      </c>
    </row>
    <row r="44" spans="1:14" ht="19.2" x14ac:dyDescent="0.45">
      <c r="A44" s="27" t="s">
        <v>163</v>
      </c>
      <c r="B44" s="27" t="s">
        <v>59</v>
      </c>
      <c r="C44" s="27" t="s">
        <v>164</v>
      </c>
      <c r="D44" s="27" t="s">
        <v>61</v>
      </c>
      <c r="E44" s="27">
        <v>6.6</v>
      </c>
      <c r="F44" s="27"/>
      <c r="G44" s="27"/>
      <c r="H44" s="27"/>
      <c r="I44" s="27"/>
      <c r="J44" s="27"/>
      <c r="K44" s="27" t="s">
        <v>54</v>
      </c>
      <c r="L44" s="27" t="s">
        <v>165</v>
      </c>
      <c r="M44" s="27" t="s">
        <v>166</v>
      </c>
      <c r="N44" s="27" t="s">
        <v>104</v>
      </c>
    </row>
    <row r="45" spans="1:14" ht="19.2" x14ac:dyDescent="0.45">
      <c r="A45" s="27" t="s">
        <v>167</v>
      </c>
      <c r="B45" s="27" t="s">
        <v>59</v>
      </c>
      <c r="C45" s="27" t="s">
        <v>164</v>
      </c>
      <c r="D45" s="27" t="s">
        <v>61</v>
      </c>
      <c r="E45" s="27">
        <v>300</v>
      </c>
      <c r="F45" s="27"/>
      <c r="G45" s="27"/>
      <c r="H45" s="27"/>
      <c r="I45" s="27"/>
      <c r="J45" s="27"/>
      <c r="K45" s="27" t="s">
        <v>54</v>
      </c>
      <c r="L45" s="27" t="s">
        <v>130</v>
      </c>
      <c r="M45" s="27" t="s">
        <v>157</v>
      </c>
      <c r="N45" s="27" t="s">
        <v>104</v>
      </c>
    </row>
    <row r="46" spans="1:14" ht="19.2" x14ac:dyDescent="0.45">
      <c r="A46" s="27" t="s">
        <v>168</v>
      </c>
      <c r="B46" s="27" t="s">
        <v>59</v>
      </c>
      <c r="C46" s="27" t="s">
        <v>71</v>
      </c>
      <c r="D46" s="27" t="s">
        <v>61</v>
      </c>
      <c r="E46" s="27">
        <v>40.799999999999997</v>
      </c>
      <c r="F46" s="27"/>
      <c r="G46" s="27"/>
      <c r="H46" s="27"/>
      <c r="I46" s="27"/>
      <c r="J46" s="27"/>
      <c r="K46" s="27" t="s">
        <v>100</v>
      </c>
      <c r="L46" s="27" t="s">
        <v>130</v>
      </c>
      <c r="M46" s="27" t="s">
        <v>169</v>
      </c>
      <c r="N46" s="27" t="s">
        <v>104</v>
      </c>
    </row>
    <row r="47" spans="1:14" ht="19.2" x14ac:dyDescent="0.45">
      <c r="A47" s="27" t="s">
        <v>170</v>
      </c>
      <c r="B47" s="27" t="s">
        <v>70</v>
      </c>
      <c r="C47" s="27" t="s">
        <v>66</v>
      </c>
      <c r="D47" s="27" t="s">
        <v>61</v>
      </c>
      <c r="E47" s="27">
        <v>180</v>
      </c>
      <c r="F47" s="27"/>
      <c r="G47" s="27"/>
      <c r="H47" s="27"/>
      <c r="I47" s="27"/>
      <c r="J47" s="27"/>
      <c r="K47" s="27" t="s">
        <v>54</v>
      </c>
      <c r="L47" s="27" t="s">
        <v>73</v>
      </c>
      <c r="M47" s="27" t="s">
        <v>171</v>
      </c>
      <c r="N47" s="27" t="s">
        <v>104</v>
      </c>
    </row>
    <row r="48" spans="1:14" ht="19.2" x14ac:dyDescent="0.45">
      <c r="A48" s="27" t="s">
        <v>172</v>
      </c>
      <c r="B48" s="27" t="s">
        <v>59</v>
      </c>
      <c r="C48" s="27" t="s">
        <v>66</v>
      </c>
      <c r="D48" s="27" t="s">
        <v>61</v>
      </c>
      <c r="E48" s="27">
        <v>98.82</v>
      </c>
      <c r="F48" s="27"/>
      <c r="G48" s="27"/>
      <c r="H48" s="27"/>
      <c r="I48" s="27"/>
      <c r="J48" s="27"/>
      <c r="K48" s="27" t="s">
        <v>54</v>
      </c>
      <c r="L48" s="27" t="s">
        <v>130</v>
      </c>
      <c r="M48" s="27" t="s">
        <v>173</v>
      </c>
      <c r="N48" s="27" t="s">
        <v>104</v>
      </c>
    </row>
    <row r="49" spans="1:14" ht="19.2" x14ac:dyDescent="0.45">
      <c r="A49" s="27" t="s">
        <v>174</v>
      </c>
      <c r="B49" s="55" t="s">
        <v>51</v>
      </c>
      <c r="C49" s="27" t="s">
        <v>76</v>
      </c>
      <c r="D49" s="27" t="s">
        <v>61</v>
      </c>
      <c r="E49" s="27">
        <v>50.6</v>
      </c>
      <c r="F49" s="27"/>
      <c r="G49" s="27"/>
      <c r="H49" s="27"/>
      <c r="I49" s="27"/>
      <c r="J49" s="27"/>
      <c r="K49" s="27" t="s">
        <v>100</v>
      </c>
      <c r="L49" s="27" t="s">
        <v>55</v>
      </c>
      <c r="M49" s="27" t="s">
        <v>175</v>
      </c>
      <c r="N49" s="27" t="s">
        <v>57</v>
      </c>
    </row>
    <row r="50" spans="1:14" ht="19.2" x14ac:dyDescent="0.45">
      <c r="A50" s="27" t="s">
        <v>176</v>
      </c>
      <c r="B50" s="55" t="s">
        <v>51</v>
      </c>
      <c r="C50" s="27" t="s">
        <v>76</v>
      </c>
      <c r="D50" s="27" t="s">
        <v>61</v>
      </c>
      <c r="E50" s="27">
        <v>1.2</v>
      </c>
      <c r="F50" s="27"/>
      <c r="G50" s="27"/>
      <c r="H50" s="27"/>
      <c r="I50" s="27"/>
      <c r="J50" s="27"/>
      <c r="K50" s="27" t="s">
        <v>54</v>
      </c>
      <c r="L50" s="27" t="s">
        <v>55</v>
      </c>
      <c r="M50" s="27" t="s">
        <v>177</v>
      </c>
      <c r="N50" s="27" t="s">
        <v>104</v>
      </c>
    </row>
    <row r="51" spans="1:14" ht="19.2" x14ac:dyDescent="0.45">
      <c r="A51" s="27" t="s">
        <v>178</v>
      </c>
      <c r="B51" s="55" t="s">
        <v>51</v>
      </c>
      <c r="C51" s="27" t="s">
        <v>81</v>
      </c>
      <c r="D51" s="27" t="s">
        <v>61</v>
      </c>
      <c r="E51" s="27">
        <v>73.599999999999994</v>
      </c>
      <c r="F51" s="27"/>
      <c r="G51" s="27"/>
      <c r="H51" s="27"/>
      <c r="I51" s="27"/>
      <c r="J51" s="27"/>
      <c r="K51" s="27" t="s">
        <v>100</v>
      </c>
      <c r="L51" s="27" t="s">
        <v>55</v>
      </c>
      <c r="M51" s="27" t="s">
        <v>175</v>
      </c>
      <c r="N51" s="27" t="s">
        <v>57</v>
      </c>
    </row>
    <row r="52" spans="1:14" ht="19.2" x14ac:dyDescent="0.45">
      <c r="A52" s="27" t="s">
        <v>179</v>
      </c>
      <c r="B52" s="27" t="s">
        <v>70</v>
      </c>
      <c r="C52" s="27" t="s">
        <v>180</v>
      </c>
      <c r="D52" s="27" t="s">
        <v>61</v>
      </c>
      <c r="E52" s="27">
        <v>200.6</v>
      </c>
      <c r="F52" s="27"/>
      <c r="G52" s="27"/>
      <c r="H52" s="27"/>
      <c r="I52" s="27"/>
      <c r="J52" s="27"/>
      <c r="K52" s="27" t="s">
        <v>54</v>
      </c>
      <c r="L52" s="27" t="s">
        <v>106</v>
      </c>
      <c r="M52" s="27" t="s">
        <v>181</v>
      </c>
      <c r="N52" s="27" t="s">
        <v>57</v>
      </c>
    </row>
    <row r="53" spans="1:14" ht="19.2" x14ac:dyDescent="0.45">
      <c r="A53" s="27" t="s">
        <v>182</v>
      </c>
      <c r="B53" s="27" t="s">
        <v>59</v>
      </c>
      <c r="C53" s="27" t="s">
        <v>180</v>
      </c>
      <c r="D53" s="27" t="s">
        <v>61</v>
      </c>
      <c r="E53" s="27">
        <v>10.53</v>
      </c>
      <c r="F53" s="27"/>
      <c r="G53" s="27"/>
      <c r="H53" s="27"/>
      <c r="I53" s="27"/>
      <c r="J53" s="27"/>
      <c r="K53" s="27" t="s">
        <v>54</v>
      </c>
      <c r="L53" s="27" t="s">
        <v>130</v>
      </c>
      <c r="M53" s="27" t="s">
        <v>131</v>
      </c>
      <c r="N53" s="27" t="s">
        <v>104</v>
      </c>
    </row>
    <row r="54" spans="1:14" ht="19.2" x14ac:dyDescent="0.45">
      <c r="A54" s="27" t="s">
        <v>183</v>
      </c>
      <c r="B54" s="55" t="s">
        <v>51</v>
      </c>
      <c r="C54" s="27" t="s">
        <v>180</v>
      </c>
      <c r="D54" s="27" t="s">
        <v>61</v>
      </c>
      <c r="E54" s="27">
        <v>3.96</v>
      </c>
      <c r="F54" s="27"/>
      <c r="G54" s="27"/>
      <c r="H54" s="27"/>
      <c r="I54" s="27"/>
      <c r="J54" s="27"/>
      <c r="K54" s="27" t="s">
        <v>54</v>
      </c>
      <c r="L54" s="27" t="s">
        <v>55</v>
      </c>
      <c r="M54" s="27" t="s">
        <v>177</v>
      </c>
      <c r="N54" s="27" t="s">
        <v>104</v>
      </c>
    </row>
    <row r="55" spans="1:14" ht="19.2" x14ac:dyDescent="0.45">
      <c r="A55" s="27" t="s">
        <v>184</v>
      </c>
      <c r="B55" s="27" t="s">
        <v>59</v>
      </c>
      <c r="C55" s="27" t="s">
        <v>180</v>
      </c>
      <c r="D55" s="27" t="s">
        <v>61</v>
      </c>
      <c r="E55" s="27">
        <v>5.67</v>
      </c>
      <c r="F55" s="27"/>
      <c r="G55" s="27"/>
      <c r="H55" s="27"/>
      <c r="I55" s="27"/>
      <c r="J55" s="27"/>
      <c r="K55" s="27" t="s">
        <v>54</v>
      </c>
      <c r="L55" s="27" t="s">
        <v>130</v>
      </c>
      <c r="M55" s="27" t="s">
        <v>185</v>
      </c>
      <c r="N55" s="27" t="s">
        <v>104</v>
      </c>
    </row>
    <row r="56" spans="1:14" ht="19.2" x14ac:dyDescent="0.45">
      <c r="A56" s="27" t="s">
        <v>186</v>
      </c>
      <c r="B56" s="55" t="s">
        <v>90</v>
      </c>
      <c r="C56" s="27" t="s">
        <v>91</v>
      </c>
      <c r="D56" s="27" t="s">
        <v>187</v>
      </c>
      <c r="E56" s="27">
        <v>11.72</v>
      </c>
      <c r="F56" s="27"/>
      <c r="G56" s="27"/>
      <c r="H56" s="27"/>
      <c r="I56" s="27"/>
      <c r="J56" s="27"/>
      <c r="K56" s="27" t="s">
        <v>100</v>
      </c>
      <c r="L56" s="27" t="s">
        <v>113</v>
      </c>
      <c r="M56" s="27" t="s">
        <v>188</v>
      </c>
      <c r="N56" s="27" t="s">
        <v>104</v>
      </c>
    </row>
    <row r="57" spans="1:14" ht="19.2" x14ac:dyDescent="0.45">
      <c r="A57" s="27" t="s">
        <v>189</v>
      </c>
      <c r="B57" s="55" t="s">
        <v>51</v>
      </c>
      <c r="C57" s="27" t="s">
        <v>180</v>
      </c>
      <c r="D57" s="27" t="s">
        <v>61</v>
      </c>
      <c r="E57" s="27">
        <v>73.5</v>
      </c>
      <c r="F57" s="27"/>
      <c r="G57" s="27"/>
      <c r="H57" s="27"/>
      <c r="I57" s="27"/>
      <c r="J57" s="27"/>
      <c r="K57" s="27" t="s">
        <v>100</v>
      </c>
      <c r="L57" s="27" t="s">
        <v>190</v>
      </c>
      <c r="M57" s="27" t="s">
        <v>143</v>
      </c>
      <c r="N57" s="27" t="s">
        <v>104</v>
      </c>
    </row>
    <row r="58" spans="1:14" ht="19.2" x14ac:dyDescent="0.45">
      <c r="A58" s="27" t="s">
        <v>191</v>
      </c>
      <c r="B58" s="27" t="s">
        <v>70</v>
      </c>
      <c r="C58" s="27" t="s">
        <v>192</v>
      </c>
      <c r="D58" s="27" t="s">
        <v>61</v>
      </c>
      <c r="E58" s="27">
        <v>2.42</v>
      </c>
      <c r="F58" s="27"/>
      <c r="G58" s="27"/>
      <c r="H58" s="27"/>
      <c r="I58" s="27"/>
      <c r="J58" s="27"/>
      <c r="K58" s="27" t="s">
        <v>54</v>
      </c>
      <c r="L58" s="27" t="s">
        <v>193</v>
      </c>
      <c r="M58" s="27" t="s">
        <v>194</v>
      </c>
      <c r="N58" s="27" t="s">
        <v>104</v>
      </c>
    </row>
    <row r="59" spans="1:14" ht="19.2" x14ac:dyDescent="0.45">
      <c r="A59" s="27" t="s">
        <v>195</v>
      </c>
      <c r="B59" s="55" t="s">
        <v>51</v>
      </c>
      <c r="C59" s="27" t="s">
        <v>192</v>
      </c>
      <c r="D59" s="27" t="s">
        <v>61</v>
      </c>
      <c r="E59" s="27">
        <v>10.220000000000001</v>
      </c>
      <c r="F59" s="27"/>
      <c r="G59" s="27"/>
      <c r="H59" s="27"/>
      <c r="I59" s="27"/>
      <c r="J59" s="27"/>
      <c r="K59" s="27" t="s">
        <v>100</v>
      </c>
      <c r="L59" s="27" t="s">
        <v>55</v>
      </c>
      <c r="M59" s="27" t="s">
        <v>143</v>
      </c>
      <c r="N59" s="27" t="s">
        <v>104</v>
      </c>
    </row>
    <row r="60" spans="1:14" ht="19.2" x14ac:dyDescent="0.45">
      <c r="A60" s="27" t="s">
        <v>196</v>
      </c>
      <c r="B60" s="55" t="s">
        <v>65</v>
      </c>
      <c r="C60" s="27" t="s">
        <v>192</v>
      </c>
      <c r="D60" s="27" t="s">
        <v>53</v>
      </c>
      <c r="E60" s="27">
        <v>30</v>
      </c>
      <c r="F60" s="27"/>
      <c r="G60" s="27"/>
      <c r="H60" s="27"/>
      <c r="I60" s="27"/>
      <c r="J60" s="27"/>
      <c r="K60" s="27" t="s">
        <v>54</v>
      </c>
      <c r="L60" s="27" t="s">
        <v>67</v>
      </c>
      <c r="M60" s="27" t="s">
        <v>197</v>
      </c>
      <c r="N60" s="27" t="s">
        <v>57</v>
      </c>
    </row>
    <row r="61" spans="1:14" ht="19.2" x14ac:dyDescent="0.45">
      <c r="A61" s="27" t="s">
        <v>198</v>
      </c>
      <c r="B61" s="55" t="s">
        <v>65</v>
      </c>
      <c r="C61" s="27" t="s">
        <v>192</v>
      </c>
      <c r="D61" s="27" t="s">
        <v>61</v>
      </c>
      <c r="E61" s="27">
        <v>320</v>
      </c>
      <c r="F61" s="27"/>
      <c r="G61" s="27"/>
      <c r="H61" s="27"/>
      <c r="I61" s="27"/>
      <c r="J61" s="27"/>
      <c r="K61" s="27" t="s">
        <v>54</v>
      </c>
      <c r="L61" s="27" t="s">
        <v>67</v>
      </c>
      <c r="M61" s="27" t="s">
        <v>199</v>
      </c>
      <c r="N61" s="27" t="s">
        <v>104</v>
      </c>
    </row>
    <row r="62" spans="1:14" ht="19.2" x14ac:dyDescent="0.45">
      <c r="A62" s="27" t="s">
        <v>200</v>
      </c>
      <c r="B62" s="27" t="s">
        <v>59</v>
      </c>
      <c r="C62" s="27" t="s">
        <v>192</v>
      </c>
      <c r="D62" s="27" t="s">
        <v>61</v>
      </c>
      <c r="E62" s="27">
        <v>249.35</v>
      </c>
      <c r="F62" s="27"/>
      <c r="G62" s="27"/>
      <c r="H62" s="27"/>
      <c r="I62" s="27"/>
      <c r="J62" s="27"/>
      <c r="K62" s="27" t="s">
        <v>54</v>
      </c>
      <c r="L62" s="27" t="s">
        <v>130</v>
      </c>
      <c r="M62" s="27" t="s">
        <v>185</v>
      </c>
      <c r="N62" s="27" t="s">
        <v>104</v>
      </c>
    </row>
    <row r="63" spans="1:14" ht="19.2" x14ac:dyDescent="0.45">
      <c r="A63" s="27" t="s">
        <v>201</v>
      </c>
      <c r="B63" s="27" t="s">
        <v>59</v>
      </c>
      <c r="C63" s="27" t="s">
        <v>192</v>
      </c>
      <c r="D63" s="27" t="s">
        <v>61</v>
      </c>
      <c r="E63" s="27">
        <v>248.4</v>
      </c>
      <c r="F63" s="27"/>
      <c r="G63" s="27"/>
      <c r="H63" s="27"/>
      <c r="I63" s="27"/>
      <c r="J63" s="27"/>
      <c r="K63" s="27" t="s">
        <v>54</v>
      </c>
      <c r="L63" s="27" t="s">
        <v>130</v>
      </c>
      <c r="M63" s="27" t="s">
        <v>202</v>
      </c>
      <c r="N63" s="27" t="s">
        <v>104</v>
      </c>
    </row>
    <row r="64" spans="1:14" ht="19.2" x14ac:dyDescent="0.45">
      <c r="A64" s="27" t="s">
        <v>203</v>
      </c>
      <c r="B64" s="27" t="s">
        <v>70</v>
      </c>
      <c r="C64" s="27" t="s">
        <v>83</v>
      </c>
      <c r="D64" s="27" t="s">
        <v>61</v>
      </c>
      <c r="E64" s="27">
        <v>200.1</v>
      </c>
      <c r="F64" s="27"/>
      <c r="G64" s="27"/>
      <c r="H64" s="27"/>
      <c r="I64" s="27"/>
      <c r="J64" s="27"/>
      <c r="K64" s="27" t="s">
        <v>54</v>
      </c>
      <c r="L64" s="27" t="s">
        <v>204</v>
      </c>
      <c r="M64" s="27" t="s">
        <v>205</v>
      </c>
      <c r="N64" s="27" t="s">
        <v>104</v>
      </c>
    </row>
    <row r="65" spans="1:14" ht="19.2" x14ac:dyDescent="0.45">
      <c r="A65" s="27" t="s">
        <v>206</v>
      </c>
      <c r="B65" s="27" t="s">
        <v>59</v>
      </c>
      <c r="C65" s="27" t="s">
        <v>83</v>
      </c>
      <c r="D65" s="27" t="s">
        <v>53</v>
      </c>
      <c r="E65" s="27">
        <v>120</v>
      </c>
      <c r="F65" s="27"/>
      <c r="G65" s="27"/>
      <c r="H65" s="27"/>
      <c r="I65" s="27"/>
      <c r="J65" s="27"/>
      <c r="K65" s="27" t="s">
        <v>100</v>
      </c>
      <c r="L65" s="27" t="s">
        <v>165</v>
      </c>
      <c r="M65" s="27" t="s">
        <v>207</v>
      </c>
      <c r="N65" s="27" t="s">
        <v>57</v>
      </c>
    </row>
    <row r="66" spans="1:14" ht="19.2" x14ac:dyDescent="0.45">
      <c r="A66" s="27" t="s">
        <v>208</v>
      </c>
      <c r="B66" s="55" t="s">
        <v>51</v>
      </c>
      <c r="C66" s="27" t="s">
        <v>83</v>
      </c>
      <c r="D66" s="27" t="s">
        <v>61</v>
      </c>
      <c r="E66" s="27">
        <v>300.72000000000003</v>
      </c>
      <c r="F66" s="27"/>
      <c r="G66" s="27"/>
      <c r="H66" s="27"/>
      <c r="I66" s="27"/>
      <c r="J66" s="27"/>
      <c r="K66" s="27" t="s">
        <v>100</v>
      </c>
      <c r="L66" s="27" t="s">
        <v>55</v>
      </c>
      <c r="M66" s="27" t="s">
        <v>209</v>
      </c>
      <c r="N66" s="27" t="s">
        <v>57</v>
      </c>
    </row>
    <row r="67" spans="1:14" ht="19.2" x14ac:dyDescent="0.45">
      <c r="A67" s="27" t="s">
        <v>210</v>
      </c>
      <c r="B67" s="27" t="s">
        <v>70</v>
      </c>
      <c r="C67" s="27" t="s">
        <v>83</v>
      </c>
      <c r="D67" s="27" t="s">
        <v>61</v>
      </c>
      <c r="E67" s="27">
        <v>219.98999999999998</v>
      </c>
      <c r="F67" s="27"/>
      <c r="G67" s="27"/>
      <c r="H67" s="27"/>
      <c r="I67" s="27"/>
      <c r="J67" s="27"/>
      <c r="K67" s="27" t="s">
        <v>54</v>
      </c>
      <c r="L67" s="27" t="s">
        <v>106</v>
      </c>
      <c r="M67" s="27" t="s">
        <v>211</v>
      </c>
      <c r="N67" s="27" t="s">
        <v>104</v>
      </c>
    </row>
    <row r="68" spans="1:14" ht="19.2" x14ac:dyDescent="0.45">
      <c r="A68" s="27" t="s">
        <v>212</v>
      </c>
      <c r="B68" s="27" t="s">
        <v>70</v>
      </c>
      <c r="C68" s="27" t="s">
        <v>83</v>
      </c>
      <c r="D68" s="27" t="s">
        <v>61</v>
      </c>
      <c r="E68" s="27">
        <v>219.98</v>
      </c>
      <c r="F68" s="27"/>
      <c r="G68" s="27"/>
      <c r="H68" s="27"/>
      <c r="I68" s="27"/>
      <c r="J68" s="27"/>
      <c r="K68" s="27" t="s">
        <v>54</v>
      </c>
      <c r="L68" s="27" t="s">
        <v>106</v>
      </c>
      <c r="M68" s="27" t="s">
        <v>213</v>
      </c>
      <c r="N68" s="27" t="s">
        <v>104</v>
      </c>
    </row>
    <row r="69" spans="1:14" ht="19.2" x14ac:dyDescent="0.45">
      <c r="A69" s="27" t="s">
        <v>214</v>
      </c>
      <c r="B69" s="27" t="s">
        <v>59</v>
      </c>
      <c r="C69" s="27" t="s">
        <v>87</v>
      </c>
      <c r="D69" s="27" t="s">
        <v>61</v>
      </c>
      <c r="E69" s="27">
        <v>303.60000000000002</v>
      </c>
      <c r="F69" s="27"/>
      <c r="G69" s="27"/>
      <c r="H69" s="27"/>
      <c r="I69" s="27"/>
      <c r="J69" s="27"/>
      <c r="K69" s="27" t="s">
        <v>54</v>
      </c>
      <c r="L69" s="27" t="s">
        <v>130</v>
      </c>
      <c r="M69" s="27" t="s">
        <v>215</v>
      </c>
      <c r="N69" s="27" t="s">
        <v>104</v>
      </c>
    </row>
    <row r="70" spans="1:14" ht="19.2" x14ac:dyDescent="0.45">
      <c r="A70" s="27" t="s">
        <v>216</v>
      </c>
      <c r="B70" s="27" t="s">
        <v>59</v>
      </c>
      <c r="C70" s="27" t="s">
        <v>217</v>
      </c>
      <c r="D70" s="27" t="s">
        <v>218</v>
      </c>
      <c r="E70" s="27">
        <v>20</v>
      </c>
      <c r="F70" s="27"/>
      <c r="G70" s="27"/>
      <c r="H70" s="27"/>
      <c r="I70" s="27"/>
      <c r="J70" s="27"/>
      <c r="K70" s="27" t="s">
        <v>54</v>
      </c>
      <c r="L70" s="27" t="s">
        <v>116</v>
      </c>
      <c r="M70" s="27" t="s">
        <v>219</v>
      </c>
      <c r="N70" s="27" t="s">
        <v>57</v>
      </c>
    </row>
    <row r="71" spans="1:14" ht="19.2" x14ac:dyDescent="0.45">
      <c r="A71" s="27" t="s">
        <v>220</v>
      </c>
      <c r="B71" s="27" t="s">
        <v>59</v>
      </c>
      <c r="C71" s="27" t="s">
        <v>217</v>
      </c>
      <c r="D71" s="27" t="s">
        <v>61</v>
      </c>
      <c r="E71" s="27">
        <v>300</v>
      </c>
      <c r="F71" s="27"/>
      <c r="G71" s="27"/>
      <c r="H71" s="27"/>
      <c r="I71" s="27"/>
      <c r="J71" s="27"/>
      <c r="K71" s="27" t="s">
        <v>54</v>
      </c>
      <c r="L71" s="27" t="s">
        <v>130</v>
      </c>
      <c r="M71" s="27" t="s">
        <v>221</v>
      </c>
      <c r="N71" s="27" t="s">
        <v>104</v>
      </c>
    </row>
    <row r="72" spans="1:14" ht="19.2" x14ac:dyDescent="0.45">
      <c r="A72" s="27" t="s">
        <v>222</v>
      </c>
      <c r="B72" s="27" t="s">
        <v>59</v>
      </c>
      <c r="C72" s="27" t="s">
        <v>217</v>
      </c>
      <c r="D72" s="27" t="s">
        <v>61</v>
      </c>
      <c r="E72" s="27">
        <v>200</v>
      </c>
      <c r="F72" s="27"/>
      <c r="G72" s="27"/>
      <c r="H72" s="27"/>
      <c r="I72" s="27"/>
      <c r="J72" s="27"/>
      <c r="K72" s="27" t="s">
        <v>54</v>
      </c>
      <c r="L72" s="27" t="s">
        <v>130</v>
      </c>
      <c r="M72" s="27" t="s">
        <v>223</v>
      </c>
      <c r="N72" s="27" t="s">
        <v>57</v>
      </c>
    </row>
    <row r="73" spans="1:14" ht="19.2" x14ac:dyDescent="0.45">
      <c r="A73" s="27" t="s">
        <v>224</v>
      </c>
      <c r="B73" s="27" t="s">
        <v>59</v>
      </c>
      <c r="C73" s="27" t="s">
        <v>217</v>
      </c>
      <c r="D73" s="27" t="s">
        <v>61</v>
      </c>
      <c r="E73" s="27">
        <v>300</v>
      </c>
      <c r="F73" s="27"/>
      <c r="G73" s="27"/>
      <c r="H73" s="27"/>
      <c r="I73" s="27"/>
      <c r="J73" s="27"/>
      <c r="K73" s="27" t="s">
        <v>54</v>
      </c>
      <c r="L73" s="27" t="s">
        <v>106</v>
      </c>
      <c r="M73" s="27" t="s">
        <v>225</v>
      </c>
      <c r="N73" s="27" t="s">
        <v>57</v>
      </c>
    </row>
    <row r="74" spans="1:14" ht="19.2" x14ac:dyDescent="0.45">
      <c r="A74" s="27" t="s">
        <v>226</v>
      </c>
      <c r="B74" s="27" t="s">
        <v>59</v>
      </c>
      <c r="C74" s="27" t="s">
        <v>217</v>
      </c>
      <c r="D74" s="27" t="s">
        <v>61</v>
      </c>
      <c r="E74" s="27">
        <v>4.5</v>
      </c>
      <c r="F74" s="27"/>
      <c r="G74" s="27"/>
      <c r="H74" s="27"/>
      <c r="I74" s="27"/>
      <c r="J74" s="27"/>
      <c r="K74" s="27" t="s">
        <v>54</v>
      </c>
      <c r="L74" s="27" t="s">
        <v>130</v>
      </c>
      <c r="M74" s="27" t="s">
        <v>173</v>
      </c>
      <c r="N74" s="27" t="s">
        <v>57</v>
      </c>
    </row>
    <row r="75" spans="1:14" ht="19.2" x14ac:dyDescent="0.45">
      <c r="A75" s="27" t="s">
        <v>227</v>
      </c>
      <c r="B75" s="27" t="s">
        <v>59</v>
      </c>
      <c r="C75" s="27" t="s">
        <v>217</v>
      </c>
      <c r="D75" s="27" t="s">
        <v>61</v>
      </c>
      <c r="E75" s="27">
        <v>300</v>
      </c>
      <c r="F75" s="27"/>
      <c r="G75" s="27"/>
      <c r="H75" s="27"/>
      <c r="I75" s="27"/>
      <c r="J75" s="27"/>
      <c r="K75" s="27" t="s">
        <v>54</v>
      </c>
      <c r="L75" s="27" t="s">
        <v>130</v>
      </c>
      <c r="M75" s="27" t="s">
        <v>228</v>
      </c>
      <c r="N75" s="27" t="s">
        <v>104</v>
      </c>
    </row>
    <row r="76" spans="1:14" ht="19.2" x14ac:dyDescent="0.45">
      <c r="A76" s="27" t="s">
        <v>229</v>
      </c>
      <c r="B76" s="27" t="s">
        <v>59</v>
      </c>
      <c r="C76" s="27" t="s">
        <v>217</v>
      </c>
      <c r="D76" s="27" t="s">
        <v>61</v>
      </c>
      <c r="E76" s="27">
        <v>248.4</v>
      </c>
      <c r="F76" s="27"/>
      <c r="G76" s="27"/>
      <c r="H76" s="27"/>
      <c r="I76" s="27"/>
      <c r="J76" s="27"/>
      <c r="K76" s="27" t="s">
        <v>54</v>
      </c>
      <c r="L76" s="27" t="s">
        <v>130</v>
      </c>
      <c r="M76" s="27" t="s">
        <v>230</v>
      </c>
      <c r="N76" s="27" t="s">
        <v>57</v>
      </c>
    </row>
    <row r="77" spans="1:14" ht="19.2" x14ac:dyDescent="0.45">
      <c r="A77" s="27" t="s">
        <v>231</v>
      </c>
      <c r="B77" s="27" t="s">
        <v>70</v>
      </c>
      <c r="C77" s="27" t="s">
        <v>217</v>
      </c>
      <c r="D77" s="27" t="s">
        <v>61</v>
      </c>
      <c r="E77" s="27">
        <v>300</v>
      </c>
      <c r="F77" s="27"/>
      <c r="G77" s="27"/>
      <c r="H77" s="27"/>
      <c r="I77" s="27"/>
      <c r="J77" s="27"/>
      <c r="K77" s="27" t="s">
        <v>54</v>
      </c>
      <c r="L77" s="27" t="s">
        <v>106</v>
      </c>
      <c r="M77" s="27" t="s">
        <v>232</v>
      </c>
      <c r="N77" s="27" t="s">
        <v>104</v>
      </c>
    </row>
    <row r="78" spans="1:14" ht="19.2" x14ac:dyDescent="0.45">
      <c r="A78" s="27" t="s">
        <v>233</v>
      </c>
      <c r="B78" s="55" t="s">
        <v>65</v>
      </c>
      <c r="C78" s="27" t="s">
        <v>87</v>
      </c>
      <c r="D78" s="27" t="s">
        <v>61</v>
      </c>
      <c r="E78" s="27">
        <v>200</v>
      </c>
      <c r="F78" s="27"/>
      <c r="G78" s="27"/>
      <c r="H78" s="27"/>
      <c r="I78" s="27"/>
      <c r="J78" s="27"/>
      <c r="K78" s="27" t="s">
        <v>54</v>
      </c>
      <c r="L78" s="27" t="s">
        <v>130</v>
      </c>
      <c r="M78" s="27" t="s">
        <v>234</v>
      </c>
      <c r="N78" s="27" t="s">
        <v>104</v>
      </c>
    </row>
    <row r="79" spans="1:14" ht="19.2" x14ac:dyDescent="0.45">
      <c r="A79" s="27" t="s">
        <v>235</v>
      </c>
      <c r="B79" s="55" t="s">
        <v>51</v>
      </c>
      <c r="C79" s="27" t="s">
        <v>217</v>
      </c>
      <c r="D79" s="27" t="s">
        <v>61</v>
      </c>
      <c r="E79" s="27">
        <v>300</v>
      </c>
      <c r="F79" s="27"/>
      <c r="G79" s="27"/>
      <c r="H79" s="27"/>
      <c r="I79" s="27"/>
      <c r="J79" s="27"/>
      <c r="K79" s="27" t="s">
        <v>100</v>
      </c>
      <c r="L79" s="27" t="s">
        <v>55</v>
      </c>
      <c r="M79" s="27" t="s">
        <v>236</v>
      </c>
      <c r="N79" s="27" t="s">
        <v>104</v>
      </c>
    </row>
    <row r="80" spans="1:14" ht="19.2" x14ac:dyDescent="0.45">
      <c r="A80" s="27" t="s">
        <v>237</v>
      </c>
      <c r="B80" s="27" t="s">
        <v>70</v>
      </c>
      <c r="C80" s="27" t="s">
        <v>217</v>
      </c>
      <c r="D80" s="27" t="s">
        <v>61</v>
      </c>
      <c r="E80" s="27">
        <v>219.99</v>
      </c>
      <c r="F80" s="27"/>
      <c r="G80" s="27"/>
      <c r="H80" s="27"/>
      <c r="I80" s="27"/>
      <c r="J80" s="27"/>
      <c r="K80" s="27" t="s">
        <v>54</v>
      </c>
      <c r="L80" s="27" t="s">
        <v>106</v>
      </c>
      <c r="M80" s="27" t="s">
        <v>211</v>
      </c>
      <c r="N80" s="27" t="s">
        <v>104</v>
      </c>
    </row>
    <row r="81" spans="1:14" ht="19.2" x14ac:dyDescent="0.45">
      <c r="A81" s="27" t="s">
        <v>238</v>
      </c>
      <c r="B81" s="27" t="s">
        <v>59</v>
      </c>
      <c r="C81" s="27" t="s">
        <v>217</v>
      </c>
      <c r="D81" s="27" t="s">
        <v>61</v>
      </c>
      <c r="E81" s="27">
        <v>250</v>
      </c>
      <c r="F81" s="27"/>
      <c r="G81" s="27"/>
      <c r="H81" s="27"/>
      <c r="I81" s="27"/>
      <c r="J81" s="27"/>
      <c r="K81" s="27" t="s">
        <v>54</v>
      </c>
      <c r="L81" s="27" t="s">
        <v>130</v>
      </c>
      <c r="M81" s="27" t="s">
        <v>239</v>
      </c>
      <c r="N81" s="27" t="s">
        <v>57</v>
      </c>
    </row>
    <row r="82" spans="1:14" ht="19.2" x14ac:dyDescent="0.45">
      <c r="A82" s="27" t="s">
        <v>240</v>
      </c>
      <c r="B82" s="27" t="s">
        <v>59</v>
      </c>
      <c r="C82" s="27" t="s">
        <v>87</v>
      </c>
      <c r="D82" s="27" t="s">
        <v>61</v>
      </c>
      <c r="E82" s="27">
        <v>248.4</v>
      </c>
      <c r="F82" s="27"/>
      <c r="G82" s="27"/>
      <c r="H82" s="27"/>
      <c r="I82" s="27"/>
      <c r="J82" s="27"/>
      <c r="K82" s="27" t="s">
        <v>54</v>
      </c>
      <c r="L82" s="27" t="s">
        <v>130</v>
      </c>
      <c r="M82" s="27" t="s">
        <v>241</v>
      </c>
      <c r="N82" s="27" t="s">
        <v>57</v>
      </c>
    </row>
    <row r="83" spans="1:14" ht="19.2" x14ac:dyDescent="0.45">
      <c r="A83" s="27" t="s">
        <v>242</v>
      </c>
      <c r="B83" s="55" t="s">
        <v>90</v>
      </c>
      <c r="C83" s="27" t="s">
        <v>87</v>
      </c>
      <c r="D83" s="27" t="s">
        <v>61</v>
      </c>
      <c r="E83" s="27">
        <v>202</v>
      </c>
      <c r="F83" s="27"/>
      <c r="G83" s="27"/>
      <c r="H83" s="27"/>
      <c r="I83" s="27"/>
      <c r="J83" s="27"/>
      <c r="K83" s="27" t="s">
        <v>100</v>
      </c>
      <c r="L83" s="27" t="s">
        <v>92</v>
      </c>
      <c r="M83" s="27" t="s">
        <v>243</v>
      </c>
      <c r="N83" s="27" t="s">
        <v>244</v>
      </c>
    </row>
    <row r="84" spans="1:14" ht="19.2" x14ac:dyDescent="0.45">
      <c r="A84" s="27" t="s">
        <v>245</v>
      </c>
      <c r="B84" s="55" t="s">
        <v>90</v>
      </c>
      <c r="C84" s="27" t="s">
        <v>87</v>
      </c>
      <c r="D84" s="27" t="s">
        <v>61</v>
      </c>
      <c r="E84" s="27">
        <v>100.05</v>
      </c>
      <c r="F84" s="27"/>
      <c r="G84" s="27"/>
      <c r="H84" s="27"/>
      <c r="I84" s="27"/>
      <c r="J84" s="27"/>
      <c r="K84" s="27" t="s">
        <v>54</v>
      </c>
      <c r="L84" s="27" t="s">
        <v>92</v>
      </c>
      <c r="M84" s="27" t="s">
        <v>246</v>
      </c>
      <c r="N84" s="27" t="s">
        <v>244</v>
      </c>
    </row>
    <row r="85" spans="1:14" ht="19.2" x14ac:dyDescent="0.45">
      <c r="A85" s="27" t="s">
        <v>247</v>
      </c>
      <c r="B85" s="27" t="s">
        <v>70</v>
      </c>
      <c r="C85" s="27" t="s">
        <v>87</v>
      </c>
      <c r="D85" s="27" t="s">
        <v>248</v>
      </c>
      <c r="E85" s="27">
        <v>29</v>
      </c>
      <c r="F85" s="27"/>
      <c r="G85" s="27"/>
      <c r="H85" s="27"/>
      <c r="I85" s="27"/>
      <c r="J85" s="27"/>
      <c r="K85" s="27" t="s">
        <v>54</v>
      </c>
      <c r="L85" s="27" t="s">
        <v>130</v>
      </c>
      <c r="M85" s="27" t="s">
        <v>249</v>
      </c>
      <c r="N85" s="27" t="s">
        <v>57</v>
      </c>
    </row>
    <row r="86" spans="1:14" ht="19.2" x14ac:dyDescent="0.45">
      <c r="A86" s="27" t="s">
        <v>250</v>
      </c>
      <c r="B86" s="27" t="s">
        <v>70</v>
      </c>
      <c r="C86" s="27" t="s">
        <v>87</v>
      </c>
      <c r="D86" s="27" t="s">
        <v>61</v>
      </c>
      <c r="E86" s="27">
        <v>78.2</v>
      </c>
      <c r="F86" s="27"/>
      <c r="G86" s="27"/>
      <c r="H86" s="27"/>
      <c r="I86" s="27"/>
      <c r="J86" s="27"/>
      <c r="K86" s="27" t="s">
        <v>54</v>
      </c>
      <c r="L86" s="27" t="s">
        <v>193</v>
      </c>
      <c r="M86" s="27" t="s">
        <v>251</v>
      </c>
      <c r="N86" s="27" t="s">
        <v>244</v>
      </c>
    </row>
    <row r="87" spans="1:14" ht="19.2" x14ac:dyDescent="0.45">
      <c r="A87" s="27" t="s">
        <v>252</v>
      </c>
      <c r="B87" s="27" t="s">
        <v>59</v>
      </c>
      <c r="C87" s="27" t="s">
        <v>87</v>
      </c>
      <c r="D87" s="27" t="s">
        <v>253</v>
      </c>
      <c r="E87" s="27">
        <v>150</v>
      </c>
      <c r="F87" s="27"/>
      <c r="G87" s="27"/>
      <c r="H87" s="27"/>
      <c r="I87" s="27"/>
      <c r="J87" s="27"/>
      <c r="K87" s="27" t="s">
        <v>54</v>
      </c>
      <c r="L87" s="27" t="s">
        <v>165</v>
      </c>
      <c r="M87" s="27" t="s">
        <v>254</v>
      </c>
      <c r="N87" s="27" t="s">
        <v>104</v>
      </c>
    </row>
    <row r="88" spans="1:14" ht="19.2" x14ac:dyDescent="0.45">
      <c r="A88" s="27" t="s">
        <v>255</v>
      </c>
      <c r="B88" s="55" t="s">
        <v>51</v>
      </c>
      <c r="C88" s="27" t="s">
        <v>87</v>
      </c>
      <c r="D88" s="27" t="s">
        <v>253</v>
      </c>
      <c r="E88" s="27">
        <v>300</v>
      </c>
      <c r="F88" s="27"/>
      <c r="G88" s="27"/>
      <c r="H88" s="27"/>
      <c r="I88" s="27"/>
      <c r="J88" s="27"/>
      <c r="K88" s="27" t="s">
        <v>54</v>
      </c>
      <c r="L88" s="27" t="s">
        <v>55</v>
      </c>
      <c r="M88" s="27" t="s">
        <v>256</v>
      </c>
      <c r="N88" s="27" t="s">
        <v>57</v>
      </c>
    </row>
    <row r="89" spans="1:14" ht="19.2" x14ac:dyDescent="0.45">
      <c r="A89" s="27" t="s">
        <v>257</v>
      </c>
      <c r="B89" s="27" t="s">
        <v>59</v>
      </c>
      <c r="C89" s="27" t="s">
        <v>87</v>
      </c>
      <c r="D89" s="27" t="s">
        <v>53</v>
      </c>
      <c r="E89" s="27">
        <v>100</v>
      </c>
      <c r="F89" s="27"/>
      <c r="G89" s="27"/>
      <c r="H89" s="27"/>
      <c r="I89" s="27"/>
      <c r="J89" s="27"/>
      <c r="K89" s="27" t="s">
        <v>100</v>
      </c>
      <c r="L89" s="27" t="s">
        <v>130</v>
      </c>
      <c r="M89" s="27" t="s">
        <v>258</v>
      </c>
      <c r="N89" s="27" t="s">
        <v>57</v>
      </c>
    </row>
    <row r="90" spans="1:14" ht="19.2" x14ac:dyDescent="0.45">
      <c r="A90" s="27" t="s">
        <v>259</v>
      </c>
      <c r="B90" s="27" t="s">
        <v>59</v>
      </c>
      <c r="C90" s="27" t="s">
        <v>87</v>
      </c>
      <c r="D90" s="27" t="s">
        <v>61</v>
      </c>
      <c r="E90" s="27">
        <v>1.5</v>
      </c>
      <c r="F90" s="27"/>
      <c r="G90" s="27"/>
      <c r="H90" s="27"/>
      <c r="I90" s="27"/>
      <c r="J90" s="27"/>
      <c r="K90" s="27" t="s">
        <v>54</v>
      </c>
      <c r="L90" s="27" t="s">
        <v>130</v>
      </c>
      <c r="M90" s="27" t="s">
        <v>260</v>
      </c>
      <c r="N90" s="27" t="s">
        <v>104</v>
      </c>
    </row>
    <row r="91" spans="1:14" ht="19.2" x14ac:dyDescent="0.45">
      <c r="A91" s="27" t="s">
        <v>261</v>
      </c>
      <c r="B91" s="27" t="s">
        <v>59</v>
      </c>
      <c r="C91" s="27" t="s">
        <v>87</v>
      </c>
      <c r="D91" s="27" t="s">
        <v>61</v>
      </c>
      <c r="E91" s="27">
        <v>200</v>
      </c>
      <c r="F91" s="27"/>
      <c r="G91" s="27"/>
      <c r="H91" s="27"/>
      <c r="I91" s="27"/>
      <c r="J91" s="27"/>
      <c r="K91" s="27" t="s">
        <v>100</v>
      </c>
      <c r="L91" s="27" t="s">
        <v>130</v>
      </c>
      <c r="M91" s="27" t="s">
        <v>262</v>
      </c>
      <c r="N91" s="27" t="s">
        <v>57</v>
      </c>
    </row>
    <row r="92" spans="1:14" ht="19.2" x14ac:dyDescent="0.45">
      <c r="A92" s="27" t="s">
        <v>263</v>
      </c>
      <c r="B92" s="55" t="s">
        <v>90</v>
      </c>
      <c r="C92" s="27" t="s">
        <v>52</v>
      </c>
      <c r="D92" s="27" t="s">
        <v>61</v>
      </c>
      <c r="E92" s="27">
        <v>44.6</v>
      </c>
      <c r="F92" s="27"/>
      <c r="G92" s="27"/>
      <c r="H92" s="27"/>
      <c r="I92" s="27"/>
      <c r="J92" s="27"/>
      <c r="K92" s="27" t="s">
        <v>54</v>
      </c>
      <c r="L92" s="27" t="s">
        <v>92</v>
      </c>
      <c r="M92" s="27" t="s">
        <v>264</v>
      </c>
      <c r="N92" s="27" t="s">
        <v>57</v>
      </c>
    </row>
    <row r="93" spans="1:14" ht="19.2" x14ac:dyDescent="0.45">
      <c r="A93" s="27" t="s">
        <v>265</v>
      </c>
      <c r="B93" s="55" t="s">
        <v>51</v>
      </c>
      <c r="C93" s="27" t="s">
        <v>87</v>
      </c>
      <c r="D93" s="27" t="s">
        <v>61</v>
      </c>
      <c r="E93" s="27">
        <v>230</v>
      </c>
      <c r="F93" s="27"/>
      <c r="G93" s="27"/>
      <c r="H93" s="27"/>
      <c r="I93" s="27"/>
      <c r="J93" s="27"/>
      <c r="K93" s="27" t="s">
        <v>54</v>
      </c>
      <c r="L93" s="27" t="s">
        <v>55</v>
      </c>
      <c r="M93" s="27" t="s">
        <v>256</v>
      </c>
      <c r="N93" s="27" t="s">
        <v>104</v>
      </c>
    </row>
    <row r="94" spans="1:14" ht="19.2" x14ac:dyDescent="0.45">
      <c r="A94" s="27" t="s">
        <v>266</v>
      </c>
      <c r="B94" s="27" t="s">
        <v>59</v>
      </c>
      <c r="C94" s="27" t="s">
        <v>87</v>
      </c>
      <c r="D94" s="27" t="s">
        <v>61</v>
      </c>
      <c r="E94" s="27">
        <v>499.1</v>
      </c>
      <c r="F94" s="27"/>
      <c r="G94" s="27"/>
      <c r="H94" s="27"/>
      <c r="I94" s="27"/>
      <c r="J94" s="27"/>
      <c r="K94" s="27" t="s">
        <v>54</v>
      </c>
      <c r="L94" s="27" t="s">
        <v>130</v>
      </c>
      <c r="M94" s="27" t="s">
        <v>267</v>
      </c>
      <c r="N94" s="27" t="s">
        <v>57</v>
      </c>
    </row>
    <row r="95" spans="1:14" ht="19.2" x14ac:dyDescent="0.45">
      <c r="A95" s="27" t="s">
        <v>268</v>
      </c>
      <c r="B95" s="27" t="s">
        <v>70</v>
      </c>
      <c r="C95" s="27" t="s">
        <v>87</v>
      </c>
      <c r="D95" s="27" t="s">
        <v>61</v>
      </c>
      <c r="E95" s="27">
        <v>299</v>
      </c>
      <c r="F95" s="27"/>
      <c r="G95" s="27"/>
      <c r="H95" s="27"/>
      <c r="I95" s="27"/>
      <c r="J95" s="27"/>
      <c r="K95" s="27" t="s">
        <v>54</v>
      </c>
      <c r="L95" s="27" t="s">
        <v>73</v>
      </c>
      <c r="M95" s="27" t="s">
        <v>269</v>
      </c>
      <c r="N95" s="27" t="s">
        <v>57</v>
      </c>
    </row>
    <row r="96" spans="1:14" ht="19.2" x14ac:dyDescent="0.45">
      <c r="A96" s="27" t="s">
        <v>270</v>
      </c>
      <c r="B96" s="55" t="s">
        <v>51</v>
      </c>
      <c r="C96" s="27" t="s">
        <v>87</v>
      </c>
      <c r="D96" s="27" t="s">
        <v>61</v>
      </c>
      <c r="E96" s="27">
        <v>250.7</v>
      </c>
      <c r="F96" s="27"/>
      <c r="G96" s="27"/>
      <c r="H96" s="27"/>
      <c r="I96" s="27"/>
      <c r="J96" s="27"/>
      <c r="K96" s="27" t="s">
        <v>54</v>
      </c>
      <c r="L96" s="27" t="s">
        <v>55</v>
      </c>
      <c r="M96" s="27" t="s">
        <v>271</v>
      </c>
      <c r="N96" s="27" t="s">
        <v>57</v>
      </c>
    </row>
    <row r="97" spans="1:14" ht="19.2" x14ac:dyDescent="0.45">
      <c r="A97" s="27" t="s">
        <v>272</v>
      </c>
      <c r="B97" s="27" t="s">
        <v>59</v>
      </c>
      <c r="C97" s="27" t="s">
        <v>87</v>
      </c>
      <c r="D97" s="27" t="s">
        <v>61</v>
      </c>
      <c r="E97" s="27">
        <v>9.8000000000000007</v>
      </c>
      <c r="F97" s="27"/>
      <c r="G97" s="27"/>
      <c r="H97" s="27"/>
      <c r="I97" s="27"/>
      <c r="J97" s="27"/>
      <c r="K97" s="27" t="s">
        <v>54</v>
      </c>
      <c r="L97" s="27" t="s">
        <v>116</v>
      </c>
      <c r="M97" s="27" t="s">
        <v>273</v>
      </c>
      <c r="N97" s="27" t="s">
        <v>57</v>
      </c>
    </row>
    <row r="98" spans="1:14" ht="19.2" x14ac:dyDescent="0.45">
      <c r="A98" s="27" t="s">
        <v>274</v>
      </c>
      <c r="B98" s="27" t="s">
        <v>59</v>
      </c>
      <c r="C98" s="27" t="s">
        <v>87</v>
      </c>
      <c r="D98" s="27" t="s">
        <v>61</v>
      </c>
      <c r="E98" s="27">
        <v>499.1</v>
      </c>
      <c r="F98" s="27"/>
      <c r="G98" s="27"/>
      <c r="H98" s="27"/>
      <c r="I98" s="27"/>
      <c r="J98" s="27"/>
      <c r="K98" s="27" t="s">
        <v>54</v>
      </c>
      <c r="L98" s="27" t="s">
        <v>130</v>
      </c>
      <c r="M98" s="27" t="s">
        <v>267</v>
      </c>
      <c r="N98" s="27" t="s">
        <v>57</v>
      </c>
    </row>
    <row r="99" spans="1:14" ht="19.2" x14ac:dyDescent="0.45">
      <c r="A99" s="27" t="s">
        <v>275</v>
      </c>
      <c r="B99" s="27" t="s">
        <v>59</v>
      </c>
      <c r="C99" s="27" t="s">
        <v>87</v>
      </c>
      <c r="D99" s="27" t="s">
        <v>61</v>
      </c>
      <c r="E99" s="27">
        <v>250.7</v>
      </c>
      <c r="F99" s="27"/>
      <c r="G99" s="27"/>
      <c r="H99" s="27"/>
      <c r="I99" s="27"/>
      <c r="J99" s="27"/>
      <c r="K99" s="27" t="s">
        <v>54</v>
      </c>
      <c r="L99" s="27" t="s">
        <v>130</v>
      </c>
      <c r="M99" s="27" t="s">
        <v>276</v>
      </c>
      <c r="N99" s="27" t="s">
        <v>104</v>
      </c>
    </row>
    <row r="100" spans="1:14" ht="19.2" x14ac:dyDescent="0.45">
      <c r="A100" s="27" t="s">
        <v>277</v>
      </c>
      <c r="B100" s="55" t="s">
        <v>65</v>
      </c>
      <c r="C100" s="27" t="s">
        <v>87</v>
      </c>
      <c r="D100" s="27" t="s">
        <v>61</v>
      </c>
      <c r="E100" s="27">
        <v>5.3</v>
      </c>
      <c r="F100" s="27"/>
      <c r="G100" s="27"/>
      <c r="H100" s="27"/>
      <c r="I100" s="27"/>
      <c r="J100" s="27"/>
      <c r="K100" s="27" t="s">
        <v>54</v>
      </c>
      <c r="L100" s="27" t="s">
        <v>67</v>
      </c>
      <c r="M100" s="27" t="s">
        <v>278</v>
      </c>
      <c r="N100" s="27" t="s">
        <v>57</v>
      </c>
    </row>
    <row r="101" spans="1:14" ht="19.2" x14ac:dyDescent="0.45">
      <c r="A101" s="27" t="s">
        <v>279</v>
      </c>
      <c r="B101" s="27" t="s">
        <v>59</v>
      </c>
      <c r="C101" s="27" t="s">
        <v>87</v>
      </c>
      <c r="D101" s="27" t="s">
        <v>61</v>
      </c>
      <c r="E101" s="27">
        <v>200.1</v>
      </c>
      <c r="F101" s="27"/>
      <c r="G101" s="27"/>
      <c r="H101" s="27"/>
      <c r="I101" s="27"/>
      <c r="J101" s="27"/>
      <c r="K101" s="27" t="s">
        <v>54</v>
      </c>
      <c r="L101" s="27" t="s">
        <v>130</v>
      </c>
      <c r="M101" s="27" t="s">
        <v>280</v>
      </c>
      <c r="N101" s="27" t="s">
        <v>244</v>
      </c>
    </row>
    <row r="102" spans="1:14" ht="19.2" x14ac:dyDescent="0.45">
      <c r="A102" s="27" t="s">
        <v>281</v>
      </c>
      <c r="B102" s="55" t="s">
        <v>51</v>
      </c>
      <c r="C102" s="27" t="s">
        <v>52</v>
      </c>
      <c r="D102" s="27" t="s">
        <v>61</v>
      </c>
      <c r="E102" s="27">
        <v>200</v>
      </c>
      <c r="F102" s="27"/>
      <c r="G102" s="27"/>
      <c r="H102" s="27"/>
      <c r="I102" s="27"/>
      <c r="J102" s="27"/>
      <c r="K102" s="27" t="s">
        <v>54</v>
      </c>
      <c r="L102" s="27" t="s">
        <v>55</v>
      </c>
      <c r="M102" s="27" t="s">
        <v>282</v>
      </c>
      <c r="N102" s="27" t="s">
        <v>283</v>
      </c>
    </row>
    <row r="103" spans="1:14" ht="19.2" x14ac:dyDescent="0.45">
      <c r="A103" s="27" t="s">
        <v>284</v>
      </c>
      <c r="B103" s="55" t="s">
        <v>51</v>
      </c>
      <c r="C103" s="27" t="s">
        <v>87</v>
      </c>
      <c r="D103" s="27" t="s">
        <v>61</v>
      </c>
      <c r="E103" s="27">
        <v>50</v>
      </c>
      <c r="F103" s="27"/>
      <c r="G103" s="27"/>
      <c r="H103" s="27"/>
      <c r="I103" s="27"/>
      <c r="J103" s="27"/>
      <c r="K103" s="27" t="s">
        <v>54</v>
      </c>
      <c r="L103" s="27" t="s">
        <v>92</v>
      </c>
      <c r="M103" s="27" t="s">
        <v>285</v>
      </c>
      <c r="N103" s="27" t="s">
        <v>283</v>
      </c>
    </row>
    <row r="104" spans="1:14" ht="19.2" x14ac:dyDescent="0.45">
      <c r="A104" s="27" t="s">
        <v>286</v>
      </c>
      <c r="B104" s="55" t="s">
        <v>90</v>
      </c>
      <c r="C104" s="27" t="s">
        <v>52</v>
      </c>
      <c r="D104" s="27" t="s">
        <v>61</v>
      </c>
      <c r="E104" s="27">
        <v>98.9</v>
      </c>
      <c r="F104" s="27"/>
      <c r="G104" s="27"/>
      <c r="H104" s="27"/>
      <c r="I104" s="27"/>
      <c r="J104" s="27"/>
      <c r="K104" s="27" t="s">
        <v>54</v>
      </c>
      <c r="L104" s="27" t="s">
        <v>92</v>
      </c>
      <c r="M104" s="27" t="s">
        <v>287</v>
      </c>
      <c r="N104" s="27" t="s">
        <v>57</v>
      </c>
    </row>
    <row r="105" spans="1:14" ht="19.2" x14ac:dyDescent="0.45">
      <c r="A105" s="27" t="s">
        <v>288</v>
      </c>
      <c r="B105" s="27" t="s">
        <v>59</v>
      </c>
      <c r="C105" s="27" t="s">
        <v>52</v>
      </c>
      <c r="D105" s="27" t="s">
        <v>61</v>
      </c>
      <c r="E105" s="27">
        <v>303.60000000000002</v>
      </c>
      <c r="F105" s="27"/>
      <c r="G105" s="27"/>
      <c r="H105" s="27"/>
      <c r="I105" s="27"/>
      <c r="J105" s="27"/>
      <c r="K105" s="27" t="s">
        <v>54</v>
      </c>
      <c r="L105" s="27" t="s">
        <v>116</v>
      </c>
      <c r="M105" s="27" t="s">
        <v>289</v>
      </c>
      <c r="N105" s="27" t="s">
        <v>57</v>
      </c>
    </row>
    <row r="106" spans="1:14" ht="19.2" x14ac:dyDescent="0.45">
      <c r="A106" s="27" t="s">
        <v>290</v>
      </c>
      <c r="B106" s="55" t="s">
        <v>90</v>
      </c>
      <c r="C106" s="27" t="s">
        <v>52</v>
      </c>
      <c r="D106" s="27" t="s">
        <v>61</v>
      </c>
      <c r="E106" s="27">
        <v>200</v>
      </c>
      <c r="F106" s="27"/>
      <c r="G106" s="27"/>
      <c r="H106" s="27"/>
      <c r="I106" s="27"/>
      <c r="J106" s="27"/>
      <c r="K106" s="27" t="s">
        <v>54</v>
      </c>
      <c r="L106" s="27" t="s">
        <v>92</v>
      </c>
      <c r="M106" s="27" t="s">
        <v>291</v>
      </c>
      <c r="N106" s="27" t="s">
        <v>57</v>
      </c>
    </row>
    <row r="107" spans="1:14" ht="19.2" x14ac:dyDescent="0.45">
      <c r="A107" s="27" t="s">
        <v>292</v>
      </c>
      <c r="B107" s="27" t="s">
        <v>59</v>
      </c>
      <c r="C107" s="27" t="s">
        <v>52</v>
      </c>
      <c r="D107" s="27" t="s">
        <v>61</v>
      </c>
      <c r="E107" s="27">
        <v>200</v>
      </c>
      <c r="F107" s="27"/>
      <c r="G107" s="27"/>
      <c r="H107" s="27"/>
      <c r="I107" s="27"/>
      <c r="J107" s="27"/>
      <c r="K107" s="27" t="s">
        <v>100</v>
      </c>
      <c r="L107" s="27" t="s">
        <v>116</v>
      </c>
      <c r="M107" s="27" t="s">
        <v>289</v>
      </c>
      <c r="N107" s="27" t="s">
        <v>283</v>
      </c>
    </row>
    <row r="108" spans="1:14" ht="19.2" x14ac:dyDescent="0.45">
      <c r="A108" s="27" t="s">
        <v>293</v>
      </c>
      <c r="B108" s="27" t="s">
        <v>59</v>
      </c>
      <c r="C108" s="27" t="s">
        <v>52</v>
      </c>
      <c r="D108" s="27" t="s">
        <v>61</v>
      </c>
      <c r="E108" s="27">
        <v>100</v>
      </c>
      <c r="F108" s="27"/>
      <c r="G108" s="27"/>
      <c r="H108" s="27"/>
      <c r="I108" s="27"/>
      <c r="J108" s="27"/>
      <c r="K108" s="27" t="s">
        <v>100</v>
      </c>
      <c r="L108" s="27" t="s">
        <v>116</v>
      </c>
      <c r="M108" s="27" t="s">
        <v>294</v>
      </c>
      <c r="N108" s="27" t="s">
        <v>283</v>
      </c>
    </row>
    <row r="109" spans="1:14" ht="19.2" x14ac:dyDescent="0.45">
      <c r="A109" s="27" t="s">
        <v>295</v>
      </c>
      <c r="B109" s="27" t="s">
        <v>59</v>
      </c>
      <c r="C109" s="27" t="s">
        <v>52</v>
      </c>
      <c r="D109" s="27" t="s">
        <v>61</v>
      </c>
      <c r="E109" s="27">
        <v>150.9</v>
      </c>
      <c r="F109" s="27"/>
      <c r="G109" s="27"/>
      <c r="H109" s="27"/>
      <c r="I109" s="27"/>
      <c r="J109" s="27"/>
      <c r="K109" s="27" t="s">
        <v>100</v>
      </c>
      <c r="L109" s="27" t="s">
        <v>130</v>
      </c>
      <c r="M109" s="27" t="s">
        <v>296</v>
      </c>
      <c r="N109" s="27" t="s">
        <v>244</v>
      </c>
    </row>
    <row r="110" spans="1:14" ht="19.2" x14ac:dyDescent="0.45">
      <c r="A110" s="27" t="s">
        <v>297</v>
      </c>
      <c r="B110" s="27" t="s">
        <v>70</v>
      </c>
      <c r="C110" s="27" t="s">
        <v>52</v>
      </c>
      <c r="D110" s="27" t="s">
        <v>61</v>
      </c>
      <c r="E110" s="27">
        <v>302</v>
      </c>
      <c r="F110" s="27"/>
      <c r="G110" s="27"/>
      <c r="H110" s="27"/>
      <c r="I110" s="27"/>
      <c r="J110" s="27"/>
      <c r="K110" s="27" t="s">
        <v>54</v>
      </c>
      <c r="L110" s="27" t="s">
        <v>106</v>
      </c>
      <c r="M110" s="27" t="s">
        <v>298</v>
      </c>
      <c r="N110" s="27" t="s">
        <v>244</v>
      </c>
    </row>
    <row r="111" spans="1:14" ht="19.2" x14ac:dyDescent="0.45">
      <c r="A111" s="27" t="s">
        <v>299</v>
      </c>
      <c r="B111" s="27" t="s">
        <v>70</v>
      </c>
      <c r="C111" s="27" t="s">
        <v>52</v>
      </c>
      <c r="D111" s="27" t="s">
        <v>61</v>
      </c>
      <c r="E111" s="27">
        <v>300</v>
      </c>
      <c r="F111" s="27"/>
      <c r="G111" s="27"/>
      <c r="H111" s="27"/>
      <c r="I111" s="27"/>
      <c r="J111" s="27"/>
      <c r="K111" s="27" t="s">
        <v>54</v>
      </c>
      <c r="L111" s="27" t="s">
        <v>204</v>
      </c>
      <c r="M111" s="27" t="s">
        <v>300</v>
      </c>
      <c r="N111" s="27" t="s">
        <v>104</v>
      </c>
    </row>
    <row r="112" spans="1:14" ht="19.2" x14ac:dyDescent="0.45">
      <c r="A112" s="27" t="s">
        <v>301</v>
      </c>
      <c r="B112" s="27" t="s">
        <v>59</v>
      </c>
      <c r="C112" s="27" t="s">
        <v>52</v>
      </c>
      <c r="D112" s="27" t="s">
        <v>61</v>
      </c>
      <c r="E112" s="27">
        <v>288</v>
      </c>
      <c r="F112" s="27"/>
      <c r="G112" s="27"/>
      <c r="H112" s="27"/>
      <c r="I112" s="27"/>
      <c r="J112" s="27"/>
      <c r="K112" s="27" t="s">
        <v>54</v>
      </c>
      <c r="L112" s="27" t="s">
        <v>165</v>
      </c>
      <c r="M112" s="27" t="s">
        <v>302</v>
      </c>
      <c r="N112" s="27" t="s">
        <v>57</v>
      </c>
    </row>
    <row r="113" spans="1:14" ht="19.2" x14ac:dyDescent="0.45">
      <c r="A113" s="27" t="s">
        <v>303</v>
      </c>
      <c r="B113" s="27" t="s">
        <v>59</v>
      </c>
      <c r="C113" s="27" t="s">
        <v>52</v>
      </c>
      <c r="D113" s="27" t="s">
        <v>61</v>
      </c>
      <c r="E113" s="27">
        <v>600</v>
      </c>
      <c r="F113" s="27"/>
      <c r="G113" s="27"/>
      <c r="H113" s="27"/>
      <c r="I113" s="27"/>
      <c r="J113" s="27"/>
      <c r="K113" s="27" t="s">
        <v>54</v>
      </c>
      <c r="L113" s="27" t="s">
        <v>130</v>
      </c>
      <c r="M113" s="27" t="s">
        <v>304</v>
      </c>
      <c r="N113" s="27" t="s">
        <v>57</v>
      </c>
    </row>
    <row r="114" spans="1:14" ht="19.2" x14ac:dyDescent="0.45">
      <c r="A114" s="27" t="s">
        <v>305</v>
      </c>
      <c r="B114" s="55" t="s">
        <v>65</v>
      </c>
      <c r="C114" s="27" t="s">
        <v>52</v>
      </c>
      <c r="D114" s="27" t="s">
        <v>53</v>
      </c>
      <c r="E114" s="27">
        <v>110</v>
      </c>
      <c r="F114" s="27"/>
      <c r="G114" s="27"/>
      <c r="H114" s="27"/>
      <c r="I114" s="27"/>
      <c r="J114" s="27"/>
      <c r="K114" s="27" t="s">
        <v>54</v>
      </c>
      <c r="L114" s="27" t="s">
        <v>67</v>
      </c>
      <c r="M114" s="27" t="s">
        <v>306</v>
      </c>
      <c r="N114" s="27" t="s">
        <v>57</v>
      </c>
    </row>
    <row r="115" spans="1:14" ht="19.2" x14ac:dyDescent="0.45">
      <c r="A115" s="27" t="s">
        <v>307</v>
      </c>
      <c r="B115" s="27" t="s">
        <v>59</v>
      </c>
      <c r="C115" s="27" t="s">
        <v>52</v>
      </c>
      <c r="D115" s="27" t="s">
        <v>61</v>
      </c>
      <c r="E115" s="27">
        <v>172.5</v>
      </c>
      <c r="F115" s="27"/>
      <c r="G115" s="27"/>
      <c r="H115" s="27"/>
      <c r="I115" s="27"/>
      <c r="J115" s="27"/>
      <c r="K115" s="27" t="s">
        <v>100</v>
      </c>
      <c r="L115" s="27" t="s">
        <v>130</v>
      </c>
      <c r="M115" s="27" t="s">
        <v>308</v>
      </c>
      <c r="N115" s="27" t="s">
        <v>57</v>
      </c>
    </row>
    <row r="116" spans="1:14" ht="19.2" x14ac:dyDescent="0.45">
      <c r="A116" s="27" t="s">
        <v>309</v>
      </c>
      <c r="B116" s="27" t="s">
        <v>59</v>
      </c>
      <c r="C116" s="27" t="s">
        <v>52</v>
      </c>
      <c r="D116" s="27" t="s">
        <v>61</v>
      </c>
      <c r="E116" s="27">
        <v>176</v>
      </c>
      <c r="F116" s="27"/>
      <c r="G116" s="27"/>
      <c r="H116" s="27"/>
      <c r="I116" s="27"/>
      <c r="J116" s="27"/>
      <c r="K116" s="27" t="s">
        <v>54</v>
      </c>
      <c r="L116" s="27" t="s">
        <v>130</v>
      </c>
      <c r="M116" s="27" t="s">
        <v>310</v>
      </c>
      <c r="N116" s="27" t="s">
        <v>57</v>
      </c>
    </row>
    <row r="117" spans="1:14" ht="19.2" x14ac:dyDescent="0.45">
      <c r="A117" s="27" t="s">
        <v>311</v>
      </c>
      <c r="B117" s="55" t="s">
        <v>90</v>
      </c>
      <c r="C117" s="27" t="s">
        <v>52</v>
      </c>
      <c r="D117" s="27" t="s">
        <v>61</v>
      </c>
      <c r="E117" s="27">
        <v>202</v>
      </c>
      <c r="F117" s="27"/>
      <c r="G117" s="27"/>
      <c r="H117" s="27"/>
      <c r="I117" s="27"/>
      <c r="J117" s="27"/>
      <c r="K117" s="27" t="s">
        <v>54</v>
      </c>
      <c r="L117" s="27" t="s">
        <v>92</v>
      </c>
      <c r="M117" s="27" t="s">
        <v>312</v>
      </c>
      <c r="N117" s="27" t="s">
        <v>57</v>
      </c>
    </row>
    <row r="118" spans="1:14" ht="19.2" x14ac:dyDescent="0.45">
      <c r="A118" s="27" t="s">
        <v>313</v>
      </c>
      <c r="B118" s="27" t="s">
        <v>59</v>
      </c>
      <c r="C118" s="27" t="s">
        <v>52</v>
      </c>
      <c r="D118" s="27" t="s">
        <v>61</v>
      </c>
      <c r="E118" s="27">
        <v>2.5</v>
      </c>
      <c r="F118" s="27"/>
      <c r="G118" s="27"/>
      <c r="H118" s="27"/>
      <c r="I118" s="27"/>
      <c r="J118" s="27"/>
      <c r="K118" s="27" t="s">
        <v>54</v>
      </c>
      <c r="L118" s="27" t="s">
        <v>130</v>
      </c>
      <c r="M118" s="27" t="s">
        <v>185</v>
      </c>
      <c r="N118" s="27" t="s">
        <v>57</v>
      </c>
    </row>
    <row r="119" spans="1:14" ht="19.2" x14ac:dyDescent="0.45">
      <c r="A119" s="27" t="s">
        <v>314</v>
      </c>
      <c r="B119" s="27" t="s">
        <v>59</v>
      </c>
      <c r="C119" s="27" t="s">
        <v>52</v>
      </c>
      <c r="D119" s="27" t="s">
        <v>61</v>
      </c>
      <c r="E119" s="27">
        <v>6.12</v>
      </c>
      <c r="F119" s="27"/>
      <c r="G119" s="27"/>
      <c r="H119" s="27"/>
      <c r="I119" s="27"/>
      <c r="J119" s="27"/>
      <c r="K119" s="27" t="s">
        <v>54</v>
      </c>
      <c r="L119" s="27" t="s">
        <v>116</v>
      </c>
      <c r="M119" s="27" t="s">
        <v>117</v>
      </c>
      <c r="N119" s="27" t="s">
        <v>57</v>
      </c>
    </row>
    <row r="120" spans="1:14" ht="19.2" x14ac:dyDescent="0.45">
      <c r="A120" s="27" t="s">
        <v>315</v>
      </c>
      <c r="B120" s="27" t="s">
        <v>59</v>
      </c>
      <c r="C120" s="27" t="s">
        <v>52</v>
      </c>
      <c r="D120" s="27" t="s">
        <v>61</v>
      </c>
      <c r="E120" s="27">
        <v>187.5</v>
      </c>
      <c r="F120" s="27"/>
      <c r="G120" s="27"/>
      <c r="H120" s="27"/>
      <c r="I120" s="27"/>
      <c r="J120" s="27"/>
      <c r="K120" s="27" t="s">
        <v>54</v>
      </c>
      <c r="L120" s="27" t="s">
        <v>116</v>
      </c>
      <c r="M120" s="27" t="s">
        <v>316</v>
      </c>
      <c r="N120" s="27" t="s">
        <v>283</v>
      </c>
    </row>
    <row r="121" spans="1:14" ht="19.2" x14ac:dyDescent="0.45">
      <c r="A121" s="27" t="s">
        <v>317</v>
      </c>
      <c r="B121" s="27" t="s">
        <v>59</v>
      </c>
      <c r="C121" s="27" t="s">
        <v>52</v>
      </c>
      <c r="D121" s="27" t="s">
        <v>61</v>
      </c>
      <c r="E121" s="27">
        <v>187.5</v>
      </c>
      <c r="F121" s="27"/>
      <c r="G121" s="27"/>
      <c r="H121" s="27"/>
      <c r="I121" s="27"/>
      <c r="J121" s="27"/>
      <c r="K121" s="27" t="s">
        <v>54</v>
      </c>
      <c r="L121" s="27" t="s">
        <v>116</v>
      </c>
      <c r="M121" s="27" t="s">
        <v>316</v>
      </c>
      <c r="N121" s="27" t="s">
        <v>283</v>
      </c>
    </row>
    <row r="122" spans="1:14" ht="19.2" x14ac:dyDescent="0.45">
      <c r="A122" s="27" t="s">
        <v>318</v>
      </c>
      <c r="B122" s="27" t="s">
        <v>59</v>
      </c>
      <c r="C122" s="27" t="s">
        <v>52</v>
      </c>
      <c r="D122" s="27" t="s">
        <v>61</v>
      </c>
      <c r="E122" s="27">
        <v>187.5</v>
      </c>
      <c r="F122" s="27"/>
      <c r="G122" s="27"/>
      <c r="H122" s="27"/>
      <c r="I122" s="27"/>
      <c r="J122" s="27"/>
      <c r="K122" s="27" t="s">
        <v>54</v>
      </c>
      <c r="L122" s="27" t="s">
        <v>116</v>
      </c>
      <c r="M122" s="27" t="s">
        <v>316</v>
      </c>
      <c r="N122" s="27" t="s">
        <v>283</v>
      </c>
    </row>
    <row r="123" spans="1:14" ht="19.2" x14ac:dyDescent="0.45">
      <c r="A123" s="27" t="s">
        <v>319</v>
      </c>
      <c r="B123" s="27" t="s">
        <v>59</v>
      </c>
      <c r="C123" s="27" t="s">
        <v>52</v>
      </c>
      <c r="D123" s="27" t="s">
        <v>61</v>
      </c>
      <c r="E123" s="27">
        <v>187.5</v>
      </c>
      <c r="F123" s="27"/>
      <c r="G123" s="27"/>
      <c r="H123" s="27"/>
      <c r="I123" s="27"/>
      <c r="J123" s="27"/>
      <c r="K123" s="27" t="s">
        <v>54</v>
      </c>
      <c r="L123" s="27" t="s">
        <v>116</v>
      </c>
      <c r="M123" s="27" t="s">
        <v>316</v>
      </c>
      <c r="N123" s="27" t="s">
        <v>283</v>
      </c>
    </row>
    <row r="124" spans="1:14" ht="19.2" x14ac:dyDescent="0.45">
      <c r="A124" s="27" t="s">
        <v>320</v>
      </c>
      <c r="B124" s="27" t="s">
        <v>59</v>
      </c>
      <c r="C124" s="27" t="s">
        <v>52</v>
      </c>
      <c r="D124" s="27" t="s">
        <v>61</v>
      </c>
      <c r="E124" s="27">
        <v>100</v>
      </c>
      <c r="F124" s="27"/>
      <c r="G124" s="27"/>
      <c r="H124" s="27"/>
      <c r="I124" s="27"/>
      <c r="J124" s="27"/>
      <c r="K124" s="27" t="s">
        <v>54</v>
      </c>
      <c r="L124" s="27" t="s">
        <v>116</v>
      </c>
      <c r="M124" s="27" t="s">
        <v>316</v>
      </c>
      <c r="N124" s="27" t="s">
        <v>283</v>
      </c>
    </row>
    <row r="125" spans="1:14" ht="19.2" x14ac:dyDescent="0.45">
      <c r="A125" s="27" t="s">
        <v>321</v>
      </c>
      <c r="B125" s="27" t="s">
        <v>59</v>
      </c>
      <c r="C125" s="27" t="s">
        <v>52</v>
      </c>
      <c r="D125" s="27" t="s">
        <v>61</v>
      </c>
      <c r="E125" s="27">
        <v>350</v>
      </c>
      <c r="F125" s="27"/>
      <c r="G125" s="27"/>
      <c r="H125" s="27"/>
      <c r="I125" s="27"/>
      <c r="J125" s="27"/>
      <c r="K125" s="27" t="s">
        <v>54</v>
      </c>
      <c r="L125" s="27" t="s">
        <v>116</v>
      </c>
      <c r="M125" s="27" t="s">
        <v>316</v>
      </c>
      <c r="N125" s="27" t="s">
        <v>283</v>
      </c>
    </row>
    <row r="126" spans="1:14" ht="19.2" x14ac:dyDescent="0.45">
      <c r="A126" s="27" t="s">
        <v>322</v>
      </c>
      <c r="B126" s="27" t="s">
        <v>59</v>
      </c>
      <c r="C126" s="27" t="s">
        <v>52</v>
      </c>
      <c r="D126" s="27" t="s">
        <v>61</v>
      </c>
      <c r="E126" s="27">
        <v>350</v>
      </c>
      <c r="F126" s="27"/>
      <c r="G126" s="27"/>
      <c r="H126" s="27"/>
      <c r="I126" s="27"/>
      <c r="J126" s="27"/>
      <c r="K126" s="27" t="s">
        <v>54</v>
      </c>
      <c r="L126" s="27" t="s">
        <v>116</v>
      </c>
      <c r="M126" s="27" t="s">
        <v>316</v>
      </c>
      <c r="N126" s="27" t="s">
        <v>283</v>
      </c>
    </row>
    <row r="127" spans="1:14" ht="19.2" x14ac:dyDescent="0.45">
      <c r="A127" s="27" t="s">
        <v>323</v>
      </c>
      <c r="B127" s="27" t="s">
        <v>59</v>
      </c>
      <c r="C127" s="27" t="s">
        <v>52</v>
      </c>
      <c r="D127" s="27" t="s">
        <v>61</v>
      </c>
      <c r="E127" s="27">
        <v>175</v>
      </c>
      <c r="F127" s="27"/>
      <c r="G127" s="27"/>
      <c r="H127" s="27"/>
      <c r="I127" s="27"/>
      <c r="J127" s="27"/>
      <c r="K127" s="27" t="s">
        <v>54</v>
      </c>
      <c r="L127" s="27" t="s">
        <v>116</v>
      </c>
      <c r="M127" s="27" t="s">
        <v>316</v>
      </c>
      <c r="N127" s="27" t="s">
        <v>283</v>
      </c>
    </row>
    <row r="128" spans="1:14" ht="19.2" x14ac:dyDescent="0.45">
      <c r="A128" s="27" t="s">
        <v>324</v>
      </c>
      <c r="B128" s="27" t="s">
        <v>59</v>
      </c>
      <c r="C128" s="27" t="s">
        <v>52</v>
      </c>
      <c r="D128" s="27" t="s">
        <v>61</v>
      </c>
      <c r="E128" s="27">
        <v>175</v>
      </c>
      <c r="F128" s="27"/>
      <c r="G128" s="27"/>
      <c r="H128" s="27"/>
      <c r="I128" s="27"/>
      <c r="J128" s="27"/>
      <c r="K128" s="27" t="s">
        <v>54</v>
      </c>
      <c r="L128" s="27" t="s">
        <v>116</v>
      </c>
      <c r="M128" s="27" t="s">
        <v>316</v>
      </c>
      <c r="N128" s="27" t="s">
        <v>283</v>
      </c>
    </row>
    <row r="129" spans="1:14" ht="19.2" x14ac:dyDescent="0.45">
      <c r="A129" s="27" t="s">
        <v>325</v>
      </c>
      <c r="B129" s="27" t="s">
        <v>70</v>
      </c>
      <c r="C129" s="27" t="s">
        <v>52</v>
      </c>
      <c r="D129" s="27" t="s">
        <v>61</v>
      </c>
      <c r="E129" s="27">
        <v>302</v>
      </c>
      <c r="F129" s="27"/>
      <c r="G129" s="27"/>
      <c r="H129" s="27"/>
      <c r="I129" s="27"/>
      <c r="J129" s="27"/>
      <c r="K129" s="27" t="s">
        <v>54</v>
      </c>
      <c r="L129" s="27" t="s">
        <v>106</v>
      </c>
      <c r="M129" s="27" t="s">
        <v>326</v>
      </c>
      <c r="N129" s="27" t="s">
        <v>57</v>
      </c>
    </row>
    <row r="130" spans="1:14" ht="19.2" x14ac:dyDescent="0.45">
      <c r="A130" s="27" t="s">
        <v>327</v>
      </c>
      <c r="B130" s="27" t="s">
        <v>70</v>
      </c>
      <c r="C130" s="27" t="s">
        <v>52</v>
      </c>
      <c r="D130" s="27" t="s">
        <v>61</v>
      </c>
      <c r="E130" s="27">
        <v>302</v>
      </c>
      <c r="F130" s="27"/>
      <c r="G130" s="27"/>
      <c r="H130" s="27"/>
      <c r="I130" s="27"/>
      <c r="J130" s="27"/>
      <c r="K130" s="27" t="s">
        <v>54</v>
      </c>
      <c r="L130" s="27" t="s">
        <v>106</v>
      </c>
      <c r="M130" s="27" t="s">
        <v>326</v>
      </c>
      <c r="N130" s="27" t="s">
        <v>57</v>
      </c>
    </row>
    <row r="131" spans="1:14" ht="19.2" x14ac:dyDescent="0.45">
      <c r="A131" s="27" t="s">
        <v>328</v>
      </c>
      <c r="B131" s="27" t="s">
        <v>70</v>
      </c>
      <c r="C131" s="27" t="s">
        <v>52</v>
      </c>
      <c r="D131" s="27" t="s">
        <v>61</v>
      </c>
      <c r="E131" s="27">
        <v>134</v>
      </c>
      <c r="F131" s="27"/>
      <c r="G131" s="27"/>
      <c r="H131" s="27"/>
      <c r="I131" s="27"/>
      <c r="J131" s="27"/>
      <c r="K131" s="27" t="s">
        <v>54</v>
      </c>
      <c r="L131" s="27" t="s">
        <v>106</v>
      </c>
      <c r="M131" s="27" t="s">
        <v>128</v>
      </c>
      <c r="N131" s="27" t="s">
        <v>57</v>
      </c>
    </row>
    <row r="132" spans="1:14" ht="19.2" x14ac:dyDescent="0.45">
      <c r="A132" s="27" t="s">
        <v>329</v>
      </c>
      <c r="B132" s="27" t="s">
        <v>70</v>
      </c>
      <c r="C132" s="27" t="s">
        <v>52</v>
      </c>
      <c r="D132" s="27" t="s">
        <v>218</v>
      </c>
      <c r="E132" s="27">
        <v>20</v>
      </c>
      <c r="F132" s="27"/>
      <c r="G132" s="27"/>
      <c r="H132" s="27"/>
      <c r="I132" s="27"/>
      <c r="J132" s="27"/>
      <c r="K132" s="27" t="s">
        <v>100</v>
      </c>
      <c r="L132" s="27" t="s">
        <v>193</v>
      </c>
      <c r="M132" s="27" t="s">
        <v>330</v>
      </c>
      <c r="N132" s="27" t="s">
        <v>57</v>
      </c>
    </row>
    <row r="133" spans="1:14" ht="19.2" x14ac:dyDescent="0.45">
      <c r="A133" s="27" t="s">
        <v>331</v>
      </c>
      <c r="B133" s="27" t="s">
        <v>59</v>
      </c>
      <c r="C133" s="27" t="s">
        <v>52</v>
      </c>
      <c r="D133" s="27" t="s">
        <v>53</v>
      </c>
      <c r="E133" s="27">
        <v>73.5</v>
      </c>
      <c r="F133" s="27"/>
      <c r="G133" s="27"/>
      <c r="H133" s="27"/>
      <c r="I133" s="27"/>
      <c r="J133" s="27"/>
      <c r="K133" s="27" t="s">
        <v>100</v>
      </c>
      <c r="L133" s="27" t="s">
        <v>116</v>
      </c>
      <c r="M133" s="27" t="s">
        <v>332</v>
      </c>
      <c r="N133" s="27" t="s">
        <v>57</v>
      </c>
    </row>
    <row r="134" spans="1:14" ht="19.2" x14ac:dyDescent="0.45">
      <c r="A134" s="27" t="s">
        <v>333</v>
      </c>
      <c r="B134" s="27" t="s">
        <v>70</v>
      </c>
      <c r="C134" s="27" t="s">
        <v>52</v>
      </c>
      <c r="D134" s="27" t="s">
        <v>61</v>
      </c>
      <c r="E134" s="27">
        <v>302</v>
      </c>
      <c r="F134" s="27"/>
      <c r="G134" s="27"/>
      <c r="H134" s="27"/>
      <c r="I134" s="27"/>
      <c r="J134" s="27"/>
      <c r="K134" s="27" t="s">
        <v>54</v>
      </c>
      <c r="L134" s="27" t="s">
        <v>106</v>
      </c>
      <c r="M134" s="27" t="s">
        <v>326</v>
      </c>
      <c r="N134" s="27" t="s">
        <v>57</v>
      </c>
    </row>
    <row r="135" spans="1:14" ht="19.2" x14ac:dyDescent="0.45">
      <c r="A135" s="27" t="s">
        <v>334</v>
      </c>
      <c r="B135" s="55" t="s">
        <v>65</v>
      </c>
      <c r="C135" s="27" t="s">
        <v>52</v>
      </c>
      <c r="D135" s="27" t="s">
        <v>335</v>
      </c>
      <c r="E135" s="27">
        <v>17</v>
      </c>
      <c r="F135" s="27"/>
      <c r="G135" s="27"/>
      <c r="H135" s="27"/>
      <c r="I135" s="27"/>
      <c r="J135" s="27"/>
      <c r="K135" s="27" t="s">
        <v>54</v>
      </c>
      <c r="L135" s="27" t="s">
        <v>67</v>
      </c>
      <c r="M135" s="27" t="s">
        <v>336</v>
      </c>
      <c r="N135" s="27" t="s">
        <v>57</v>
      </c>
    </row>
    <row r="136" spans="1:14" ht="19.2" x14ac:dyDescent="0.45">
      <c r="A136" s="27" t="s">
        <v>337</v>
      </c>
      <c r="B136" s="55" t="s">
        <v>90</v>
      </c>
      <c r="C136" s="27" t="s">
        <v>91</v>
      </c>
      <c r="D136" s="27" t="s">
        <v>61</v>
      </c>
      <c r="E136" s="27">
        <v>0.75</v>
      </c>
      <c r="F136" s="27"/>
      <c r="G136" s="27"/>
      <c r="H136" s="27"/>
      <c r="I136" s="27"/>
      <c r="J136" s="27"/>
      <c r="K136" s="27" t="s">
        <v>54</v>
      </c>
      <c r="L136" s="27" t="s">
        <v>338</v>
      </c>
      <c r="M136" s="27" t="s">
        <v>339</v>
      </c>
      <c r="N136" s="27"/>
    </row>
    <row r="137" spans="1:14" ht="19.2" x14ac:dyDescent="0.45">
      <c r="A137" s="27" t="s">
        <v>340</v>
      </c>
      <c r="B137" s="55" t="s">
        <v>51</v>
      </c>
      <c r="C137" s="27" t="s">
        <v>60</v>
      </c>
      <c r="D137" s="27" t="s">
        <v>53</v>
      </c>
      <c r="E137" s="27">
        <v>10</v>
      </c>
      <c r="F137" s="27"/>
      <c r="G137" s="27"/>
      <c r="H137" s="27"/>
      <c r="I137" s="27"/>
      <c r="J137" s="27"/>
      <c r="K137" s="27" t="s">
        <v>54</v>
      </c>
      <c r="L137" s="27" t="s">
        <v>55</v>
      </c>
      <c r="M137" s="27" t="s">
        <v>341</v>
      </c>
      <c r="N137" s="27"/>
    </row>
    <row r="138" spans="1:14" ht="19.2" x14ac:dyDescent="0.45">
      <c r="A138" s="27" t="s">
        <v>342</v>
      </c>
      <c r="B138" s="55" t="s">
        <v>51</v>
      </c>
      <c r="C138" s="27" t="s">
        <v>60</v>
      </c>
      <c r="D138" s="27" t="s">
        <v>61</v>
      </c>
      <c r="E138" s="27">
        <v>20</v>
      </c>
      <c r="F138" s="27"/>
      <c r="G138" s="27"/>
      <c r="H138" s="27"/>
      <c r="I138" s="27"/>
      <c r="J138" s="27"/>
      <c r="K138" s="27" t="s">
        <v>54</v>
      </c>
      <c r="L138" s="27" t="s">
        <v>55</v>
      </c>
      <c r="M138" s="27" t="s">
        <v>343</v>
      </c>
      <c r="N138" s="27"/>
    </row>
  </sheetData>
  <mergeCells count="1">
    <mergeCell ref="F1:I1"/>
  </mergeCells>
  <phoneticPr fontId="14" type="noConversion"/>
  <pageMargins left="0.7" right="0.7" top="1.75" bottom="0.75" header="0.8" footer="0.3"/>
  <pageSetup scale="62" orientation="portrait" horizontalDpi="1200" verticalDpi="1200" r:id="rId1"/>
  <headerFooter>
    <oddHeader>&amp;L&amp;G</oddHeader>
  </headerFooter>
  <legacyDrawingHF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6"/>
  <sheetViews>
    <sheetView zoomScaleNormal="100" workbookViewId="0">
      <pane ySplit="1" topLeftCell="A2" activePane="bottomLeft" state="frozen"/>
      <selection pane="bottomLeft"/>
    </sheetView>
  </sheetViews>
  <sheetFormatPr defaultColWidth="9.109375" defaultRowHeight="13.8" x14ac:dyDescent="0.3"/>
  <cols>
    <col min="1" max="1" width="27.5546875" style="33" customWidth="1"/>
    <col min="2" max="2" width="18.33203125" style="33" bestFit="1" customWidth="1"/>
    <col min="3" max="3" width="15.109375" style="33" bestFit="1" customWidth="1"/>
    <col min="4" max="4" width="52.6640625" style="33" bestFit="1" customWidth="1"/>
    <col min="5" max="5" width="72" style="33" bestFit="1" customWidth="1"/>
    <col min="6" max="6" width="18.44140625" style="33" customWidth="1"/>
    <col min="7" max="7" width="20.109375" style="33" bestFit="1" customWidth="1"/>
    <col min="8" max="8" width="20.6640625" style="33" customWidth="1"/>
    <col min="9" max="9" width="28.33203125" style="33" customWidth="1"/>
    <col min="10" max="17" width="9.109375" style="33"/>
    <col min="18" max="18" width="10.5546875" style="33" customWidth="1"/>
    <col min="19" max="19" width="10.88671875" style="33" customWidth="1"/>
    <col min="20" max="16384" width="9.109375" style="33"/>
  </cols>
  <sheetData>
    <row r="1" spans="1:19" s="35" customFormat="1" ht="58.2" thickBot="1" x14ac:dyDescent="0.35">
      <c r="A1" s="71" t="s">
        <v>344</v>
      </c>
      <c r="B1" s="71" t="s">
        <v>345</v>
      </c>
      <c r="C1" s="71" t="s">
        <v>346</v>
      </c>
      <c r="D1" s="71" t="s">
        <v>347</v>
      </c>
      <c r="E1" s="72" t="s">
        <v>40</v>
      </c>
      <c r="F1" s="73" t="s">
        <v>348</v>
      </c>
      <c r="G1" s="73" t="s">
        <v>349</v>
      </c>
      <c r="H1" s="74" t="s">
        <v>350</v>
      </c>
      <c r="I1" s="74" t="s">
        <v>351</v>
      </c>
      <c r="J1" s="74" t="s">
        <v>352</v>
      </c>
      <c r="K1" s="74" t="s">
        <v>353</v>
      </c>
      <c r="L1" s="74" t="s">
        <v>354</v>
      </c>
      <c r="M1" s="74" t="s">
        <v>355</v>
      </c>
      <c r="N1" s="74" t="s">
        <v>356</v>
      </c>
      <c r="O1" s="74" t="s">
        <v>357</v>
      </c>
      <c r="P1" s="74" t="s">
        <v>358</v>
      </c>
      <c r="Q1" s="74" t="s">
        <v>359</v>
      </c>
      <c r="R1" s="74" t="s">
        <v>360</v>
      </c>
      <c r="S1" s="74" t="s">
        <v>361</v>
      </c>
    </row>
    <row r="2" spans="1:19" ht="43.5" customHeight="1" x14ac:dyDescent="0.35">
      <c r="A2" s="32" t="s">
        <v>50</v>
      </c>
      <c r="B2" s="32" t="s">
        <v>362</v>
      </c>
      <c r="C2" s="32" t="s">
        <v>363</v>
      </c>
      <c r="D2" s="32" t="s">
        <v>56</v>
      </c>
      <c r="E2" s="32">
        <v>40</v>
      </c>
      <c r="F2" s="32" t="s">
        <v>41</v>
      </c>
      <c r="G2" s="32">
        <v>8.5</v>
      </c>
      <c r="H2" s="32" t="s">
        <v>364</v>
      </c>
      <c r="I2" s="32" t="s">
        <v>365</v>
      </c>
      <c r="J2" s="75" t="s">
        <v>366</v>
      </c>
      <c r="K2" s="75" t="s">
        <v>366</v>
      </c>
      <c r="L2" s="76">
        <v>40</v>
      </c>
      <c r="M2" s="75" t="s">
        <v>366</v>
      </c>
      <c r="N2" s="76" t="s">
        <v>366</v>
      </c>
      <c r="O2" s="76" t="s">
        <v>366</v>
      </c>
      <c r="P2" s="76" t="s">
        <v>366</v>
      </c>
      <c r="Q2" s="76" t="s">
        <v>366</v>
      </c>
      <c r="R2" s="76">
        <v>40</v>
      </c>
      <c r="S2" s="76">
        <v>8.5</v>
      </c>
    </row>
    <row r="3" spans="1:19" ht="15" x14ac:dyDescent="0.35">
      <c r="A3" s="32" t="s">
        <v>50</v>
      </c>
      <c r="B3" s="32" t="s">
        <v>362</v>
      </c>
      <c r="C3" s="32" t="s">
        <v>363</v>
      </c>
      <c r="D3" s="32" t="s">
        <v>56</v>
      </c>
      <c r="E3" s="32">
        <v>40</v>
      </c>
      <c r="F3" s="32" t="s">
        <v>42</v>
      </c>
      <c r="G3" s="32">
        <v>40</v>
      </c>
      <c r="H3" s="32" t="s">
        <v>367</v>
      </c>
      <c r="I3" s="32" t="s">
        <v>367</v>
      </c>
      <c r="J3" s="75">
        <v>40</v>
      </c>
      <c r="K3" s="75">
        <v>40</v>
      </c>
      <c r="L3" s="75" t="s">
        <v>366</v>
      </c>
      <c r="M3" s="75" t="s">
        <v>366</v>
      </c>
      <c r="N3" s="75" t="s">
        <v>366</v>
      </c>
      <c r="O3" s="75" t="s">
        <v>366</v>
      </c>
      <c r="P3" s="75" t="s">
        <v>366</v>
      </c>
      <c r="Q3" s="75" t="s">
        <v>366</v>
      </c>
      <c r="R3" s="75">
        <v>40</v>
      </c>
      <c r="S3" s="75" t="s">
        <v>366</v>
      </c>
    </row>
    <row r="4" spans="1:19" ht="44.25" customHeight="1" x14ac:dyDescent="0.35">
      <c r="A4" s="32" t="s">
        <v>50</v>
      </c>
      <c r="B4" s="32" t="s">
        <v>362</v>
      </c>
      <c r="C4" s="32" t="s">
        <v>363</v>
      </c>
      <c r="D4" s="32" t="s">
        <v>56</v>
      </c>
      <c r="E4" s="32">
        <v>40</v>
      </c>
      <c r="F4" s="32" t="s">
        <v>43</v>
      </c>
      <c r="G4" s="32">
        <v>8.5</v>
      </c>
      <c r="H4" s="32" t="s">
        <v>364</v>
      </c>
      <c r="I4" s="32" t="s">
        <v>365</v>
      </c>
      <c r="J4" s="75" t="s">
        <v>366</v>
      </c>
      <c r="K4" s="75" t="s">
        <v>366</v>
      </c>
      <c r="L4" s="75">
        <v>40</v>
      </c>
      <c r="M4" s="75" t="s">
        <v>366</v>
      </c>
      <c r="N4" s="75" t="s">
        <v>366</v>
      </c>
      <c r="O4" s="75" t="s">
        <v>366</v>
      </c>
      <c r="P4" s="75" t="s">
        <v>366</v>
      </c>
      <c r="Q4" s="75" t="s">
        <v>366</v>
      </c>
      <c r="R4" s="75">
        <v>40</v>
      </c>
      <c r="S4" s="75">
        <v>8.5</v>
      </c>
    </row>
    <row r="5" spans="1:19" ht="46.5" customHeight="1" x14ac:dyDescent="0.35">
      <c r="A5" s="32" t="s">
        <v>50</v>
      </c>
      <c r="B5" s="32" t="s">
        <v>362</v>
      </c>
      <c r="C5" s="32" t="s">
        <v>363</v>
      </c>
      <c r="D5" s="32" t="s">
        <v>56</v>
      </c>
      <c r="E5" s="32">
        <v>40</v>
      </c>
      <c r="F5" s="32" t="s">
        <v>44</v>
      </c>
      <c r="G5" s="32">
        <v>8.5</v>
      </c>
      <c r="H5" s="32" t="s">
        <v>364</v>
      </c>
      <c r="I5" s="32" t="s">
        <v>365</v>
      </c>
      <c r="J5" s="75" t="s">
        <v>366</v>
      </c>
      <c r="K5" s="75" t="s">
        <v>366</v>
      </c>
      <c r="L5" s="75" t="s">
        <v>366</v>
      </c>
      <c r="M5" s="75">
        <v>40</v>
      </c>
      <c r="N5" s="75" t="s">
        <v>366</v>
      </c>
      <c r="O5" s="75" t="s">
        <v>366</v>
      </c>
      <c r="P5" s="75" t="s">
        <v>366</v>
      </c>
      <c r="Q5" s="75" t="s">
        <v>366</v>
      </c>
      <c r="R5" s="75" t="s">
        <v>366</v>
      </c>
      <c r="S5" s="75">
        <v>8.5</v>
      </c>
    </row>
    <row r="6" spans="1:19" ht="15" x14ac:dyDescent="0.35">
      <c r="A6" s="32"/>
      <c r="B6" s="34"/>
      <c r="C6" s="32"/>
      <c r="D6" s="32"/>
      <c r="E6" s="32"/>
      <c r="F6" s="32"/>
      <c r="G6" s="32"/>
      <c r="H6" s="32"/>
      <c r="I6" s="32"/>
      <c r="J6" s="77"/>
      <c r="K6" s="77"/>
      <c r="L6" s="77"/>
      <c r="M6" s="77"/>
      <c r="N6" s="77"/>
      <c r="O6" s="77"/>
      <c r="P6" s="77"/>
      <c r="Q6" s="77"/>
      <c r="R6" s="77"/>
      <c r="S6" s="77"/>
    </row>
  </sheetData>
  <pageMargins left="0.7" right="0.7" top="0.75" bottom="0.75" header="0.3" footer="0.3"/>
  <pageSetup orientation="portrait" horizontalDpi="1200" verticalDpi="120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6"/>
  <sheetViews>
    <sheetView zoomScale="115" zoomScaleNormal="115" workbookViewId="0">
      <pane ySplit="1" topLeftCell="A2" activePane="bottomLeft" state="frozen"/>
      <selection pane="bottomLeft"/>
    </sheetView>
  </sheetViews>
  <sheetFormatPr defaultColWidth="9.109375" defaultRowHeight="14.4" x14ac:dyDescent="0.3"/>
  <cols>
    <col min="1" max="1" width="8" style="17" bestFit="1" customWidth="1"/>
    <col min="2" max="2" width="9.109375" bestFit="1" customWidth="1"/>
    <col min="3" max="3" width="19.109375" bestFit="1" customWidth="1"/>
    <col min="4" max="4" width="61.5546875" customWidth="1"/>
    <col min="5" max="5" width="25" bestFit="1" customWidth="1"/>
    <col min="6" max="6" width="71.44140625" style="1" bestFit="1" customWidth="1"/>
    <col min="7" max="8" width="11.109375" customWidth="1"/>
    <col min="9" max="10" width="13.6640625" bestFit="1" customWidth="1"/>
    <col min="11" max="11" width="13.44140625" bestFit="1" customWidth="1"/>
    <col min="12" max="12" width="7.5546875" bestFit="1" customWidth="1"/>
    <col min="13" max="13" width="8.109375" bestFit="1" customWidth="1"/>
    <col min="14" max="14" width="56.33203125" bestFit="1" customWidth="1"/>
  </cols>
  <sheetData>
    <row r="1" spans="1:14" s="17" customFormat="1" ht="38.4" x14ac:dyDescent="0.3">
      <c r="A1" s="21" t="s">
        <v>37</v>
      </c>
      <c r="B1" s="22" t="s">
        <v>346</v>
      </c>
      <c r="C1" s="22" t="s">
        <v>368</v>
      </c>
      <c r="D1" s="22" t="s">
        <v>369</v>
      </c>
      <c r="E1" s="22" t="s">
        <v>370</v>
      </c>
      <c r="F1" s="22" t="s">
        <v>371</v>
      </c>
      <c r="G1" s="22" t="s">
        <v>372</v>
      </c>
      <c r="H1" s="29" t="s">
        <v>373</v>
      </c>
      <c r="I1" s="29" t="s">
        <v>374</v>
      </c>
      <c r="J1" s="30" t="s">
        <v>375</v>
      </c>
      <c r="K1" s="29" t="s">
        <v>376</v>
      </c>
      <c r="L1" s="29" t="s">
        <v>377</v>
      </c>
      <c r="M1" s="29" t="s">
        <v>378</v>
      </c>
      <c r="N1" s="30" t="s">
        <v>379</v>
      </c>
    </row>
    <row r="2" spans="1:14" s="38" customFormat="1" ht="15" x14ac:dyDescent="0.35">
      <c r="A2" s="36" t="s">
        <v>380</v>
      </c>
      <c r="B2" s="32" t="s">
        <v>363</v>
      </c>
      <c r="C2" s="32" t="s">
        <v>381</v>
      </c>
      <c r="D2" s="32" t="s">
        <v>367</v>
      </c>
      <c r="E2" s="32" t="s">
        <v>382</v>
      </c>
      <c r="F2" s="32" t="s">
        <v>367</v>
      </c>
      <c r="G2" s="37"/>
      <c r="H2" s="37"/>
      <c r="I2" s="37"/>
      <c r="J2" s="37"/>
      <c r="K2" s="32"/>
      <c r="L2" s="32"/>
      <c r="M2" s="32"/>
      <c r="N2" s="32" t="s">
        <v>367</v>
      </c>
    </row>
    <row r="3" spans="1:14" s="38" customFormat="1" ht="15" x14ac:dyDescent="0.35">
      <c r="A3" s="36" t="s">
        <v>380</v>
      </c>
      <c r="B3" s="32" t="s">
        <v>363</v>
      </c>
      <c r="C3" s="32" t="s">
        <v>364</v>
      </c>
      <c r="D3" s="32" t="s">
        <v>367</v>
      </c>
      <c r="E3" s="32" t="s">
        <v>383</v>
      </c>
      <c r="F3" s="45" t="s">
        <v>367</v>
      </c>
      <c r="G3" s="37"/>
      <c r="H3" s="37"/>
      <c r="I3" s="37"/>
      <c r="J3" s="37"/>
      <c r="K3" s="32"/>
      <c r="L3" s="32"/>
      <c r="M3" s="32"/>
      <c r="N3" s="32" t="s">
        <v>367</v>
      </c>
    </row>
    <row r="4" spans="1:14" s="38" customFormat="1" ht="30" x14ac:dyDescent="0.35">
      <c r="A4" s="36" t="s">
        <v>380</v>
      </c>
      <c r="B4" s="32" t="s">
        <v>363</v>
      </c>
      <c r="C4" s="32" t="s">
        <v>364</v>
      </c>
      <c r="D4" s="32" t="s">
        <v>384</v>
      </c>
      <c r="E4" s="32" t="s">
        <v>385</v>
      </c>
      <c r="F4" s="45" t="s">
        <v>386</v>
      </c>
      <c r="G4" s="37"/>
      <c r="H4" s="37"/>
      <c r="I4" s="37"/>
      <c r="J4" s="37"/>
      <c r="K4" s="32"/>
      <c r="L4" s="32"/>
      <c r="M4" s="32"/>
      <c r="N4" s="32" t="s">
        <v>365</v>
      </c>
    </row>
    <row r="5" spans="1:14" s="38" customFormat="1" ht="15" x14ac:dyDescent="0.35">
      <c r="A5" s="36" t="s">
        <v>380</v>
      </c>
      <c r="B5" s="32" t="s">
        <v>363</v>
      </c>
      <c r="C5" s="32" t="s">
        <v>84</v>
      </c>
      <c r="D5" s="32" t="s">
        <v>367</v>
      </c>
      <c r="E5" s="32" t="s">
        <v>382</v>
      </c>
      <c r="F5" s="32" t="s">
        <v>367</v>
      </c>
      <c r="G5" s="37"/>
      <c r="H5" s="37"/>
      <c r="I5" s="37"/>
      <c r="J5" s="37"/>
      <c r="K5" s="32"/>
      <c r="L5" s="32"/>
      <c r="M5" s="32"/>
      <c r="N5" s="32" t="s">
        <v>367</v>
      </c>
    </row>
    <row r="6" spans="1:14" s="38" customFormat="1" ht="15" x14ac:dyDescent="0.35">
      <c r="A6" s="36" t="s">
        <v>380</v>
      </c>
      <c r="B6" s="32" t="s">
        <v>363</v>
      </c>
      <c r="C6" s="32" t="s">
        <v>387</v>
      </c>
      <c r="D6" s="32" t="s">
        <v>367</v>
      </c>
      <c r="E6" s="32" t="s">
        <v>382</v>
      </c>
      <c r="F6" s="32" t="s">
        <v>367</v>
      </c>
      <c r="G6" s="37"/>
      <c r="H6" s="37"/>
      <c r="I6" s="37"/>
      <c r="J6" s="37"/>
      <c r="K6" s="32"/>
      <c r="L6" s="32"/>
      <c r="M6" s="32"/>
      <c r="N6" s="32" t="s">
        <v>367</v>
      </c>
    </row>
  </sheetData>
  <pageMargins left="0.7" right="0.7" top="0.75" bottom="0.75" header="0.3" footer="0.3"/>
  <pageSetup orientation="portrait" horizontalDpi="1200" verticalDpi="12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75"/>
  <sheetViews>
    <sheetView zoomScaleNormal="100" workbookViewId="0">
      <pane ySplit="1" topLeftCell="A2" activePane="bottomLeft" state="frozen"/>
      <selection activeCell="B1" sqref="B1"/>
      <selection pane="bottomLeft"/>
    </sheetView>
  </sheetViews>
  <sheetFormatPr defaultColWidth="9.109375" defaultRowHeight="14.4" x14ac:dyDescent="0.3"/>
  <cols>
    <col min="1" max="1" width="18.44140625" bestFit="1" customWidth="1"/>
    <col min="2" max="2" width="9.109375" customWidth="1"/>
    <col min="3" max="3" width="10.33203125" bestFit="1" customWidth="1"/>
    <col min="4" max="4" width="13.44140625" bestFit="1" customWidth="1"/>
    <col min="5" max="5" width="15.6640625" bestFit="1" customWidth="1"/>
    <col min="6" max="6" width="49.88671875" style="18" bestFit="1" customWidth="1"/>
    <col min="7" max="7" width="8.5546875" bestFit="1" customWidth="1"/>
    <col min="8" max="8" width="8.33203125" bestFit="1" customWidth="1"/>
    <col min="9" max="9" width="9.44140625" bestFit="1" customWidth="1"/>
    <col min="10" max="10" width="16.44140625" bestFit="1" customWidth="1"/>
    <col min="11" max="11" width="112.88671875" style="18" bestFit="1" customWidth="1"/>
  </cols>
  <sheetData>
    <row r="1" spans="1:11" ht="19.2" x14ac:dyDescent="0.3">
      <c r="A1" s="24" t="s">
        <v>388</v>
      </c>
      <c r="B1" s="24" t="s">
        <v>389</v>
      </c>
      <c r="C1" s="24" t="s">
        <v>390</v>
      </c>
      <c r="D1" s="24" t="s">
        <v>391</v>
      </c>
      <c r="E1" s="24" t="s">
        <v>392</v>
      </c>
      <c r="F1" s="24" t="s">
        <v>393</v>
      </c>
      <c r="G1" s="24" t="s">
        <v>394</v>
      </c>
      <c r="H1" s="24" t="s">
        <v>395</v>
      </c>
      <c r="I1" s="24" t="s">
        <v>396</v>
      </c>
      <c r="J1" s="24" t="s">
        <v>397</v>
      </c>
      <c r="K1" s="28" t="s">
        <v>398</v>
      </c>
    </row>
    <row r="2" spans="1:11" s="38" customFormat="1" ht="15" x14ac:dyDescent="0.35">
      <c r="A2" s="36" t="s">
        <v>381</v>
      </c>
      <c r="B2" s="32" t="s">
        <v>380</v>
      </c>
      <c r="C2" s="32" t="s">
        <v>399</v>
      </c>
      <c r="D2" s="32" t="s">
        <v>366</v>
      </c>
      <c r="E2" s="32" t="s">
        <v>400</v>
      </c>
      <c r="F2" s="32" t="s">
        <v>381</v>
      </c>
      <c r="G2" s="36"/>
      <c r="H2" s="36"/>
      <c r="I2" s="36"/>
      <c r="J2" s="36"/>
      <c r="K2" s="36" t="s">
        <v>367</v>
      </c>
    </row>
    <row r="3" spans="1:11" s="38" customFormat="1" ht="15" x14ac:dyDescent="0.35">
      <c r="A3" s="36" t="s">
        <v>381</v>
      </c>
      <c r="B3" s="32" t="s">
        <v>380</v>
      </c>
      <c r="C3" s="32" t="s">
        <v>401</v>
      </c>
      <c r="D3" s="32" t="s">
        <v>366</v>
      </c>
      <c r="E3" s="32" t="s">
        <v>400</v>
      </c>
      <c r="F3" s="32" t="s">
        <v>381</v>
      </c>
      <c r="G3" s="36"/>
      <c r="H3" s="36"/>
      <c r="I3" s="36"/>
      <c r="J3" s="36"/>
      <c r="K3" s="36" t="s">
        <v>367</v>
      </c>
    </row>
    <row r="4" spans="1:11" s="38" customFormat="1" ht="15" x14ac:dyDescent="0.35">
      <c r="A4" s="36" t="s">
        <v>381</v>
      </c>
      <c r="B4" s="32" t="s">
        <v>380</v>
      </c>
      <c r="C4" s="32" t="s">
        <v>402</v>
      </c>
      <c r="D4" s="32" t="s">
        <v>366</v>
      </c>
      <c r="E4" s="32" t="s">
        <v>400</v>
      </c>
      <c r="F4" s="32" t="s">
        <v>381</v>
      </c>
      <c r="G4" s="36"/>
      <c r="H4" s="36"/>
      <c r="I4" s="36"/>
      <c r="J4" s="36"/>
      <c r="K4" s="36" t="s">
        <v>367</v>
      </c>
    </row>
    <row r="5" spans="1:11" s="38" customFormat="1" ht="15" x14ac:dyDescent="0.35">
      <c r="A5" s="36" t="s">
        <v>381</v>
      </c>
      <c r="B5" s="32" t="s">
        <v>380</v>
      </c>
      <c r="C5" s="32" t="s">
        <v>403</v>
      </c>
      <c r="D5" s="32" t="s">
        <v>366</v>
      </c>
      <c r="E5" s="32" t="s">
        <v>400</v>
      </c>
      <c r="F5" s="32" t="s">
        <v>381</v>
      </c>
      <c r="G5" s="36"/>
      <c r="H5" s="36"/>
      <c r="I5" s="36"/>
      <c r="J5" s="36"/>
      <c r="K5" s="36" t="s">
        <v>367</v>
      </c>
    </row>
    <row r="6" spans="1:11" s="38" customFormat="1" ht="15" x14ac:dyDescent="0.35">
      <c r="A6" s="36" t="s">
        <v>84</v>
      </c>
      <c r="B6" s="36" t="s">
        <v>380</v>
      </c>
      <c r="C6" s="32" t="s">
        <v>399</v>
      </c>
      <c r="D6" s="32" t="s">
        <v>366</v>
      </c>
      <c r="E6" s="32" t="s">
        <v>400</v>
      </c>
      <c r="F6" s="39" t="s">
        <v>367</v>
      </c>
      <c r="G6" s="36"/>
      <c r="H6" s="36"/>
      <c r="I6" s="36"/>
      <c r="J6" s="36"/>
      <c r="K6" s="36" t="s">
        <v>367</v>
      </c>
    </row>
    <row r="7" spans="1:11" s="38" customFormat="1" ht="15" x14ac:dyDescent="0.35">
      <c r="A7" s="36" t="s">
        <v>84</v>
      </c>
      <c r="B7" s="36" t="s">
        <v>380</v>
      </c>
      <c r="C7" s="32" t="s">
        <v>401</v>
      </c>
      <c r="D7" s="32" t="s">
        <v>366</v>
      </c>
      <c r="E7" s="32" t="s">
        <v>400</v>
      </c>
      <c r="F7" s="39" t="s">
        <v>367</v>
      </c>
      <c r="G7" s="36"/>
      <c r="H7" s="36"/>
      <c r="I7" s="36"/>
      <c r="J7" s="36"/>
      <c r="K7" s="36" t="s">
        <v>367</v>
      </c>
    </row>
    <row r="8" spans="1:11" s="38" customFormat="1" ht="15" x14ac:dyDescent="0.35">
      <c r="A8" s="36" t="s">
        <v>84</v>
      </c>
      <c r="B8" s="36" t="s">
        <v>380</v>
      </c>
      <c r="C8" s="32" t="s">
        <v>402</v>
      </c>
      <c r="D8" s="32" t="s">
        <v>366</v>
      </c>
      <c r="E8" s="32" t="s">
        <v>400</v>
      </c>
      <c r="F8" s="39" t="s">
        <v>367</v>
      </c>
      <c r="G8" s="36"/>
      <c r="H8" s="36"/>
      <c r="I8" s="36"/>
      <c r="J8" s="36"/>
      <c r="K8" s="36" t="s">
        <v>367</v>
      </c>
    </row>
    <row r="9" spans="1:11" s="38" customFormat="1" ht="15" x14ac:dyDescent="0.35">
      <c r="A9" s="36" t="s">
        <v>84</v>
      </c>
      <c r="B9" s="36" t="s">
        <v>380</v>
      </c>
      <c r="C9" s="32" t="s">
        <v>403</v>
      </c>
      <c r="D9" s="32" t="s">
        <v>366</v>
      </c>
      <c r="E9" s="32" t="s">
        <v>400</v>
      </c>
      <c r="F9" s="39" t="s">
        <v>367</v>
      </c>
      <c r="G9" s="36"/>
      <c r="H9" s="36"/>
      <c r="I9" s="36"/>
      <c r="J9" s="36"/>
      <c r="K9" s="36" t="s">
        <v>367</v>
      </c>
    </row>
    <row r="10" spans="1:11" s="38" customFormat="1" ht="15" x14ac:dyDescent="0.35">
      <c r="A10" s="36"/>
      <c r="B10" s="36"/>
      <c r="C10" s="36"/>
      <c r="D10" s="36"/>
      <c r="E10" s="36"/>
      <c r="F10" s="39"/>
      <c r="G10" s="36"/>
      <c r="H10" s="36"/>
      <c r="I10" s="36"/>
      <c r="J10" s="36"/>
      <c r="K10" s="39"/>
    </row>
    <row r="11" spans="1:11" s="38" customFormat="1" ht="15" x14ac:dyDescent="0.35">
      <c r="A11" s="36"/>
      <c r="B11" s="36"/>
      <c r="C11" s="36"/>
      <c r="D11" s="36"/>
      <c r="E11" s="36"/>
      <c r="F11" s="39"/>
      <c r="G11" s="36"/>
      <c r="H11" s="36"/>
      <c r="I11" s="36"/>
      <c r="J11" s="36"/>
      <c r="K11" s="39"/>
    </row>
    <row r="12" spans="1:11" s="38" customFormat="1" ht="15" x14ac:dyDescent="0.35">
      <c r="A12" s="36"/>
      <c r="B12" s="36"/>
      <c r="C12" s="36"/>
      <c r="D12" s="36"/>
      <c r="E12" s="36"/>
      <c r="F12" s="39"/>
      <c r="G12" s="36"/>
      <c r="H12" s="36"/>
      <c r="I12" s="36"/>
      <c r="J12" s="36"/>
      <c r="K12" s="39"/>
    </row>
    <row r="13" spans="1:11" s="38" customFormat="1" ht="15" x14ac:dyDescent="0.35">
      <c r="A13" s="36"/>
      <c r="B13" s="36"/>
      <c r="C13" s="36"/>
      <c r="D13" s="36"/>
      <c r="E13" s="36"/>
      <c r="F13" s="39"/>
      <c r="G13" s="36"/>
      <c r="H13" s="36"/>
      <c r="I13" s="36"/>
      <c r="J13" s="36"/>
      <c r="K13" s="39"/>
    </row>
    <row r="14" spans="1:11" s="38" customFormat="1" ht="15" x14ac:dyDescent="0.35">
      <c r="A14" s="36"/>
      <c r="B14" s="36"/>
      <c r="C14" s="36"/>
      <c r="D14" s="36"/>
      <c r="E14" s="36"/>
      <c r="F14" s="39"/>
      <c r="G14" s="36"/>
      <c r="H14" s="36"/>
      <c r="I14" s="36"/>
      <c r="J14" s="36"/>
      <c r="K14" s="39"/>
    </row>
    <row r="15" spans="1:11" s="38" customFormat="1" ht="15" x14ac:dyDescent="0.35">
      <c r="A15" s="36"/>
      <c r="B15" s="36"/>
      <c r="C15" s="36"/>
      <c r="D15" s="36"/>
      <c r="E15" s="36"/>
      <c r="F15" s="39"/>
      <c r="G15" s="36"/>
      <c r="H15" s="36"/>
      <c r="I15" s="36"/>
      <c r="J15" s="36"/>
      <c r="K15" s="39"/>
    </row>
    <row r="16" spans="1:11" s="38" customFormat="1" ht="15" x14ac:dyDescent="0.35">
      <c r="A16" s="36"/>
      <c r="B16" s="36"/>
      <c r="C16" s="36"/>
      <c r="D16" s="36"/>
      <c r="E16" s="36"/>
      <c r="F16" s="39"/>
      <c r="G16" s="36"/>
      <c r="H16" s="36"/>
      <c r="I16" s="36"/>
      <c r="J16" s="36"/>
      <c r="K16" s="39"/>
    </row>
    <row r="17" spans="1:11" s="38" customFormat="1" ht="15" x14ac:dyDescent="0.35">
      <c r="A17" s="36"/>
      <c r="B17" s="36"/>
      <c r="C17" s="36"/>
      <c r="D17" s="36"/>
      <c r="E17" s="36"/>
      <c r="F17" s="39"/>
      <c r="G17" s="36"/>
      <c r="H17" s="36"/>
      <c r="I17" s="36"/>
      <c r="J17" s="36"/>
      <c r="K17" s="39"/>
    </row>
    <row r="18" spans="1:11" s="38" customFormat="1" ht="15" x14ac:dyDescent="0.35">
      <c r="A18" s="36"/>
      <c r="B18" s="36"/>
      <c r="C18" s="36"/>
      <c r="D18" s="36"/>
      <c r="E18" s="36"/>
      <c r="F18" s="39"/>
      <c r="G18" s="36"/>
      <c r="H18" s="36"/>
      <c r="I18" s="36"/>
      <c r="J18" s="36"/>
      <c r="K18" s="39"/>
    </row>
    <row r="19" spans="1:11" s="38" customFormat="1" ht="15" x14ac:dyDescent="0.35">
      <c r="A19" s="36"/>
      <c r="B19" s="36"/>
      <c r="C19" s="36"/>
      <c r="D19" s="36"/>
      <c r="E19" s="36"/>
      <c r="F19" s="39"/>
      <c r="G19" s="36"/>
      <c r="H19" s="36"/>
      <c r="I19" s="36"/>
      <c r="J19" s="36"/>
      <c r="K19" s="39"/>
    </row>
    <row r="20" spans="1:11" s="38" customFormat="1" ht="15" x14ac:dyDescent="0.35">
      <c r="A20" s="36"/>
      <c r="B20" s="36"/>
      <c r="C20" s="36"/>
      <c r="D20" s="36"/>
      <c r="E20" s="36"/>
      <c r="F20" s="39"/>
      <c r="G20" s="36"/>
      <c r="H20" s="36"/>
      <c r="I20" s="36"/>
      <c r="J20" s="36"/>
      <c r="K20" s="39"/>
    </row>
    <row r="21" spans="1:11" s="38" customFormat="1" ht="15" x14ac:dyDescent="0.35">
      <c r="A21" s="36"/>
      <c r="B21" s="36"/>
      <c r="C21" s="36"/>
      <c r="D21" s="36"/>
      <c r="E21" s="36"/>
      <c r="F21" s="39"/>
      <c r="G21" s="36"/>
      <c r="H21" s="36"/>
      <c r="I21" s="36"/>
      <c r="J21" s="36"/>
      <c r="K21" s="39"/>
    </row>
    <row r="22" spans="1:11" s="38" customFormat="1" ht="15" x14ac:dyDescent="0.35">
      <c r="A22" s="36"/>
      <c r="B22" s="36"/>
      <c r="C22" s="36"/>
      <c r="D22" s="36"/>
      <c r="E22" s="36"/>
      <c r="F22" s="39"/>
      <c r="G22" s="36"/>
      <c r="H22" s="36"/>
      <c r="I22" s="36"/>
      <c r="J22" s="36"/>
      <c r="K22" s="39"/>
    </row>
    <row r="23" spans="1:11" s="38" customFormat="1" ht="15" x14ac:dyDescent="0.35">
      <c r="A23" s="36"/>
      <c r="B23" s="36"/>
      <c r="C23" s="36"/>
      <c r="D23" s="36"/>
      <c r="E23" s="36"/>
      <c r="F23" s="39"/>
      <c r="G23" s="36"/>
      <c r="H23" s="36"/>
      <c r="I23" s="36"/>
      <c r="J23" s="36"/>
      <c r="K23" s="39"/>
    </row>
    <row r="24" spans="1:11" s="38" customFormat="1" ht="15" x14ac:dyDescent="0.35">
      <c r="A24" s="36"/>
      <c r="B24" s="36"/>
      <c r="C24" s="36"/>
      <c r="D24" s="36"/>
      <c r="E24" s="36"/>
      <c r="F24" s="39"/>
      <c r="G24" s="36"/>
      <c r="H24" s="36"/>
      <c r="I24" s="36"/>
      <c r="J24" s="36"/>
      <c r="K24" s="39"/>
    </row>
    <row r="25" spans="1:11" s="38" customFormat="1" ht="15" x14ac:dyDescent="0.35">
      <c r="A25" s="36"/>
      <c r="B25" s="36"/>
      <c r="C25" s="36"/>
      <c r="D25" s="36"/>
      <c r="E25" s="36"/>
      <c r="F25" s="39"/>
      <c r="G25" s="36"/>
      <c r="H25" s="36"/>
      <c r="I25" s="36"/>
      <c r="J25" s="36"/>
      <c r="K25" s="39"/>
    </row>
    <row r="26" spans="1:11" s="38" customFormat="1" ht="15" x14ac:dyDescent="0.35">
      <c r="A26" s="36"/>
      <c r="B26" s="36"/>
      <c r="C26" s="36"/>
      <c r="D26" s="36"/>
      <c r="E26" s="36"/>
      <c r="F26" s="39"/>
      <c r="G26" s="36"/>
      <c r="H26" s="36"/>
      <c r="I26" s="36"/>
      <c r="J26" s="36"/>
      <c r="K26" s="39"/>
    </row>
    <row r="27" spans="1:11" s="38" customFormat="1" ht="15" x14ac:dyDescent="0.35">
      <c r="A27" s="36"/>
      <c r="B27" s="36"/>
      <c r="C27" s="36"/>
      <c r="D27" s="36"/>
      <c r="E27" s="36"/>
      <c r="F27" s="39"/>
      <c r="G27" s="36"/>
      <c r="H27" s="36"/>
      <c r="I27" s="36"/>
      <c r="J27" s="36"/>
      <c r="K27" s="39"/>
    </row>
    <row r="28" spans="1:11" s="38" customFormat="1" ht="15" x14ac:dyDescent="0.35">
      <c r="A28" s="36"/>
      <c r="B28" s="36"/>
      <c r="C28" s="36"/>
      <c r="D28" s="36"/>
      <c r="E28" s="36"/>
      <c r="F28" s="39"/>
      <c r="G28" s="36"/>
      <c r="H28" s="36"/>
      <c r="I28" s="36"/>
      <c r="J28" s="36"/>
      <c r="K28" s="39"/>
    </row>
    <row r="29" spans="1:11" s="38" customFormat="1" ht="15" x14ac:dyDescent="0.35">
      <c r="A29" s="36"/>
      <c r="B29" s="36"/>
      <c r="C29" s="36"/>
      <c r="D29" s="36"/>
      <c r="E29" s="36"/>
      <c r="F29" s="39"/>
      <c r="G29" s="36"/>
      <c r="H29" s="36"/>
      <c r="I29" s="36"/>
      <c r="J29" s="36"/>
      <c r="K29" s="39"/>
    </row>
    <row r="30" spans="1:11" s="38" customFormat="1" ht="15" x14ac:dyDescent="0.35">
      <c r="A30" s="36"/>
      <c r="B30" s="36"/>
      <c r="C30" s="36"/>
      <c r="D30" s="36"/>
      <c r="E30" s="36"/>
      <c r="F30" s="39"/>
      <c r="G30" s="36"/>
      <c r="H30" s="36"/>
      <c r="I30" s="36"/>
      <c r="J30" s="36"/>
      <c r="K30" s="39"/>
    </row>
    <row r="31" spans="1:11" s="38" customFormat="1" ht="15" x14ac:dyDescent="0.35">
      <c r="A31" s="36"/>
      <c r="B31" s="36"/>
      <c r="C31" s="36"/>
      <c r="D31" s="36"/>
      <c r="E31" s="36"/>
      <c r="F31" s="39"/>
      <c r="G31" s="36"/>
      <c r="H31" s="36"/>
      <c r="I31" s="36"/>
      <c r="J31" s="36"/>
      <c r="K31" s="39"/>
    </row>
    <row r="32" spans="1:11" s="38" customFormat="1" ht="15" x14ac:dyDescent="0.35">
      <c r="A32" s="36"/>
      <c r="B32" s="36"/>
      <c r="C32" s="36"/>
      <c r="D32" s="36"/>
      <c r="E32" s="36"/>
      <c r="F32" s="39"/>
      <c r="G32" s="36"/>
      <c r="H32" s="36"/>
      <c r="I32" s="36"/>
      <c r="J32" s="36"/>
      <c r="K32" s="39"/>
    </row>
    <row r="33" spans="1:11" s="38" customFormat="1" ht="15" x14ac:dyDescent="0.35">
      <c r="A33" s="36"/>
      <c r="B33" s="36"/>
      <c r="C33" s="36"/>
      <c r="D33" s="36"/>
      <c r="E33" s="36"/>
      <c r="F33" s="39"/>
      <c r="G33" s="36"/>
      <c r="H33" s="36"/>
      <c r="I33" s="36"/>
      <c r="J33" s="36"/>
      <c r="K33" s="39"/>
    </row>
    <row r="34" spans="1:11" s="38" customFormat="1" ht="15" x14ac:dyDescent="0.35">
      <c r="A34" s="36"/>
      <c r="B34" s="36"/>
      <c r="C34" s="36"/>
      <c r="D34" s="36"/>
      <c r="E34" s="36"/>
      <c r="F34" s="39"/>
      <c r="G34" s="36"/>
      <c r="H34" s="36"/>
      <c r="I34" s="36"/>
      <c r="J34" s="36"/>
      <c r="K34" s="39"/>
    </row>
    <row r="35" spans="1:11" s="38" customFormat="1" ht="15" x14ac:dyDescent="0.35">
      <c r="A35" s="36"/>
      <c r="B35" s="36"/>
      <c r="C35" s="36"/>
      <c r="D35" s="36"/>
      <c r="E35" s="36"/>
      <c r="F35" s="39"/>
      <c r="G35" s="36"/>
      <c r="H35" s="36"/>
      <c r="I35" s="36"/>
      <c r="J35" s="36"/>
      <c r="K35" s="39"/>
    </row>
    <row r="36" spans="1:11" s="38" customFormat="1" ht="15" x14ac:dyDescent="0.35">
      <c r="A36" s="36"/>
      <c r="B36" s="36"/>
      <c r="C36" s="36"/>
      <c r="D36" s="36"/>
      <c r="E36" s="36"/>
      <c r="F36" s="39"/>
      <c r="G36" s="36"/>
      <c r="H36" s="36"/>
      <c r="I36" s="36"/>
      <c r="J36" s="36"/>
      <c r="K36" s="39"/>
    </row>
    <row r="37" spans="1:11" s="38" customFormat="1" ht="15" x14ac:dyDescent="0.35">
      <c r="A37" s="36"/>
      <c r="B37" s="36"/>
      <c r="C37" s="36"/>
      <c r="D37" s="36"/>
      <c r="E37" s="36"/>
      <c r="F37" s="39"/>
      <c r="G37" s="36"/>
      <c r="H37" s="36"/>
      <c r="I37" s="36"/>
      <c r="J37" s="36"/>
      <c r="K37" s="39"/>
    </row>
    <row r="38" spans="1:11" s="38" customFormat="1" ht="15" x14ac:dyDescent="0.35">
      <c r="A38" s="36"/>
      <c r="B38" s="36"/>
      <c r="C38" s="36"/>
      <c r="D38" s="36"/>
      <c r="E38" s="36"/>
      <c r="F38" s="39"/>
      <c r="G38" s="36"/>
      <c r="H38" s="36"/>
      <c r="I38" s="36"/>
      <c r="J38" s="36"/>
      <c r="K38" s="39"/>
    </row>
    <row r="39" spans="1:11" s="38" customFormat="1" ht="15" x14ac:dyDescent="0.35">
      <c r="A39" s="36"/>
      <c r="B39" s="36"/>
      <c r="C39" s="36"/>
      <c r="D39" s="36"/>
      <c r="E39" s="36"/>
      <c r="F39" s="39"/>
      <c r="G39" s="36"/>
      <c r="H39" s="36"/>
      <c r="I39" s="36"/>
      <c r="J39" s="36"/>
      <c r="K39" s="39"/>
    </row>
    <row r="40" spans="1:11" s="38" customFormat="1" ht="15" x14ac:dyDescent="0.35">
      <c r="A40" s="36"/>
      <c r="B40" s="36"/>
      <c r="C40" s="36"/>
      <c r="D40" s="36"/>
      <c r="E40" s="36"/>
      <c r="F40" s="39"/>
      <c r="G40" s="36"/>
      <c r="H40" s="36"/>
      <c r="I40" s="36"/>
      <c r="J40" s="36"/>
      <c r="K40" s="39"/>
    </row>
    <row r="41" spans="1:11" s="38" customFormat="1" ht="15" x14ac:dyDescent="0.35">
      <c r="A41" s="36"/>
      <c r="B41" s="36"/>
      <c r="C41" s="36"/>
      <c r="D41" s="36"/>
      <c r="E41" s="36"/>
      <c r="F41" s="39"/>
      <c r="G41" s="36"/>
      <c r="H41" s="36"/>
      <c r="I41" s="36"/>
      <c r="J41" s="36"/>
      <c r="K41" s="39"/>
    </row>
    <row r="42" spans="1:11" s="38" customFormat="1" ht="15" x14ac:dyDescent="0.35">
      <c r="A42" s="36"/>
      <c r="B42" s="36"/>
      <c r="C42" s="36"/>
      <c r="D42" s="36"/>
      <c r="E42" s="36"/>
      <c r="F42" s="39"/>
      <c r="G42" s="36"/>
      <c r="H42" s="36"/>
      <c r="I42" s="36"/>
      <c r="J42" s="36"/>
      <c r="K42" s="39"/>
    </row>
    <row r="43" spans="1:11" s="38" customFormat="1" ht="15" x14ac:dyDescent="0.35">
      <c r="A43" s="36"/>
      <c r="B43" s="36"/>
      <c r="C43" s="36"/>
      <c r="D43" s="36"/>
      <c r="E43" s="36"/>
      <c r="F43" s="39"/>
      <c r="G43" s="36"/>
      <c r="H43" s="36"/>
      <c r="I43" s="36"/>
      <c r="J43" s="36"/>
      <c r="K43" s="39"/>
    </row>
    <row r="44" spans="1:11" s="38" customFormat="1" ht="15" x14ac:dyDescent="0.35">
      <c r="A44" s="36"/>
      <c r="B44" s="36"/>
      <c r="C44" s="36"/>
      <c r="D44" s="36"/>
      <c r="E44" s="36"/>
      <c r="F44" s="39"/>
      <c r="G44" s="36"/>
      <c r="H44" s="36"/>
      <c r="I44" s="36"/>
      <c r="J44" s="36"/>
      <c r="K44" s="39"/>
    </row>
    <row r="45" spans="1:11" s="38" customFormat="1" ht="15" x14ac:dyDescent="0.35">
      <c r="A45" s="36"/>
      <c r="B45" s="36"/>
      <c r="C45" s="36"/>
      <c r="D45" s="36"/>
      <c r="E45" s="36"/>
      <c r="F45" s="39"/>
      <c r="G45" s="36"/>
      <c r="H45" s="36"/>
      <c r="I45" s="36"/>
      <c r="J45" s="36"/>
      <c r="K45" s="39"/>
    </row>
    <row r="46" spans="1:11" s="38" customFormat="1" ht="15" x14ac:dyDescent="0.35">
      <c r="A46" s="36"/>
      <c r="B46" s="36"/>
      <c r="C46" s="36"/>
      <c r="D46" s="36"/>
      <c r="E46" s="36"/>
      <c r="F46" s="39"/>
      <c r="G46" s="36"/>
      <c r="H46" s="36"/>
      <c r="I46" s="36"/>
      <c r="J46" s="36"/>
      <c r="K46" s="39"/>
    </row>
    <row r="47" spans="1:11" s="38" customFormat="1" ht="15" x14ac:dyDescent="0.35">
      <c r="A47" s="36"/>
      <c r="B47" s="36"/>
      <c r="C47" s="36"/>
      <c r="D47" s="36"/>
      <c r="E47" s="36"/>
      <c r="F47" s="39"/>
      <c r="G47" s="36"/>
      <c r="H47" s="36"/>
      <c r="I47" s="36"/>
      <c r="J47" s="36"/>
      <c r="K47" s="39"/>
    </row>
    <row r="48" spans="1:11" s="38" customFormat="1" ht="15" x14ac:dyDescent="0.35">
      <c r="A48" s="36"/>
      <c r="B48" s="36"/>
      <c r="C48" s="36"/>
      <c r="D48" s="36"/>
      <c r="E48" s="36"/>
      <c r="F48" s="39"/>
      <c r="G48" s="36"/>
      <c r="H48" s="36"/>
      <c r="I48" s="36"/>
      <c r="J48" s="36"/>
      <c r="K48" s="39"/>
    </row>
    <row r="49" spans="1:11" s="38" customFormat="1" ht="15" x14ac:dyDescent="0.35">
      <c r="A49" s="36"/>
      <c r="B49" s="36"/>
      <c r="C49" s="36"/>
      <c r="D49" s="36"/>
      <c r="E49" s="36"/>
      <c r="F49" s="39"/>
      <c r="G49" s="36"/>
      <c r="H49" s="36"/>
      <c r="I49" s="36"/>
      <c r="J49" s="36"/>
      <c r="K49" s="39"/>
    </row>
    <row r="50" spans="1:11" s="38" customFormat="1" ht="15" x14ac:dyDescent="0.35">
      <c r="A50" s="36"/>
      <c r="B50" s="36"/>
      <c r="C50" s="36"/>
      <c r="D50" s="36"/>
      <c r="E50" s="36"/>
      <c r="F50" s="39"/>
      <c r="G50" s="36"/>
      <c r="H50" s="36"/>
      <c r="I50" s="36"/>
      <c r="J50" s="36"/>
      <c r="K50" s="39"/>
    </row>
    <row r="51" spans="1:11" s="38" customFormat="1" ht="15" x14ac:dyDescent="0.35">
      <c r="A51" s="36"/>
      <c r="B51" s="36"/>
      <c r="C51" s="36"/>
      <c r="D51" s="36"/>
      <c r="E51" s="36"/>
      <c r="F51" s="39"/>
      <c r="G51" s="36"/>
      <c r="H51" s="36"/>
      <c r="I51" s="36"/>
      <c r="J51" s="36"/>
      <c r="K51" s="39"/>
    </row>
    <row r="52" spans="1:11" s="38" customFormat="1" ht="15" x14ac:dyDescent="0.35">
      <c r="A52" s="36"/>
      <c r="B52" s="36"/>
      <c r="C52" s="36"/>
      <c r="D52" s="36"/>
      <c r="E52" s="36"/>
      <c r="F52" s="39"/>
      <c r="G52" s="36"/>
      <c r="H52" s="36"/>
      <c r="I52" s="36"/>
      <c r="J52" s="36"/>
      <c r="K52" s="39"/>
    </row>
    <row r="53" spans="1:11" s="38" customFormat="1" ht="15" x14ac:dyDescent="0.35">
      <c r="A53" s="36"/>
      <c r="B53" s="36"/>
      <c r="C53" s="36"/>
      <c r="D53" s="36"/>
      <c r="E53" s="36"/>
      <c r="F53" s="39"/>
      <c r="G53" s="36"/>
      <c r="H53" s="36"/>
      <c r="I53" s="36"/>
      <c r="J53" s="36"/>
      <c r="K53" s="39"/>
    </row>
    <row r="54" spans="1:11" s="38" customFormat="1" ht="15" x14ac:dyDescent="0.35">
      <c r="A54" s="36"/>
      <c r="B54" s="36"/>
      <c r="C54" s="36"/>
      <c r="D54" s="36"/>
      <c r="E54" s="36"/>
      <c r="F54" s="39"/>
      <c r="G54" s="36"/>
      <c r="H54" s="36"/>
      <c r="I54" s="36"/>
      <c r="J54" s="36"/>
      <c r="K54" s="39"/>
    </row>
    <row r="55" spans="1:11" s="38" customFormat="1" ht="15" x14ac:dyDescent="0.35">
      <c r="A55" s="36"/>
      <c r="B55" s="36"/>
      <c r="C55" s="36"/>
      <c r="D55" s="36"/>
      <c r="E55" s="36"/>
      <c r="F55" s="39"/>
      <c r="G55" s="36"/>
      <c r="H55" s="36"/>
      <c r="I55" s="36"/>
      <c r="J55" s="36"/>
      <c r="K55" s="39"/>
    </row>
    <row r="56" spans="1:11" s="38" customFormat="1" ht="15" x14ac:dyDescent="0.35">
      <c r="A56" s="36"/>
      <c r="B56" s="36"/>
      <c r="C56" s="36"/>
      <c r="D56" s="36"/>
      <c r="E56" s="36"/>
      <c r="F56" s="39"/>
      <c r="G56" s="36"/>
      <c r="H56" s="36"/>
      <c r="I56" s="36"/>
      <c r="J56" s="36"/>
      <c r="K56" s="39"/>
    </row>
    <row r="57" spans="1:11" s="38" customFormat="1" ht="15" x14ac:dyDescent="0.35">
      <c r="A57" s="36"/>
      <c r="B57" s="36"/>
      <c r="C57" s="36"/>
      <c r="D57" s="36"/>
      <c r="E57" s="36"/>
      <c r="F57" s="39"/>
      <c r="G57" s="36"/>
      <c r="H57" s="36"/>
      <c r="I57" s="36"/>
      <c r="J57" s="36"/>
      <c r="K57" s="39"/>
    </row>
    <row r="58" spans="1:11" s="38" customFormat="1" ht="15" x14ac:dyDescent="0.35">
      <c r="A58" s="36"/>
      <c r="B58" s="36"/>
      <c r="C58" s="36"/>
      <c r="D58" s="36"/>
      <c r="E58" s="36"/>
      <c r="F58" s="39"/>
      <c r="G58" s="36"/>
      <c r="H58" s="36"/>
      <c r="I58" s="36"/>
      <c r="J58" s="36"/>
      <c r="K58" s="39"/>
    </row>
    <row r="59" spans="1:11" s="38" customFormat="1" ht="15" x14ac:dyDescent="0.35">
      <c r="A59" s="36"/>
      <c r="B59" s="36"/>
      <c r="C59" s="36"/>
      <c r="D59" s="36"/>
      <c r="E59" s="36"/>
      <c r="F59" s="39"/>
      <c r="G59" s="36"/>
      <c r="H59" s="36"/>
      <c r="I59" s="36"/>
      <c r="J59" s="36"/>
      <c r="K59" s="39"/>
    </row>
    <row r="60" spans="1:11" s="38" customFormat="1" ht="15" x14ac:dyDescent="0.35">
      <c r="A60" s="36"/>
      <c r="B60" s="36"/>
      <c r="C60" s="36"/>
      <c r="D60" s="36"/>
      <c r="E60" s="36"/>
      <c r="F60" s="39"/>
      <c r="G60" s="36"/>
      <c r="H60" s="36"/>
      <c r="I60" s="36"/>
      <c r="J60" s="36"/>
      <c r="K60" s="39"/>
    </row>
    <row r="61" spans="1:11" s="38" customFormat="1" ht="15" x14ac:dyDescent="0.35">
      <c r="A61" s="36"/>
      <c r="B61" s="36"/>
      <c r="C61" s="36"/>
      <c r="D61" s="36"/>
      <c r="E61" s="36"/>
      <c r="F61" s="39"/>
      <c r="G61" s="36"/>
      <c r="H61" s="36"/>
      <c r="I61" s="36"/>
      <c r="J61" s="36"/>
      <c r="K61" s="39"/>
    </row>
    <row r="62" spans="1:11" s="38" customFormat="1" ht="15" x14ac:dyDescent="0.35">
      <c r="A62" s="36"/>
      <c r="B62" s="36"/>
      <c r="C62" s="36"/>
      <c r="D62" s="36"/>
      <c r="E62" s="36"/>
      <c r="F62" s="39"/>
      <c r="G62" s="36"/>
      <c r="H62" s="36"/>
      <c r="I62" s="36"/>
      <c r="J62" s="36"/>
      <c r="K62" s="39"/>
    </row>
    <row r="63" spans="1:11" s="38" customFormat="1" ht="15" x14ac:dyDescent="0.35">
      <c r="A63" s="36"/>
      <c r="B63" s="36"/>
      <c r="C63" s="36"/>
      <c r="D63" s="36"/>
      <c r="E63" s="36"/>
      <c r="F63" s="39"/>
      <c r="G63" s="36"/>
      <c r="H63" s="36"/>
      <c r="I63" s="36"/>
      <c r="J63" s="36"/>
      <c r="K63" s="39"/>
    </row>
    <row r="64" spans="1:11" s="38" customFormat="1" ht="15" x14ac:dyDescent="0.35">
      <c r="A64" s="36"/>
      <c r="B64" s="36"/>
      <c r="C64" s="36"/>
      <c r="D64" s="36"/>
      <c r="E64" s="36"/>
      <c r="F64" s="39"/>
      <c r="G64" s="36"/>
      <c r="H64" s="36"/>
      <c r="I64" s="36"/>
      <c r="J64" s="36"/>
      <c r="K64" s="39"/>
    </row>
    <row r="65" spans="1:11" s="38" customFormat="1" ht="15" x14ac:dyDescent="0.35">
      <c r="A65" s="36"/>
      <c r="B65" s="36"/>
      <c r="C65" s="36"/>
      <c r="D65" s="36"/>
      <c r="E65" s="36"/>
      <c r="F65" s="39"/>
      <c r="G65" s="36"/>
      <c r="H65" s="36"/>
      <c r="I65" s="36"/>
      <c r="J65" s="36"/>
      <c r="K65" s="39"/>
    </row>
    <row r="66" spans="1:11" s="38" customFormat="1" ht="15" x14ac:dyDescent="0.35">
      <c r="A66" s="36"/>
      <c r="B66" s="36"/>
      <c r="C66" s="36"/>
      <c r="D66" s="36"/>
      <c r="E66" s="36"/>
      <c r="F66" s="39"/>
      <c r="G66" s="36"/>
      <c r="H66" s="36"/>
      <c r="I66" s="36"/>
      <c r="J66" s="36"/>
      <c r="K66" s="39"/>
    </row>
    <row r="67" spans="1:11" s="38" customFormat="1" ht="15" x14ac:dyDescent="0.35">
      <c r="A67" s="36"/>
      <c r="B67" s="36"/>
      <c r="C67" s="36"/>
      <c r="D67" s="36"/>
      <c r="E67" s="36"/>
      <c r="F67" s="39"/>
      <c r="G67" s="36"/>
      <c r="H67" s="36"/>
      <c r="I67" s="36"/>
      <c r="J67" s="36"/>
      <c r="K67" s="39"/>
    </row>
    <row r="68" spans="1:11" s="38" customFormat="1" ht="15" x14ac:dyDescent="0.35">
      <c r="A68" s="36"/>
      <c r="B68" s="36"/>
      <c r="C68" s="36"/>
      <c r="D68" s="36"/>
      <c r="E68" s="36"/>
      <c r="F68" s="39"/>
      <c r="G68" s="36"/>
      <c r="H68" s="36"/>
      <c r="I68" s="36"/>
      <c r="J68" s="36"/>
      <c r="K68" s="39"/>
    </row>
    <row r="69" spans="1:11" s="38" customFormat="1" ht="15" x14ac:dyDescent="0.35">
      <c r="A69" s="36"/>
      <c r="B69" s="36"/>
      <c r="C69" s="36"/>
      <c r="D69" s="36"/>
      <c r="E69" s="36"/>
      <c r="F69" s="39"/>
      <c r="G69" s="36"/>
      <c r="H69" s="36"/>
      <c r="I69" s="36"/>
      <c r="J69" s="36"/>
      <c r="K69" s="39"/>
    </row>
    <row r="70" spans="1:11" s="38" customFormat="1" ht="15" x14ac:dyDescent="0.35">
      <c r="A70" s="36"/>
      <c r="B70" s="36"/>
      <c r="C70" s="36"/>
      <c r="D70" s="36"/>
      <c r="E70" s="36"/>
      <c r="F70" s="39"/>
      <c r="G70" s="36"/>
      <c r="H70" s="36"/>
      <c r="I70" s="36"/>
      <c r="J70" s="36"/>
      <c r="K70" s="39"/>
    </row>
    <row r="71" spans="1:11" s="38" customFormat="1" ht="15" x14ac:dyDescent="0.35">
      <c r="A71" s="36"/>
      <c r="B71" s="36"/>
      <c r="C71" s="36"/>
      <c r="D71" s="36"/>
      <c r="E71" s="36"/>
      <c r="F71" s="39"/>
      <c r="G71" s="36"/>
      <c r="H71" s="36"/>
      <c r="I71" s="36"/>
      <c r="J71" s="36"/>
      <c r="K71" s="39"/>
    </row>
    <row r="72" spans="1:11" s="38" customFormat="1" ht="15" x14ac:dyDescent="0.35">
      <c r="A72" s="36"/>
      <c r="B72" s="36"/>
      <c r="C72" s="36"/>
      <c r="D72" s="36"/>
      <c r="E72" s="36"/>
      <c r="F72" s="39"/>
      <c r="G72" s="36"/>
      <c r="H72" s="36"/>
      <c r="I72" s="36"/>
      <c r="J72" s="36"/>
      <c r="K72" s="39"/>
    </row>
    <row r="73" spans="1:11" s="38" customFormat="1" ht="15" x14ac:dyDescent="0.35">
      <c r="A73" s="36"/>
      <c r="B73" s="36"/>
      <c r="C73" s="36"/>
      <c r="D73" s="36"/>
      <c r="E73" s="36"/>
      <c r="F73" s="39"/>
      <c r="G73" s="36"/>
      <c r="H73" s="36"/>
      <c r="I73" s="36"/>
      <c r="J73" s="36"/>
      <c r="K73" s="39"/>
    </row>
    <row r="74" spans="1:11" s="38" customFormat="1" ht="15" x14ac:dyDescent="0.35">
      <c r="A74" s="36"/>
      <c r="B74" s="36"/>
      <c r="C74" s="36"/>
      <c r="D74" s="36"/>
      <c r="E74" s="36"/>
      <c r="F74" s="39"/>
      <c r="G74" s="36"/>
      <c r="H74" s="36"/>
      <c r="I74" s="36"/>
      <c r="J74" s="36"/>
      <c r="K74" s="39"/>
    </row>
    <row r="75" spans="1:11" s="38" customFormat="1" ht="15" x14ac:dyDescent="0.35">
      <c r="A75" s="36"/>
      <c r="B75" s="36"/>
      <c r="C75" s="36"/>
      <c r="D75" s="36"/>
      <c r="E75" s="36"/>
      <c r="F75" s="39"/>
      <c r="G75" s="36"/>
      <c r="H75" s="36"/>
      <c r="I75" s="36"/>
      <c r="J75" s="36"/>
      <c r="K75" s="39"/>
    </row>
  </sheetData>
  <pageMargins left="0.7" right="0.7" top="0.75" bottom="0.75" header="0.3" footer="0.3"/>
  <pageSetup orientation="portrait" horizontalDpi="1200" verticalDpi="120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4"/>
  <sheetViews>
    <sheetView zoomScaleNormal="100" workbookViewId="0"/>
  </sheetViews>
  <sheetFormatPr defaultColWidth="9.109375" defaultRowHeight="19.2" x14ac:dyDescent="0.45"/>
  <cols>
    <col min="1" max="1" width="18.44140625" style="7" bestFit="1" customWidth="1"/>
    <col min="2" max="2" width="9.109375" style="7" bestFit="1" customWidth="1"/>
    <col min="3" max="3" width="10.33203125" style="7" bestFit="1" customWidth="1"/>
    <col min="4" max="4" width="10.109375" style="7" bestFit="1" customWidth="1"/>
    <col min="5" max="5" width="26.6640625" style="7" bestFit="1" customWidth="1"/>
    <col min="6" max="6" width="15" style="7" bestFit="1" customWidth="1"/>
    <col min="7" max="7" width="14.88671875" style="7" bestFit="1" customWidth="1"/>
    <col min="8" max="8" width="16.88671875" style="7" bestFit="1" customWidth="1"/>
    <col min="9" max="9" width="7.44140625" style="7" bestFit="1" customWidth="1"/>
    <col min="10" max="10" width="7.5546875" style="7" bestFit="1" customWidth="1"/>
    <col min="11" max="11" width="8" style="7" bestFit="1" customWidth="1"/>
    <col min="12" max="12" width="5.44140625" style="7" bestFit="1" customWidth="1"/>
    <col min="13" max="13" width="14.5546875" style="7" bestFit="1" customWidth="1"/>
    <col min="14" max="16384" width="9.109375" style="7"/>
  </cols>
  <sheetData>
    <row r="1" spans="1:13" x14ac:dyDescent="0.45">
      <c r="A1" s="23" t="s">
        <v>404</v>
      </c>
      <c r="B1" s="24" t="s">
        <v>389</v>
      </c>
      <c r="C1" s="25" t="s">
        <v>390</v>
      </c>
      <c r="D1" s="25" t="s">
        <v>391</v>
      </c>
      <c r="E1" s="25" t="s">
        <v>393</v>
      </c>
      <c r="F1" s="25" t="s">
        <v>405</v>
      </c>
      <c r="G1" s="25" t="s">
        <v>406</v>
      </c>
      <c r="H1" s="25" t="s">
        <v>407</v>
      </c>
      <c r="I1" s="25" t="s">
        <v>408</v>
      </c>
      <c r="J1" s="25" t="s">
        <v>377</v>
      </c>
      <c r="K1" s="25" t="s">
        <v>378</v>
      </c>
      <c r="L1" s="25" t="s">
        <v>396</v>
      </c>
      <c r="M1" s="26" t="s">
        <v>398</v>
      </c>
    </row>
    <row r="2" spans="1:13" s="41" customFormat="1" ht="15" x14ac:dyDescent="0.35">
      <c r="A2" s="36" t="s">
        <v>387</v>
      </c>
      <c r="B2" s="40" t="s">
        <v>409</v>
      </c>
      <c r="C2" s="32" t="s">
        <v>366</v>
      </c>
      <c r="D2" s="32" t="s">
        <v>366</v>
      </c>
      <c r="E2" s="32" t="s">
        <v>367</v>
      </c>
      <c r="F2" s="32"/>
      <c r="G2" s="32"/>
      <c r="H2" s="32"/>
      <c r="I2" s="32"/>
      <c r="J2" s="32"/>
      <c r="K2" s="32"/>
      <c r="L2" s="32"/>
      <c r="M2" s="32" t="s">
        <v>367</v>
      </c>
    </row>
    <row r="3" spans="1:13" s="41" customFormat="1" ht="15" x14ac:dyDescent="0.35">
      <c r="A3" s="36" t="s">
        <v>387</v>
      </c>
      <c r="B3" s="40" t="s">
        <v>380</v>
      </c>
      <c r="C3" s="32" t="s">
        <v>366</v>
      </c>
      <c r="D3" s="32" t="s">
        <v>366</v>
      </c>
      <c r="E3" s="32" t="s">
        <v>367</v>
      </c>
      <c r="F3" s="32"/>
      <c r="G3" s="32"/>
      <c r="H3" s="32"/>
      <c r="I3" s="32"/>
      <c r="J3" s="32"/>
      <c r="K3" s="32"/>
      <c r="L3" s="32"/>
      <c r="M3" s="32" t="s">
        <v>367</v>
      </c>
    </row>
    <row r="4" spans="1:13" s="41" customFormat="1" ht="15" x14ac:dyDescent="0.35">
      <c r="A4" s="36" t="s">
        <v>387</v>
      </c>
      <c r="B4" s="40" t="s">
        <v>410</v>
      </c>
      <c r="C4" s="32" t="s">
        <v>366</v>
      </c>
      <c r="D4" s="32" t="s">
        <v>366</v>
      </c>
      <c r="E4" s="32" t="s">
        <v>367</v>
      </c>
      <c r="F4" s="32"/>
      <c r="G4" s="32"/>
      <c r="H4" s="32"/>
      <c r="I4" s="32"/>
      <c r="J4" s="32"/>
      <c r="K4" s="32"/>
      <c r="L4" s="32"/>
      <c r="M4" s="32" t="s">
        <v>367</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564"/>
  <sheetViews>
    <sheetView zoomScale="85" zoomScaleNormal="85" workbookViewId="0"/>
  </sheetViews>
  <sheetFormatPr defaultColWidth="8.88671875" defaultRowHeight="16.8" x14ac:dyDescent="0.4"/>
  <cols>
    <col min="1" max="1" width="15" style="42" customWidth="1"/>
    <col min="2" max="2" width="8.88671875" style="43"/>
    <col min="3" max="3" width="12" style="43" customWidth="1"/>
    <col min="4" max="4" width="30.5546875" style="44" customWidth="1"/>
    <col min="5" max="5" width="101.6640625" style="43" customWidth="1"/>
    <col min="6" max="6" width="12.6640625" style="43" customWidth="1"/>
    <col min="7" max="7" width="12.44140625" style="43" customWidth="1"/>
    <col min="8" max="8" width="11.44140625" style="43" customWidth="1"/>
    <col min="9" max="9" width="12.44140625" style="43" customWidth="1"/>
    <col min="10" max="10" width="11.88671875" style="43" customWidth="1"/>
    <col min="11" max="11" width="11.5546875" style="43" customWidth="1"/>
    <col min="12" max="12" width="11.109375" style="43" customWidth="1"/>
    <col min="13" max="13" width="10.44140625" style="43" customWidth="1"/>
    <col min="14" max="14" width="52" style="43" customWidth="1"/>
    <col min="15" max="15" width="54.33203125" style="43" customWidth="1"/>
    <col min="16" max="16384" width="8.88671875" style="2"/>
  </cols>
  <sheetData>
    <row r="1" spans="1:15" ht="96" x14ac:dyDescent="0.4">
      <c r="A1" s="23" t="s">
        <v>37</v>
      </c>
      <c r="B1" s="25" t="s">
        <v>348</v>
      </c>
      <c r="C1" s="25" t="s">
        <v>411</v>
      </c>
      <c r="D1" s="24" t="s">
        <v>412</v>
      </c>
      <c r="E1" s="25" t="s">
        <v>413</v>
      </c>
      <c r="F1" s="25" t="s">
        <v>414</v>
      </c>
      <c r="G1" s="25" t="s">
        <v>415</v>
      </c>
      <c r="H1" s="25" t="s">
        <v>416</v>
      </c>
      <c r="I1" s="25" t="s">
        <v>417</v>
      </c>
      <c r="J1" s="25" t="s">
        <v>418</v>
      </c>
      <c r="K1" s="25" t="s">
        <v>419</v>
      </c>
      <c r="L1" s="25" t="s">
        <v>420</v>
      </c>
      <c r="M1" s="25" t="s">
        <v>421</v>
      </c>
      <c r="N1" s="25" t="s">
        <v>422</v>
      </c>
      <c r="O1" s="25" t="s">
        <v>423</v>
      </c>
    </row>
    <row r="2" spans="1:15" s="41" customFormat="1" ht="90" x14ac:dyDescent="0.35">
      <c r="A2" s="36" t="s">
        <v>424</v>
      </c>
      <c r="B2" s="32" t="s">
        <v>383</v>
      </c>
      <c r="C2" s="32" t="s">
        <v>425</v>
      </c>
      <c r="D2" s="45" t="s">
        <v>426</v>
      </c>
      <c r="E2" s="32" t="s">
        <v>427</v>
      </c>
      <c r="F2" s="32" t="s">
        <v>428</v>
      </c>
      <c r="G2" s="32" t="s">
        <v>429</v>
      </c>
      <c r="H2" s="32" t="s">
        <v>429</v>
      </c>
      <c r="I2" s="32" t="s">
        <v>429</v>
      </c>
      <c r="J2" s="32" t="s">
        <v>429</v>
      </c>
      <c r="K2" s="32" t="s">
        <v>429</v>
      </c>
      <c r="L2" s="32" t="s">
        <v>429</v>
      </c>
      <c r="M2" s="32" t="s">
        <v>429</v>
      </c>
      <c r="N2" s="32"/>
      <c r="O2" s="32"/>
    </row>
    <row r="3" spans="1:15" s="41" customFormat="1" ht="105" x14ac:dyDescent="0.35">
      <c r="A3" s="36" t="s">
        <v>424</v>
      </c>
      <c r="B3" s="32" t="s">
        <v>383</v>
      </c>
      <c r="C3" s="32" t="s">
        <v>425</v>
      </c>
      <c r="D3" s="45" t="s">
        <v>430</v>
      </c>
      <c r="E3" s="32" t="s">
        <v>431</v>
      </c>
      <c r="F3" s="32" t="s">
        <v>428</v>
      </c>
      <c r="G3" s="32" t="s">
        <v>429</v>
      </c>
      <c r="H3" s="32" t="s">
        <v>429</v>
      </c>
      <c r="I3" s="32" t="s">
        <v>429</v>
      </c>
      <c r="J3" s="32" t="s">
        <v>429</v>
      </c>
      <c r="K3" s="32" t="s">
        <v>429</v>
      </c>
      <c r="L3" s="32" t="s">
        <v>429</v>
      </c>
      <c r="M3" s="32" t="s">
        <v>429</v>
      </c>
      <c r="N3" s="32"/>
      <c r="O3" s="32"/>
    </row>
    <row r="4" spans="1:15" s="41" customFormat="1" ht="105" x14ac:dyDescent="0.35">
      <c r="A4" s="36" t="s">
        <v>424</v>
      </c>
      <c r="B4" s="32" t="s">
        <v>383</v>
      </c>
      <c r="C4" s="32" t="s">
        <v>425</v>
      </c>
      <c r="D4" s="45" t="s">
        <v>432</v>
      </c>
      <c r="E4" s="32" t="s">
        <v>433</v>
      </c>
      <c r="F4" s="32" t="s">
        <v>428</v>
      </c>
      <c r="G4" s="32" t="s">
        <v>429</v>
      </c>
      <c r="H4" s="32" t="s">
        <v>429</v>
      </c>
      <c r="I4" s="32" t="s">
        <v>429</v>
      </c>
      <c r="J4" s="32" t="s">
        <v>429</v>
      </c>
      <c r="K4" s="32" t="s">
        <v>429</v>
      </c>
      <c r="L4" s="32" t="s">
        <v>429</v>
      </c>
      <c r="M4" s="32" t="s">
        <v>429</v>
      </c>
      <c r="N4" s="32"/>
      <c r="O4" s="32"/>
    </row>
    <row r="5" spans="1:15" s="41" customFormat="1" ht="105" x14ac:dyDescent="0.35">
      <c r="A5" s="36" t="s">
        <v>424</v>
      </c>
      <c r="B5" s="32" t="s">
        <v>383</v>
      </c>
      <c r="C5" s="32" t="s">
        <v>425</v>
      </c>
      <c r="D5" s="45" t="s">
        <v>434</v>
      </c>
      <c r="E5" s="32" t="s">
        <v>435</v>
      </c>
      <c r="F5" s="32" t="s">
        <v>428</v>
      </c>
      <c r="G5" s="32" t="s">
        <v>429</v>
      </c>
      <c r="H5" s="32" t="s">
        <v>429</v>
      </c>
      <c r="I5" s="32" t="s">
        <v>429</v>
      </c>
      <c r="J5" s="32" t="s">
        <v>429</v>
      </c>
      <c r="K5" s="32" t="s">
        <v>429</v>
      </c>
      <c r="L5" s="32" t="s">
        <v>429</v>
      </c>
      <c r="M5" s="32" t="s">
        <v>429</v>
      </c>
      <c r="N5" s="32"/>
      <c r="O5" s="32"/>
    </row>
    <row r="6" spans="1:15" s="41" customFormat="1" ht="105" x14ac:dyDescent="0.35">
      <c r="A6" s="36" t="s">
        <v>424</v>
      </c>
      <c r="B6" s="32" t="s">
        <v>383</v>
      </c>
      <c r="C6" s="32" t="s">
        <v>425</v>
      </c>
      <c r="D6" s="45" t="s">
        <v>436</v>
      </c>
      <c r="E6" s="32" t="s">
        <v>437</v>
      </c>
      <c r="F6" s="32" t="s">
        <v>428</v>
      </c>
      <c r="G6" s="32" t="s">
        <v>429</v>
      </c>
      <c r="H6" s="32" t="s">
        <v>429</v>
      </c>
      <c r="I6" s="32" t="s">
        <v>429</v>
      </c>
      <c r="J6" s="32" t="s">
        <v>429</v>
      </c>
      <c r="K6" s="32" t="s">
        <v>429</v>
      </c>
      <c r="L6" s="32" t="s">
        <v>429</v>
      </c>
      <c r="M6" s="32" t="s">
        <v>429</v>
      </c>
      <c r="N6" s="32"/>
      <c r="O6" s="32"/>
    </row>
    <row r="7" spans="1:15" s="41" customFormat="1" ht="105" x14ac:dyDescent="0.35">
      <c r="A7" s="36" t="s">
        <v>424</v>
      </c>
      <c r="B7" s="32" t="s">
        <v>383</v>
      </c>
      <c r="C7" s="32" t="s">
        <v>425</v>
      </c>
      <c r="D7" s="45" t="s">
        <v>438</v>
      </c>
      <c r="E7" s="32" t="s">
        <v>439</v>
      </c>
      <c r="F7" s="32" t="s">
        <v>428</v>
      </c>
      <c r="G7" s="32" t="s">
        <v>429</v>
      </c>
      <c r="H7" s="32" t="s">
        <v>429</v>
      </c>
      <c r="I7" s="32" t="s">
        <v>429</v>
      </c>
      <c r="J7" s="32" t="s">
        <v>429</v>
      </c>
      <c r="K7" s="32" t="s">
        <v>429</v>
      </c>
      <c r="L7" s="32" t="s">
        <v>429</v>
      </c>
      <c r="M7" s="32" t="s">
        <v>429</v>
      </c>
      <c r="N7" s="32"/>
      <c r="O7" s="32"/>
    </row>
    <row r="8" spans="1:15" s="41" customFormat="1" ht="135" x14ac:dyDescent="0.35">
      <c r="A8" s="36" t="s">
        <v>424</v>
      </c>
      <c r="B8" s="32" t="s">
        <v>383</v>
      </c>
      <c r="C8" s="32" t="s">
        <v>425</v>
      </c>
      <c r="D8" s="45" t="s">
        <v>440</v>
      </c>
      <c r="E8" s="32" t="s">
        <v>441</v>
      </c>
      <c r="F8" s="32" t="s">
        <v>428</v>
      </c>
      <c r="G8" s="32" t="s">
        <v>429</v>
      </c>
      <c r="H8" s="32" t="s">
        <v>429</v>
      </c>
      <c r="I8" s="32" t="s">
        <v>429</v>
      </c>
      <c r="J8" s="32" t="s">
        <v>429</v>
      </c>
      <c r="K8" s="32" t="s">
        <v>429</v>
      </c>
      <c r="L8" s="32" t="s">
        <v>429</v>
      </c>
      <c r="M8" s="32" t="s">
        <v>429</v>
      </c>
      <c r="N8" s="32"/>
      <c r="O8" s="32"/>
    </row>
    <row r="9" spans="1:15" s="41" customFormat="1" ht="105" x14ac:dyDescent="0.35">
      <c r="A9" s="36" t="s">
        <v>424</v>
      </c>
      <c r="B9" s="32" t="s">
        <v>383</v>
      </c>
      <c r="C9" s="32" t="s">
        <v>425</v>
      </c>
      <c r="D9" s="45" t="s">
        <v>442</v>
      </c>
      <c r="E9" s="32" t="s">
        <v>443</v>
      </c>
      <c r="F9" s="32" t="s">
        <v>428</v>
      </c>
      <c r="G9" s="32" t="s">
        <v>429</v>
      </c>
      <c r="H9" s="32" t="s">
        <v>429</v>
      </c>
      <c r="I9" s="32" t="s">
        <v>429</v>
      </c>
      <c r="J9" s="32" t="s">
        <v>429</v>
      </c>
      <c r="K9" s="32" t="s">
        <v>429</v>
      </c>
      <c r="L9" s="32" t="s">
        <v>429</v>
      </c>
      <c r="M9" s="32" t="s">
        <v>429</v>
      </c>
      <c r="N9" s="32"/>
      <c r="O9" s="32"/>
    </row>
    <row r="10" spans="1:15" s="41" customFormat="1" ht="105" x14ac:dyDescent="0.35">
      <c r="A10" s="36" t="s">
        <v>424</v>
      </c>
      <c r="B10" s="32" t="s">
        <v>383</v>
      </c>
      <c r="C10" s="32" t="s">
        <v>425</v>
      </c>
      <c r="D10" s="45" t="s">
        <v>444</v>
      </c>
      <c r="E10" s="32" t="s">
        <v>445</v>
      </c>
      <c r="F10" s="32" t="s">
        <v>428</v>
      </c>
      <c r="G10" s="32" t="s">
        <v>429</v>
      </c>
      <c r="H10" s="32" t="s">
        <v>429</v>
      </c>
      <c r="I10" s="32" t="s">
        <v>429</v>
      </c>
      <c r="J10" s="32" t="s">
        <v>429</v>
      </c>
      <c r="K10" s="32" t="s">
        <v>429</v>
      </c>
      <c r="L10" s="32" t="s">
        <v>429</v>
      </c>
      <c r="M10" s="32" t="s">
        <v>429</v>
      </c>
      <c r="N10" s="32"/>
      <c r="O10" s="32"/>
    </row>
    <row r="11" spans="1:15" s="41" customFormat="1" ht="75" x14ac:dyDescent="0.35">
      <c r="A11" s="36" t="s">
        <v>424</v>
      </c>
      <c r="B11" s="32" t="s">
        <v>383</v>
      </c>
      <c r="C11" s="32" t="s">
        <v>425</v>
      </c>
      <c r="D11" s="45" t="s">
        <v>446</v>
      </c>
      <c r="E11" s="32" t="s">
        <v>447</v>
      </c>
      <c r="F11" s="32" t="s">
        <v>428</v>
      </c>
      <c r="G11" s="32" t="s">
        <v>429</v>
      </c>
      <c r="H11" s="32" t="s">
        <v>429</v>
      </c>
      <c r="I11" s="32" t="s">
        <v>429</v>
      </c>
      <c r="J11" s="32" t="s">
        <v>429</v>
      </c>
      <c r="K11" s="32" t="s">
        <v>429</v>
      </c>
      <c r="L11" s="32" t="s">
        <v>429</v>
      </c>
      <c r="M11" s="32" t="s">
        <v>429</v>
      </c>
      <c r="N11" s="32"/>
      <c r="O11" s="32"/>
    </row>
    <row r="12" spans="1:15" s="41" customFormat="1" ht="75" x14ac:dyDescent="0.35">
      <c r="A12" s="36" t="s">
        <v>424</v>
      </c>
      <c r="B12" s="32" t="s">
        <v>383</v>
      </c>
      <c r="C12" s="32" t="s">
        <v>425</v>
      </c>
      <c r="D12" s="45" t="s">
        <v>448</v>
      </c>
      <c r="E12" s="32" t="s">
        <v>449</v>
      </c>
      <c r="F12" s="32" t="s">
        <v>428</v>
      </c>
      <c r="G12" s="32" t="s">
        <v>429</v>
      </c>
      <c r="H12" s="32" t="s">
        <v>429</v>
      </c>
      <c r="I12" s="32" t="s">
        <v>429</v>
      </c>
      <c r="J12" s="32" t="s">
        <v>429</v>
      </c>
      <c r="K12" s="32" t="s">
        <v>429</v>
      </c>
      <c r="L12" s="32" t="s">
        <v>429</v>
      </c>
      <c r="M12" s="32" t="s">
        <v>429</v>
      </c>
      <c r="N12" s="32"/>
      <c r="O12" s="32"/>
    </row>
    <row r="13" spans="1:15" s="41" customFormat="1" ht="75" x14ac:dyDescent="0.35">
      <c r="A13" s="36" t="s">
        <v>424</v>
      </c>
      <c r="B13" s="32" t="s">
        <v>383</v>
      </c>
      <c r="C13" s="32" t="s">
        <v>425</v>
      </c>
      <c r="D13" s="45" t="s">
        <v>450</v>
      </c>
      <c r="E13" s="32" t="s">
        <v>451</v>
      </c>
      <c r="F13" s="32" t="s">
        <v>428</v>
      </c>
      <c r="G13" s="32" t="s">
        <v>429</v>
      </c>
      <c r="H13" s="32" t="s">
        <v>429</v>
      </c>
      <c r="I13" s="32" t="s">
        <v>429</v>
      </c>
      <c r="J13" s="32" t="s">
        <v>429</v>
      </c>
      <c r="K13" s="32" t="s">
        <v>429</v>
      </c>
      <c r="L13" s="32" t="s">
        <v>429</v>
      </c>
      <c r="M13" s="32" t="s">
        <v>429</v>
      </c>
      <c r="N13" s="32"/>
      <c r="O13" s="32"/>
    </row>
    <row r="14" spans="1:15" s="41" customFormat="1" ht="60" x14ac:dyDescent="0.35">
      <c r="A14" s="36" t="s">
        <v>424</v>
      </c>
      <c r="B14" s="32" t="s">
        <v>383</v>
      </c>
      <c r="C14" s="32" t="s">
        <v>425</v>
      </c>
      <c r="D14" s="45" t="s">
        <v>452</v>
      </c>
      <c r="E14" s="32" t="s">
        <v>453</v>
      </c>
      <c r="F14" s="32" t="s">
        <v>428</v>
      </c>
      <c r="G14" s="32" t="s">
        <v>429</v>
      </c>
      <c r="H14" s="32" t="s">
        <v>429</v>
      </c>
      <c r="I14" s="32" t="s">
        <v>429</v>
      </c>
      <c r="J14" s="32" t="s">
        <v>429</v>
      </c>
      <c r="K14" s="32" t="s">
        <v>429</v>
      </c>
      <c r="L14" s="32" t="s">
        <v>429</v>
      </c>
      <c r="M14" s="32" t="s">
        <v>429</v>
      </c>
      <c r="N14" s="32"/>
      <c r="O14" s="32"/>
    </row>
    <row r="15" spans="1:15" s="41" customFormat="1" ht="60" x14ac:dyDescent="0.35">
      <c r="A15" s="36" t="s">
        <v>424</v>
      </c>
      <c r="B15" s="32" t="s">
        <v>383</v>
      </c>
      <c r="C15" s="32" t="s">
        <v>425</v>
      </c>
      <c r="D15" s="45" t="s">
        <v>454</v>
      </c>
      <c r="E15" s="32" t="s">
        <v>455</v>
      </c>
      <c r="F15" s="32" t="s">
        <v>428</v>
      </c>
      <c r="G15" s="32" t="s">
        <v>429</v>
      </c>
      <c r="H15" s="32" t="s">
        <v>429</v>
      </c>
      <c r="I15" s="32" t="s">
        <v>429</v>
      </c>
      <c r="J15" s="32" t="s">
        <v>429</v>
      </c>
      <c r="K15" s="32" t="s">
        <v>429</v>
      </c>
      <c r="L15" s="32" t="s">
        <v>429</v>
      </c>
      <c r="M15" s="32" t="s">
        <v>429</v>
      </c>
      <c r="N15" s="32"/>
      <c r="O15" s="32"/>
    </row>
    <row r="16" spans="1:15" s="41" customFormat="1" ht="75" x14ac:dyDescent="0.35">
      <c r="A16" s="36" t="s">
        <v>424</v>
      </c>
      <c r="B16" s="32" t="s">
        <v>383</v>
      </c>
      <c r="C16" s="32" t="s">
        <v>425</v>
      </c>
      <c r="D16" s="45" t="s">
        <v>456</v>
      </c>
      <c r="E16" s="32" t="s">
        <v>457</v>
      </c>
      <c r="F16" s="32" t="s">
        <v>428</v>
      </c>
      <c r="G16" s="32" t="s">
        <v>429</v>
      </c>
      <c r="H16" s="32" t="s">
        <v>429</v>
      </c>
      <c r="I16" s="32" t="s">
        <v>429</v>
      </c>
      <c r="J16" s="32" t="s">
        <v>429</v>
      </c>
      <c r="K16" s="32" t="s">
        <v>429</v>
      </c>
      <c r="L16" s="32" t="s">
        <v>429</v>
      </c>
      <c r="M16" s="32" t="s">
        <v>429</v>
      </c>
      <c r="N16" s="32"/>
      <c r="O16" s="32"/>
    </row>
    <row r="17" spans="1:15" s="41" customFormat="1" ht="75" x14ac:dyDescent="0.35">
      <c r="A17" s="36" t="s">
        <v>424</v>
      </c>
      <c r="B17" s="32" t="s">
        <v>383</v>
      </c>
      <c r="C17" s="32" t="s">
        <v>425</v>
      </c>
      <c r="D17" s="45" t="s">
        <v>458</v>
      </c>
      <c r="E17" s="32" t="s">
        <v>459</v>
      </c>
      <c r="F17" s="32" t="s">
        <v>428</v>
      </c>
      <c r="G17" s="32" t="s">
        <v>429</v>
      </c>
      <c r="H17" s="32" t="s">
        <v>429</v>
      </c>
      <c r="I17" s="32" t="s">
        <v>429</v>
      </c>
      <c r="J17" s="32" t="s">
        <v>429</v>
      </c>
      <c r="K17" s="32" t="s">
        <v>429</v>
      </c>
      <c r="L17" s="32" t="s">
        <v>429</v>
      </c>
      <c r="M17" s="32" t="s">
        <v>429</v>
      </c>
      <c r="N17" s="32"/>
      <c r="O17" s="32"/>
    </row>
    <row r="18" spans="1:15" s="41" customFormat="1" ht="75" x14ac:dyDescent="0.35">
      <c r="A18" s="36" t="s">
        <v>424</v>
      </c>
      <c r="B18" s="32" t="s">
        <v>383</v>
      </c>
      <c r="C18" s="32" t="s">
        <v>425</v>
      </c>
      <c r="D18" s="45" t="s">
        <v>460</v>
      </c>
      <c r="E18" s="32" t="s">
        <v>461</v>
      </c>
      <c r="F18" s="32" t="s">
        <v>428</v>
      </c>
      <c r="G18" s="32" t="s">
        <v>429</v>
      </c>
      <c r="H18" s="32" t="s">
        <v>429</v>
      </c>
      <c r="I18" s="32" t="s">
        <v>429</v>
      </c>
      <c r="J18" s="32" t="s">
        <v>429</v>
      </c>
      <c r="K18" s="32" t="s">
        <v>429</v>
      </c>
      <c r="L18" s="32" t="s">
        <v>429</v>
      </c>
      <c r="M18" s="32" t="s">
        <v>429</v>
      </c>
      <c r="N18" s="32"/>
      <c r="O18" s="32"/>
    </row>
    <row r="19" spans="1:15" s="41" customFormat="1" ht="75" x14ac:dyDescent="0.35">
      <c r="A19" s="36" t="s">
        <v>424</v>
      </c>
      <c r="B19" s="32" t="s">
        <v>383</v>
      </c>
      <c r="C19" s="32" t="s">
        <v>425</v>
      </c>
      <c r="D19" s="45" t="s">
        <v>462</v>
      </c>
      <c r="E19" s="32" t="s">
        <v>463</v>
      </c>
      <c r="F19" s="32" t="s">
        <v>428</v>
      </c>
      <c r="G19" s="32" t="s">
        <v>429</v>
      </c>
      <c r="H19" s="32" t="s">
        <v>429</v>
      </c>
      <c r="I19" s="32" t="s">
        <v>429</v>
      </c>
      <c r="J19" s="32" t="s">
        <v>429</v>
      </c>
      <c r="K19" s="32" t="s">
        <v>429</v>
      </c>
      <c r="L19" s="32" t="s">
        <v>429</v>
      </c>
      <c r="M19" s="32" t="s">
        <v>429</v>
      </c>
      <c r="N19" s="32"/>
      <c r="O19" s="32"/>
    </row>
    <row r="20" spans="1:15" s="41" customFormat="1" ht="90" x14ac:dyDescent="0.35">
      <c r="A20" s="36" t="s">
        <v>424</v>
      </c>
      <c r="B20" s="32" t="s">
        <v>383</v>
      </c>
      <c r="C20" s="32" t="s">
        <v>425</v>
      </c>
      <c r="D20" s="45" t="s">
        <v>464</v>
      </c>
      <c r="E20" s="32" t="s">
        <v>465</v>
      </c>
      <c r="F20" s="32" t="s">
        <v>428</v>
      </c>
      <c r="G20" s="32" t="s">
        <v>429</v>
      </c>
      <c r="H20" s="32" t="s">
        <v>429</v>
      </c>
      <c r="I20" s="32" t="s">
        <v>429</v>
      </c>
      <c r="J20" s="32" t="s">
        <v>429</v>
      </c>
      <c r="K20" s="32" t="s">
        <v>429</v>
      </c>
      <c r="L20" s="32" t="s">
        <v>429</v>
      </c>
      <c r="M20" s="32" t="s">
        <v>429</v>
      </c>
      <c r="N20" s="32"/>
      <c r="O20" s="32"/>
    </row>
    <row r="21" spans="1:15" s="41" customFormat="1" ht="90" x14ac:dyDescent="0.35">
      <c r="A21" s="36" t="s">
        <v>424</v>
      </c>
      <c r="B21" s="32" t="s">
        <v>383</v>
      </c>
      <c r="C21" s="32" t="s">
        <v>425</v>
      </c>
      <c r="D21" s="45" t="s">
        <v>466</v>
      </c>
      <c r="E21" s="32" t="s">
        <v>467</v>
      </c>
      <c r="F21" s="32" t="s">
        <v>428</v>
      </c>
      <c r="G21" s="32" t="s">
        <v>429</v>
      </c>
      <c r="H21" s="32" t="s">
        <v>429</v>
      </c>
      <c r="I21" s="32" t="s">
        <v>429</v>
      </c>
      <c r="J21" s="32" t="s">
        <v>429</v>
      </c>
      <c r="K21" s="32" t="s">
        <v>429</v>
      </c>
      <c r="L21" s="32" t="s">
        <v>429</v>
      </c>
      <c r="M21" s="32" t="s">
        <v>429</v>
      </c>
      <c r="N21" s="32"/>
      <c r="O21" s="32"/>
    </row>
    <row r="22" spans="1:15" s="41" customFormat="1" ht="90" x14ac:dyDescent="0.35">
      <c r="A22" s="36" t="s">
        <v>424</v>
      </c>
      <c r="B22" s="32" t="s">
        <v>383</v>
      </c>
      <c r="C22" s="32" t="s">
        <v>425</v>
      </c>
      <c r="D22" s="45" t="s">
        <v>468</v>
      </c>
      <c r="E22" s="32" t="s">
        <v>469</v>
      </c>
      <c r="F22" s="32" t="s">
        <v>428</v>
      </c>
      <c r="G22" s="32" t="s">
        <v>429</v>
      </c>
      <c r="H22" s="32" t="s">
        <v>429</v>
      </c>
      <c r="I22" s="32" t="s">
        <v>429</v>
      </c>
      <c r="J22" s="32" t="s">
        <v>429</v>
      </c>
      <c r="K22" s="32" t="s">
        <v>429</v>
      </c>
      <c r="L22" s="32" t="s">
        <v>429</v>
      </c>
      <c r="M22" s="32" t="s">
        <v>429</v>
      </c>
      <c r="N22" s="32"/>
      <c r="O22" s="32"/>
    </row>
    <row r="23" spans="1:15" s="41" customFormat="1" ht="90" x14ac:dyDescent="0.35">
      <c r="A23" s="36" t="s">
        <v>424</v>
      </c>
      <c r="B23" s="32" t="s">
        <v>383</v>
      </c>
      <c r="C23" s="32" t="s">
        <v>425</v>
      </c>
      <c r="D23" s="45" t="s">
        <v>470</v>
      </c>
      <c r="E23" s="32" t="s">
        <v>471</v>
      </c>
      <c r="F23" s="32" t="s">
        <v>428</v>
      </c>
      <c r="G23" s="32" t="s">
        <v>429</v>
      </c>
      <c r="H23" s="32" t="s">
        <v>429</v>
      </c>
      <c r="I23" s="32" t="s">
        <v>429</v>
      </c>
      <c r="J23" s="32" t="s">
        <v>429</v>
      </c>
      <c r="K23" s="32" t="s">
        <v>429</v>
      </c>
      <c r="L23" s="32" t="s">
        <v>429</v>
      </c>
      <c r="M23" s="32" t="s">
        <v>429</v>
      </c>
      <c r="N23" s="32"/>
      <c r="O23" s="32"/>
    </row>
    <row r="24" spans="1:15" s="41" customFormat="1" ht="90" x14ac:dyDescent="0.35">
      <c r="A24" s="36" t="s">
        <v>424</v>
      </c>
      <c r="B24" s="32" t="s">
        <v>383</v>
      </c>
      <c r="C24" s="32" t="s">
        <v>425</v>
      </c>
      <c r="D24" s="45" t="s">
        <v>472</v>
      </c>
      <c r="E24" s="32" t="s">
        <v>473</v>
      </c>
      <c r="F24" s="32" t="s">
        <v>428</v>
      </c>
      <c r="G24" s="32" t="s">
        <v>429</v>
      </c>
      <c r="H24" s="32" t="s">
        <v>429</v>
      </c>
      <c r="I24" s="32" t="s">
        <v>429</v>
      </c>
      <c r="J24" s="32" t="s">
        <v>429</v>
      </c>
      <c r="K24" s="32" t="s">
        <v>429</v>
      </c>
      <c r="L24" s="32" t="s">
        <v>429</v>
      </c>
      <c r="M24" s="32" t="s">
        <v>429</v>
      </c>
      <c r="N24" s="32"/>
      <c r="O24" s="32"/>
    </row>
    <row r="25" spans="1:15" s="41" customFormat="1" ht="90" x14ac:dyDescent="0.35">
      <c r="A25" s="36" t="s">
        <v>424</v>
      </c>
      <c r="B25" s="32" t="s">
        <v>383</v>
      </c>
      <c r="C25" s="32" t="s">
        <v>425</v>
      </c>
      <c r="D25" s="45" t="s">
        <v>474</v>
      </c>
      <c r="E25" s="32" t="s">
        <v>475</v>
      </c>
      <c r="F25" s="32" t="s">
        <v>428</v>
      </c>
      <c r="G25" s="32" t="s">
        <v>429</v>
      </c>
      <c r="H25" s="32" t="s">
        <v>429</v>
      </c>
      <c r="I25" s="32" t="s">
        <v>429</v>
      </c>
      <c r="J25" s="32" t="s">
        <v>429</v>
      </c>
      <c r="K25" s="32" t="s">
        <v>429</v>
      </c>
      <c r="L25" s="32" t="s">
        <v>429</v>
      </c>
      <c r="M25" s="32" t="s">
        <v>429</v>
      </c>
      <c r="N25" s="32"/>
      <c r="O25" s="32"/>
    </row>
    <row r="26" spans="1:15" s="41" customFormat="1" ht="90" x14ac:dyDescent="0.35">
      <c r="A26" s="36" t="s">
        <v>424</v>
      </c>
      <c r="B26" s="32" t="s">
        <v>383</v>
      </c>
      <c r="C26" s="32" t="s">
        <v>425</v>
      </c>
      <c r="D26" s="45" t="s">
        <v>476</v>
      </c>
      <c r="E26" s="32" t="s">
        <v>477</v>
      </c>
      <c r="F26" s="32" t="s">
        <v>428</v>
      </c>
      <c r="G26" s="32" t="s">
        <v>429</v>
      </c>
      <c r="H26" s="32" t="s">
        <v>429</v>
      </c>
      <c r="I26" s="32" t="s">
        <v>429</v>
      </c>
      <c r="J26" s="32" t="s">
        <v>429</v>
      </c>
      <c r="K26" s="32" t="s">
        <v>429</v>
      </c>
      <c r="L26" s="32" t="s">
        <v>429</v>
      </c>
      <c r="M26" s="32" t="s">
        <v>429</v>
      </c>
      <c r="N26" s="32"/>
      <c r="O26" s="32"/>
    </row>
    <row r="27" spans="1:15" s="41" customFormat="1" ht="90" x14ac:dyDescent="0.35">
      <c r="A27" s="36" t="s">
        <v>424</v>
      </c>
      <c r="B27" s="32" t="s">
        <v>383</v>
      </c>
      <c r="C27" s="32" t="s">
        <v>425</v>
      </c>
      <c r="D27" s="45" t="s">
        <v>478</v>
      </c>
      <c r="E27" s="32" t="s">
        <v>479</v>
      </c>
      <c r="F27" s="32" t="s">
        <v>428</v>
      </c>
      <c r="G27" s="32" t="s">
        <v>429</v>
      </c>
      <c r="H27" s="32" t="s">
        <v>429</v>
      </c>
      <c r="I27" s="32" t="s">
        <v>429</v>
      </c>
      <c r="J27" s="32" t="s">
        <v>429</v>
      </c>
      <c r="K27" s="32" t="s">
        <v>429</v>
      </c>
      <c r="L27" s="32" t="s">
        <v>429</v>
      </c>
      <c r="M27" s="32" t="s">
        <v>429</v>
      </c>
      <c r="N27" s="32"/>
      <c r="O27" s="32"/>
    </row>
    <row r="28" spans="1:15" s="41" customFormat="1" ht="150" x14ac:dyDescent="0.35">
      <c r="A28" s="36" t="s">
        <v>424</v>
      </c>
      <c r="B28" s="32" t="s">
        <v>383</v>
      </c>
      <c r="C28" s="32" t="s">
        <v>425</v>
      </c>
      <c r="D28" s="45" t="s">
        <v>480</v>
      </c>
      <c r="E28" s="32" t="s">
        <v>481</v>
      </c>
      <c r="F28" s="32" t="s">
        <v>428</v>
      </c>
      <c r="G28" s="32" t="s">
        <v>429</v>
      </c>
      <c r="H28" s="32" t="s">
        <v>429</v>
      </c>
      <c r="I28" s="32" t="s">
        <v>429</v>
      </c>
      <c r="J28" s="32" t="s">
        <v>429</v>
      </c>
      <c r="K28" s="32" t="s">
        <v>429</v>
      </c>
      <c r="L28" s="32" t="s">
        <v>429</v>
      </c>
      <c r="M28" s="32" t="s">
        <v>429</v>
      </c>
      <c r="N28" s="32"/>
      <c r="O28" s="32"/>
    </row>
    <row r="29" spans="1:15" s="41" customFormat="1" ht="90" x14ac:dyDescent="0.35">
      <c r="A29" s="36" t="s">
        <v>424</v>
      </c>
      <c r="B29" s="32" t="s">
        <v>383</v>
      </c>
      <c r="C29" s="32" t="s">
        <v>425</v>
      </c>
      <c r="D29" s="45" t="s">
        <v>482</v>
      </c>
      <c r="E29" s="32" t="s">
        <v>483</v>
      </c>
      <c r="F29" s="32" t="s">
        <v>428</v>
      </c>
      <c r="G29" s="32" t="s">
        <v>429</v>
      </c>
      <c r="H29" s="32" t="s">
        <v>429</v>
      </c>
      <c r="I29" s="32" t="s">
        <v>429</v>
      </c>
      <c r="J29" s="32" t="s">
        <v>429</v>
      </c>
      <c r="K29" s="32" t="s">
        <v>429</v>
      </c>
      <c r="L29" s="32" t="s">
        <v>429</v>
      </c>
      <c r="M29" s="32" t="s">
        <v>429</v>
      </c>
      <c r="N29" s="32"/>
      <c r="O29" s="32"/>
    </row>
    <row r="30" spans="1:15" s="41" customFormat="1" ht="90" x14ac:dyDescent="0.35">
      <c r="A30" s="36" t="s">
        <v>424</v>
      </c>
      <c r="B30" s="32" t="s">
        <v>383</v>
      </c>
      <c r="C30" s="32" t="s">
        <v>425</v>
      </c>
      <c r="D30" s="45" t="s">
        <v>484</v>
      </c>
      <c r="E30" s="32" t="s">
        <v>485</v>
      </c>
      <c r="F30" s="32" t="s">
        <v>428</v>
      </c>
      <c r="G30" s="32" t="s">
        <v>429</v>
      </c>
      <c r="H30" s="32" t="s">
        <v>429</v>
      </c>
      <c r="I30" s="32" t="s">
        <v>429</v>
      </c>
      <c r="J30" s="32" t="s">
        <v>429</v>
      </c>
      <c r="K30" s="32" t="s">
        <v>429</v>
      </c>
      <c r="L30" s="32" t="s">
        <v>429</v>
      </c>
      <c r="M30" s="32" t="s">
        <v>429</v>
      </c>
      <c r="N30" s="48"/>
      <c r="O30" s="48"/>
    </row>
    <row r="31" spans="1:15" s="41" customFormat="1" ht="90" x14ac:dyDescent="0.35">
      <c r="A31" s="36" t="s">
        <v>424</v>
      </c>
      <c r="B31" s="32" t="s">
        <v>383</v>
      </c>
      <c r="C31" s="32" t="s">
        <v>425</v>
      </c>
      <c r="D31" s="45" t="s">
        <v>486</v>
      </c>
      <c r="E31" s="32" t="s">
        <v>487</v>
      </c>
      <c r="F31" s="32" t="s">
        <v>428</v>
      </c>
      <c r="G31" s="32" t="s">
        <v>429</v>
      </c>
      <c r="H31" s="32" t="s">
        <v>429</v>
      </c>
      <c r="I31" s="32" t="s">
        <v>429</v>
      </c>
      <c r="J31" s="32" t="s">
        <v>429</v>
      </c>
      <c r="K31" s="32" t="s">
        <v>429</v>
      </c>
      <c r="L31" s="32" t="s">
        <v>429</v>
      </c>
      <c r="M31" s="32" t="s">
        <v>429</v>
      </c>
      <c r="N31" s="32"/>
      <c r="O31" s="32"/>
    </row>
    <row r="32" spans="1:15" s="41" customFormat="1" ht="90" x14ac:dyDescent="0.35">
      <c r="A32" s="36" t="s">
        <v>424</v>
      </c>
      <c r="B32" s="32" t="s">
        <v>383</v>
      </c>
      <c r="C32" s="32" t="s">
        <v>425</v>
      </c>
      <c r="D32" s="45" t="s">
        <v>488</v>
      </c>
      <c r="E32" s="32" t="s">
        <v>489</v>
      </c>
      <c r="F32" s="32" t="s">
        <v>428</v>
      </c>
      <c r="G32" s="32" t="s">
        <v>429</v>
      </c>
      <c r="H32" s="32" t="s">
        <v>429</v>
      </c>
      <c r="I32" s="32" t="s">
        <v>429</v>
      </c>
      <c r="J32" s="32" t="s">
        <v>429</v>
      </c>
      <c r="K32" s="32" t="s">
        <v>429</v>
      </c>
      <c r="L32" s="32" t="s">
        <v>429</v>
      </c>
      <c r="M32" s="32" t="s">
        <v>429</v>
      </c>
      <c r="N32" s="32"/>
      <c r="O32" s="32"/>
    </row>
    <row r="33" spans="1:15" s="41" customFormat="1" ht="150" x14ac:dyDescent="0.35">
      <c r="A33" s="36" t="s">
        <v>424</v>
      </c>
      <c r="B33" s="32" t="s">
        <v>383</v>
      </c>
      <c r="C33" s="32" t="s">
        <v>425</v>
      </c>
      <c r="D33" s="45" t="s">
        <v>490</v>
      </c>
      <c r="E33" s="32" t="s">
        <v>491</v>
      </c>
      <c r="F33" s="32" t="s">
        <v>428</v>
      </c>
      <c r="G33" s="32" t="s">
        <v>429</v>
      </c>
      <c r="H33" s="32" t="s">
        <v>429</v>
      </c>
      <c r="I33" s="32" t="s">
        <v>429</v>
      </c>
      <c r="J33" s="32" t="s">
        <v>429</v>
      </c>
      <c r="K33" s="32" t="s">
        <v>429</v>
      </c>
      <c r="L33" s="32" t="s">
        <v>429</v>
      </c>
      <c r="M33" s="32" t="s">
        <v>429</v>
      </c>
      <c r="N33" s="32"/>
      <c r="O33" s="32"/>
    </row>
    <row r="34" spans="1:15" s="41" customFormat="1" ht="120" x14ac:dyDescent="0.35">
      <c r="A34" s="36" t="s">
        <v>424</v>
      </c>
      <c r="B34" s="32" t="s">
        <v>383</v>
      </c>
      <c r="C34" s="32" t="s">
        <v>425</v>
      </c>
      <c r="D34" s="45" t="s">
        <v>492</v>
      </c>
      <c r="E34" s="32" t="s">
        <v>493</v>
      </c>
      <c r="F34" s="32" t="s">
        <v>428</v>
      </c>
      <c r="G34" s="32" t="s">
        <v>429</v>
      </c>
      <c r="H34" s="32" t="s">
        <v>429</v>
      </c>
      <c r="I34" s="32" t="s">
        <v>429</v>
      </c>
      <c r="J34" s="32" t="s">
        <v>429</v>
      </c>
      <c r="K34" s="32" t="s">
        <v>429</v>
      </c>
      <c r="L34" s="32" t="s">
        <v>429</v>
      </c>
      <c r="M34" s="32" t="s">
        <v>429</v>
      </c>
      <c r="N34" s="32"/>
      <c r="O34" s="32"/>
    </row>
    <row r="35" spans="1:15" s="41" customFormat="1" ht="150" x14ac:dyDescent="0.35">
      <c r="A35" s="36" t="s">
        <v>424</v>
      </c>
      <c r="B35" s="32" t="s">
        <v>383</v>
      </c>
      <c r="C35" s="32" t="s">
        <v>425</v>
      </c>
      <c r="D35" s="45" t="s">
        <v>494</v>
      </c>
      <c r="E35" s="32" t="s">
        <v>495</v>
      </c>
      <c r="F35" s="32" t="s">
        <v>428</v>
      </c>
      <c r="G35" s="32" t="s">
        <v>429</v>
      </c>
      <c r="H35" s="32" t="s">
        <v>429</v>
      </c>
      <c r="I35" s="32" t="s">
        <v>429</v>
      </c>
      <c r="J35" s="32" t="s">
        <v>429</v>
      </c>
      <c r="K35" s="32" t="s">
        <v>429</v>
      </c>
      <c r="L35" s="32" t="s">
        <v>429</v>
      </c>
      <c r="M35" s="32" t="s">
        <v>429</v>
      </c>
      <c r="N35" s="32"/>
      <c r="O35" s="32"/>
    </row>
    <row r="36" spans="1:15" s="41" customFormat="1" ht="90" x14ac:dyDescent="0.35">
      <c r="A36" s="36" t="s">
        <v>424</v>
      </c>
      <c r="B36" s="32" t="s">
        <v>383</v>
      </c>
      <c r="C36" s="32" t="s">
        <v>425</v>
      </c>
      <c r="D36" s="45" t="s">
        <v>496</v>
      </c>
      <c r="E36" s="32" t="s">
        <v>497</v>
      </c>
      <c r="F36" s="32" t="s">
        <v>428</v>
      </c>
      <c r="G36" s="32" t="s">
        <v>429</v>
      </c>
      <c r="H36" s="32" t="s">
        <v>429</v>
      </c>
      <c r="I36" s="32" t="s">
        <v>429</v>
      </c>
      <c r="J36" s="32" t="s">
        <v>429</v>
      </c>
      <c r="K36" s="32" t="s">
        <v>429</v>
      </c>
      <c r="L36" s="32" t="s">
        <v>429</v>
      </c>
      <c r="M36" s="32" t="s">
        <v>429</v>
      </c>
      <c r="N36" s="32"/>
      <c r="O36" s="32"/>
    </row>
    <row r="37" spans="1:15" s="41" customFormat="1" ht="90" x14ac:dyDescent="0.35">
      <c r="A37" s="36" t="s">
        <v>424</v>
      </c>
      <c r="B37" s="32" t="s">
        <v>383</v>
      </c>
      <c r="C37" s="32" t="s">
        <v>425</v>
      </c>
      <c r="D37" s="45" t="s">
        <v>498</v>
      </c>
      <c r="E37" s="32" t="s">
        <v>499</v>
      </c>
      <c r="F37" s="32" t="s">
        <v>428</v>
      </c>
      <c r="G37" s="32" t="s">
        <v>429</v>
      </c>
      <c r="H37" s="32" t="s">
        <v>429</v>
      </c>
      <c r="I37" s="32" t="s">
        <v>429</v>
      </c>
      <c r="J37" s="32" t="s">
        <v>429</v>
      </c>
      <c r="K37" s="32" t="s">
        <v>429</v>
      </c>
      <c r="L37" s="32" t="s">
        <v>429</v>
      </c>
      <c r="M37" s="32" t="s">
        <v>429</v>
      </c>
      <c r="N37" s="32"/>
      <c r="O37" s="32"/>
    </row>
    <row r="38" spans="1:15" s="41" customFormat="1" ht="90" x14ac:dyDescent="0.35">
      <c r="A38" s="36" t="s">
        <v>424</v>
      </c>
      <c r="B38" s="32" t="s">
        <v>383</v>
      </c>
      <c r="C38" s="32" t="s">
        <v>425</v>
      </c>
      <c r="D38" s="45" t="s">
        <v>500</v>
      </c>
      <c r="E38" s="32" t="s">
        <v>501</v>
      </c>
      <c r="F38" s="32" t="s">
        <v>428</v>
      </c>
      <c r="G38" s="32" t="s">
        <v>429</v>
      </c>
      <c r="H38" s="32" t="s">
        <v>429</v>
      </c>
      <c r="I38" s="32" t="s">
        <v>429</v>
      </c>
      <c r="J38" s="32" t="s">
        <v>429</v>
      </c>
      <c r="K38" s="32" t="s">
        <v>429</v>
      </c>
      <c r="L38" s="32" t="s">
        <v>429</v>
      </c>
      <c r="M38" s="32" t="s">
        <v>429</v>
      </c>
      <c r="N38" s="32"/>
      <c r="O38" s="32"/>
    </row>
    <row r="39" spans="1:15" s="41" customFormat="1" ht="90" x14ac:dyDescent="0.35">
      <c r="A39" s="36" t="s">
        <v>424</v>
      </c>
      <c r="B39" s="32" t="s">
        <v>383</v>
      </c>
      <c r="C39" s="32" t="s">
        <v>425</v>
      </c>
      <c r="D39" s="45" t="s">
        <v>502</v>
      </c>
      <c r="E39" s="32" t="s">
        <v>503</v>
      </c>
      <c r="F39" s="32" t="s">
        <v>428</v>
      </c>
      <c r="G39" s="32" t="s">
        <v>429</v>
      </c>
      <c r="H39" s="32" t="s">
        <v>429</v>
      </c>
      <c r="I39" s="32" t="s">
        <v>429</v>
      </c>
      <c r="J39" s="32" t="s">
        <v>429</v>
      </c>
      <c r="K39" s="32" t="s">
        <v>429</v>
      </c>
      <c r="L39" s="32" t="s">
        <v>429</v>
      </c>
      <c r="M39" s="32" t="s">
        <v>429</v>
      </c>
      <c r="N39" s="32"/>
      <c r="O39" s="32"/>
    </row>
    <row r="40" spans="1:15" s="41" customFormat="1" ht="90" x14ac:dyDescent="0.35">
      <c r="A40" s="36" t="s">
        <v>424</v>
      </c>
      <c r="B40" s="32" t="s">
        <v>383</v>
      </c>
      <c r="C40" s="32" t="s">
        <v>425</v>
      </c>
      <c r="D40" s="45" t="s">
        <v>504</v>
      </c>
      <c r="E40" s="32" t="s">
        <v>505</v>
      </c>
      <c r="F40" s="32" t="s">
        <v>428</v>
      </c>
      <c r="G40" s="32" t="s">
        <v>429</v>
      </c>
      <c r="H40" s="32" t="s">
        <v>429</v>
      </c>
      <c r="I40" s="32" t="s">
        <v>429</v>
      </c>
      <c r="J40" s="32" t="s">
        <v>429</v>
      </c>
      <c r="K40" s="32" t="s">
        <v>429</v>
      </c>
      <c r="L40" s="32" t="s">
        <v>429</v>
      </c>
      <c r="M40" s="32" t="s">
        <v>429</v>
      </c>
      <c r="N40" s="32"/>
      <c r="O40" s="32"/>
    </row>
    <row r="41" spans="1:15" s="41" customFormat="1" ht="90" x14ac:dyDescent="0.35">
      <c r="A41" s="36" t="s">
        <v>424</v>
      </c>
      <c r="B41" s="32" t="s">
        <v>383</v>
      </c>
      <c r="C41" s="32" t="s">
        <v>425</v>
      </c>
      <c r="D41" s="45" t="s">
        <v>506</v>
      </c>
      <c r="E41" s="32" t="s">
        <v>507</v>
      </c>
      <c r="F41" s="32" t="s">
        <v>428</v>
      </c>
      <c r="G41" s="32" t="s">
        <v>429</v>
      </c>
      <c r="H41" s="32" t="s">
        <v>429</v>
      </c>
      <c r="I41" s="32" t="s">
        <v>429</v>
      </c>
      <c r="J41" s="32" t="s">
        <v>429</v>
      </c>
      <c r="K41" s="32" t="s">
        <v>429</v>
      </c>
      <c r="L41" s="32" t="s">
        <v>429</v>
      </c>
      <c r="M41" s="32" t="s">
        <v>429</v>
      </c>
      <c r="N41" s="32"/>
      <c r="O41" s="32"/>
    </row>
    <row r="42" spans="1:15" s="41" customFormat="1" ht="90" x14ac:dyDescent="0.35">
      <c r="A42" s="36" t="s">
        <v>424</v>
      </c>
      <c r="B42" s="32" t="s">
        <v>383</v>
      </c>
      <c r="C42" s="32" t="s">
        <v>425</v>
      </c>
      <c r="D42" s="45" t="s">
        <v>508</v>
      </c>
      <c r="E42" s="32" t="s">
        <v>509</v>
      </c>
      <c r="F42" s="32" t="s">
        <v>428</v>
      </c>
      <c r="G42" s="48" t="s">
        <v>510</v>
      </c>
      <c r="H42" s="32" t="s">
        <v>429</v>
      </c>
      <c r="I42" s="48" t="s">
        <v>510</v>
      </c>
      <c r="J42" s="32" t="s">
        <v>429</v>
      </c>
      <c r="K42" s="32" t="s">
        <v>429</v>
      </c>
      <c r="L42" s="48" t="s">
        <v>510</v>
      </c>
      <c r="M42" s="32" t="s">
        <v>429</v>
      </c>
      <c r="N42" s="48" t="s">
        <v>511</v>
      </c>
      <c r="O42" s="48" t="s">
        <v>512</v>
      </c>
    </row>
    <row r="43" spans="1:15" s="41" customFormat="1" ht="90" x14ac:dyDescent="0.35">
      <c r="A43" s="36" t="s">
        <v>424</v>
      </c>
      <c r="B43" s="32" t="s">
        <v>383</v>
      </c>
      <c r="C43" s="32" t="s">
        <v>425</v>
      </c>
      <c r="D43" s="45" t="s">
        <v>513</v>
      </c>
      <c r="E43" s="32" t="s">
        <v>514</v>
      </c>
      <c r="F43" s="32" t="s">
        <v>428</v>
      </c>
      <c r="G43" s="48" t="s">
        <v>510</v>
      </c>
      <c r="H43" s="32" t="s">
        <v>429</v>
      </c>
      <c r="I43" s="48" t="s">
        <v>510</v>
      </c>
      <c r="J43" s="32" t="s">
        <v>429</v>
      </c>
      <c r="K43" s="32" t="s">
        <v>429</v>
      </c>
      <c r="L43" s="48" t="s">
        <v>510</v>
      </c>
      <c r="M43" s="32" t="s">
        <v>429</v>
      </c>
      <c r="N43" s="48" t="s">
        <v>511</v>
      </c>
      <c r="O43" s="48" t="s">
        <v>512</v>
      </c>
    </row>
    <row r="44" spans="1:15" s="41" customFormat="1" ht="90" x14ac:dyDescent="0.35">
      <c r="A44" s="36" t="s">
        <v>424</v>
      </c>
      <c r="B44" s="32" t="s">
        <v>383</v>
      </c>
      <c r="C44" s="32" t="s">
        <v>425</v>
      </c>
      <c r="D44" s="45" t="s">
        <v>515</v>
      </c>
      <c r="E44" s="32" t="s">
        <v>516</v>
      </c>
      <c r="F44" s="32" t="s">
        <v>428</v>
      </c>
      <c r="G44" s="48" t="s">
        <v>510</v>
      </c>
      <c r="H44" s="32" t="s">
        <v>429</v>
      </c>
      <c r="I44" s="48" t="s">
        <v>510</v>
      </c>
      <c r="J44" s="32" t="s">
        <v>429</v>
      </c>
      <c r="K44" s="32" t="s">
        <v>429</v>
      </c>
      <c r="L44" s="48" t="s">
        <v>510</v>
      </c>
      <c r="M44" s="32" t="s">
        <v>429</v>
      </c>
      <c r="N44" s="48" t="s">
        <v>511</v>
      </c>
      <c r="O44" s="48" t="s">
        <v>512</v>
      </c>
    </row>
    <row r="45" spans="1:15" s="41" customFormat="1" ht="90" x14ac:dyDescent="0.35">
      <c r="A45" s="36" t="s">
        <v>424</v>
      </c>
      <c r="B45" s="32" t="s">
        <v>383</v>
      </c>
      <c r="C45" s="32" t="s">
        <v>425</v>
      </c>
      <c r="D45" s="45" t="s">
        <v>517</v>
      </c>
      <c r="E45" s="32" t="s">
        <v>518</v>
      </c>
      <c r="F45" s="32" t="s">
        <v>428</v>
      </c>
      <c r="G45" s="48" t="s">
        <v>510</v>
      </c>
      <c r="H45" s="32" t="s">
        <v>429</v>
      </c>
      <c r="I45" s="48" t="s">
        <v>510</v>
      </c>
      <c r="J45" s="32" t="s">
        <v>429</v>
      </c>
      <c r="K45" s="32" t="s">
        <v>429</v>
      </c>
      <c r="L45" s="48" t="s">
        <v>510</v>
      </c>
      <c r="M45" s="32" t="s">
        <v>429</v>
      </c>
      <c r="N45" s="48" t="s">
        <v>511</v>
      </c>
      <c r="O45" s="48" t="s">
        <v>512</v>
      </c>
    </row>
    <row r="46" spans="1:15" s="41" customFormat="1" ht="90" x14ac:dyDescent="0.35">
      <c r="A46" s="36" t="s">
        <v>424</v>
      </c>
      <c r="B46" s="32" t="s">
        <v>383</v>
      </c>
      <c r="C46" s="32" t="s">
        <v>425</v>
      </c>
      <c r="D46" s="45" t="s">
        <v>519</v>
      </c>
      <c r="E46" s="32" t="s">
        <v>520</v>
      </c>
      <c r="F46" s="32" t="s">
        <v>428</v>
      </c>
      <c r="G46" s="48" t="s">
        <v>510</v>
      </c>
      <c r="H46" s="32" t="s">
        <v>429</v>
      </c>
      <c r="I46" s="48" t="s">
        <v>510</v>
      </c>
      <c r="J46" s="32" t="s">
        <v>429</v>
      </c>
      <c r="K46" s="32" t="s">
        <v>429</v>
      </c>
      <c r="L46" s="48" t="s">
        <v>510</v>
      </c>
      <c r="M46" s="32" t="s">
        <v>429</v>
      </c>
      <c r="N46" s="48" t="s">
        <v>511</v>
      </c>
      <c r="O46" s="48" t="s">
        <v>512</v>
      </c>
    </row>
    <row r="47" spans="1:15" s="41" customFormat="1" ht="90" x14ac:dyDescent="0.35">
      <c r="A47" s="36" t="s">
        <v>424</v>
      </c>
      <c r="B47" s="32" t="s">
        <v>383</v>
      </c>
      <c r="C47" s="32" t="s">
        <v>425</v>
      </c>
      <c r="D47" s="45" t="s">
        <v>521</v>
      </c>
      <c r="E47" s="32" t="s">
        <v>522</v>
      </c>
      <c r="F47" s="32" t="s">
        <v>428</v>
      </c>
      <c r="G47" s="48" t="s">
        <v>510</v>
      </c>
      <c r="H47" s="32" t="s">
        <v>429</v>
      </c>
      <c r="I47" s="48" t="s">
        <v>510</v>
      </c>
      <c r="J47" s="32" t="s">
        <v>429</v>
      </c>
      <c r="K47" s="32" t="s">
        <v>429</v>
      </c>
      <c r="L47" s="48" t="s">
        <v>510</v>
      </c>
      <c r="M47" s="32" t="s">
        <v>429</v>
      </c>
      <c r="N47" s="48" t="s">
        <v>511</v>
      </c>
      <c r="O47" s="48" t="s">
        <v>512</v>
      </c>
    </row>
    <row r="48" spans="1:15" s="41" customFormat="1" ht="90" x14ac:dyDescent="0.35">
      <c r="A48" s="36" t="s">
        <v>424</v>
      </c>
      <c r="B48" s="32" t="s">
        <v>383</v>
      </c>
      <c r="C48" s="32" t="s">
        <v>425</v>
      </c>
      <c r="D48" s="45" t="s">
        <v>523</v>
      </c>
      <c r="E48" s="32" t="s">
        <v>524</v>
      </c>
      <c r="F48" s="32" t="s">
        <v>428</v>
      </c>
      <c r="G48" s="48" t="s">
        <v>510</v>
      </c>
      <c r="H48" s="32" t="s">
        <v>429</v>
      </c>
      <c r="I48" s="48" t="s">
        <v>510</v>
      </c>
      <c r="J48" s="32" t="s">
        <v>429</v>
      </c>
      <c r="K48" s="32" t="s">
        <v>429</v>
      </c>
      <c r="L48" s="48" t="s">
        <v>510</v>
      </c>
      <c r="M48" s="32" t="s">
        <v>429</v>
      </c>
      <c r="N48" s="48" t="s">
        <v>511</v>
      </c>
      <c r="O48" s="48" t="s">
        <v>512</v>
      </c>
    </row>
    <row r="49" spans="1:15" s="41" customFormat="1" ht="90" x14ac:dyDescent="0.35">
      <c r="A49" s="36" t="s">
        <v>424</v>
      </c>
      <c r="B49" s="32" t="s">
        <v>383</v>
      </c>
      <c r="C49" s="32" t="s">
        <v>425</v>
      </c>
      <c r="D49" s="45" t="s">
        <v>525</v>
      </c>
      <c r="E49" s="32" t="s">
        <v>526</v>
      </c>
      <c r="F49" s="32" t="s">
        <v>428</v>
      </c>
      <c r="G49" s="32" t="s">
        <v>429</v>
      </c>
      <c r="H49" s="32" t="s">
        <v>429</v>
      </c>
      <c r="I49" s="32" t="s">
        <v>429</v>
      </c>
      <c r="J49" s="32" t="s">
        <v>429</v>
      </c>
      <c r="K49" s="32" t="s">
        <v>429</v>
      </c>
      <c r="L49" s="32" t="s">
        <v>429</v>
      </c>
      <c r="M49" s="32" t="s">
        <v>429</v>
      </c>
      <c r="N49" s="48"/>
      <c r="O49" s="48"/>
    </row>
    <row r="50" spans="1:15" s="41" customFormat="1" ht="90" x14ac:dyDescent="0.35">
      <c r="A50" s="36" t="s">
        <v>424</v>
      </c>
      <c r="B50" s="32" t="s">
        <v>383</v>
      </c>
      <c r="C50" s="32" t="s">
        <v>425</v>
      </c>
      <c r="D50" s="45" t="s">
        <v>527</v>
      </c>
      <c r="E50" s="32" t="s">
        <v>528</v>
      </c>
      <c r="F50" s="32" t="s">
        <v>428</v>
      </c>
      <c r="G50" s="32" t="s">
        <v>429</v>
      </c>
      <c r="H50" s="32" t="s">
        <v>429</v>
      </c>
      <c r="I50" s="32" t="s">
        <v>429</v>
      </c>
      <c r="J50" s="32" t="s">
        <v>429</v>
      </c>
      <c r="K50" s="32" t="s">
        <v>429</v>
      </c>
      <c r="L50" s="32" t="s">
        <v>429</v>
      </c>
      <c r="M50" s="32" t="s">
        <v>429</v>
      </c>
      <c r="N50" s="48"/>
      <c r="O50" s="48"/>
    </row>
    <row r="51" spans="1:15" s="41" customFormat="1" ht="90" x14ac:dyDescent="0.35">
      <c r="A51" s="36" t="s">
        <v>424</v>
      </c>
      <c r="B51" s="32" t="s">
        <v>383</v>
      </c>
      <c r="C51" s="32" t="s">
        <v>425</v>
      </c>
      <c r="D51" s="45" t="s">
        <v>529</v>
      </c>
      <c r="E51" s="32" t="s">
        <v>530</v>
      </c>
      <c r="F51" s="32" t="s">
        <v>428</v>
      </c>
      <c r="G51" s="32" t="s">
        <v>429</v>
      </c>
      <c r="H51" s="32" t="s">
        <v>429</v>
      </c>
      <c r="I51" s="32" t="s">
        <v>429</v>
      </c>
      <c r="J51" s="32" t="s">
        <v>429</v>
      </c>
      <c r="K51" s="32" t="s">
        <v>429</v>
      </c>
      <c r="L51" s="32" t="s">
        <v>429</v>
      </c>
      <c r="M51" s="32" t="s">
        <v>429</v>
      </c>
      <c r="N51" s="48"/>
      <c r="O51" s="48"/>
    </row>
    <row r="52" spans="1:15" s="41" customFormat="1" ht="90" x14ac:dyDescent="0.35">
      <c r="A52" s="36" t="s">
        <v>424</v>
      </c>
      <c r="B52" s="32" t="s">
        <v>383</v>
      </c>
      <c r="C52" s="32" t="s">
        <v>425</v>
      </c>
      <c r="D52" s="45" t="s">
        <v>531</v>
      </c>
      <c r="E52" s="32" t="s">
        <v>532</v>
      </c>
      <c r="F52" s="32" t="s">
        <v>428</v>
      </c>
      <c r="G52" s="32" t="s">
        <v>429</v>
      </c>
      <c r="H52" s="32" t="s">
        <v>429</v>
      </c>
      <c r="I52" s="32" t="s">
        <v>429</v>
      </c>
      <c r="J52" s="32" t="s">
        <v>429</v>
      </c>
      <c r="K52" s="32" t="s">
        <v>429</v>
      </c>
      <c r="L52" s="32" t="s">
        <v>429</v>
      </c>
      <c r="M52" s="32" t="s">
        <v>429</v>
      </c>
      <c r="N52" s="48"/>
      <c r="O52" s="48"/>
    </row>
    <row r="53" spans="1:15" s="41" customFormat="1" ht="90" x14ac:dyDescent="0.35">
      <c r="A53" s="36" t="s">
        <v>424</v>
      </c>
      <c r="B53" s="32" t="s">
        <v>383</v>
      </c>
      <c r="C53" s="32" t="s">
        <v>425</v>
      </c>
      <c r="D53" s="45" t="s">
        <v>533</v>
      </c>
      <c r="E53" s="32" t="s">
        <v>534</v>
      </c>
      <c r="F53" s="32" t="s">
        <v>428</v>
      </c>
      <c r="G53" s="32" t="s">
        <v>429</v>
      </c>
      <c r="H53" s="32" t="s">
        <v>429</v>
      </c>
      <c r="I53" s="32" t="s">
        <v>429</v>
      </c>
      <c r="J53" s="32" t="s">
        <v>429</v>
      </c>
      <c r="K53" s="32" t="s">
        <v>429</v>
      </c>
      <c r="L53" s="32" t="s">
        <v>429</v>
      </c>
      <c r="M53" s="32" t="s">
        <v>429</v>
      </c>
      <c r="N53" s="48"/>
      <c r="O53" s="48"/>
    </row>
    <row r="54" spans="1:15" s="41" customFormat="1" ht="90" x14ac:dyDescent="0.35">
      <c r="A54" s="36" t="s">
        <v>424</v>
      </c>
      <c r="B54" s="32" t="s">
        <v>383</v>
      </c>
      <c r="C54" s="32" t="s">
        <v>425</v>
      </c>
      <c r="D54" s="45" t="s">
        <v>535</v>
      </c>
      <c r="E54" s="32" t="s">
        <v>536</v>
      </c>
      <c r="F54" s="32" t="s">
        <v>428</v>
      </c>
      <c r="G54" s="32" t="s">
        <v>429</v>
      </c>
      <c r="H54" s="32" t="s">
        <v>429</v>
      </c>
      <c r="I54" s="32" t="s">
        <v>429</v>
      </c>
      <c r="J54" s="32" t="s">
        <v>429</v>
      </c>
      <c r="K54" s="32" t="s">
        <v>429</v>
      </c>
      <c r="L54" s="32" t="s">
        <v>429</v>
      </c>
      <c r="M54" s="32" t="s">
        <v>429</v>
      </c>
      <c r="N54" s="48"/>
      <c r="O54" s="48"/>
    </row>
    <row r="55" spans="1:15" s="41" customFormat="1" ht="90" x14ac:dyDescent="0.35">
      <c r="A55" s="36" t="s">
        <v>424</v>
      </c>
      <c r="B55" s="32" t="s">
        <v>383</v>
      </c>
      <c r="C55" s="32" t="s">
        <v>425</v>
      </c>
      <c r="D55" s="45" t="s">
        <v>537</v>
      </c>
      <c r="E55" s="32" t="s">
        <v>538</v>
      </c>
      <c r="F55" s="32" t="s">
        <v>428</v>
      </c>
      <c r="G55" s="32" t="s">
        <v>429</v>
      </c>
      <c r="H55" s="32" t="s">
        <v>429</v>
      </c>
      <c r="I55" s="32" t="s">
        <v>429</v>
      </c>
      <c r="J55" s="32" t="s">
        <v>429</v>
      </c>
      <c r="K55" s="32" t="s">
        <v>429</v>
      </c>
      <c r="L55" s="32" t="s">
        <v>429</v>
      </c>
      <c r="M55" s="32" t="s">
        <v>429</v>
      </c>
      <c r="N55" s="48"/>
      <c r="O55" s="48"/>
    </row>
    <row r="56" spans="1:15" s="41" customFormat="1" ht="90" x14ac:dyDescent="0.35">
      <c r="A56" s="36" t="s">
        <v>424</v>
      </c>
      <c r="B56" s="32" t="s">
        <v>383</v>
      </c>
      <c r="C56" s="32" t="s">
        <v>425</v>
      </c>
      <c r="D56" s="45" t="s">
        <v>539</v>
      </c>
      <c r="E56" s="32" t="s">
        <v>540</v>
      </c>
      <c r="F56" s="32" t="s">
        <v>428</v>
      </c>
      <c r="G56" s="32" t="s">
        <v>429</v>
      </c>
      <c r="H56" s="32" t="s">
        <v>429</v>
      </c>
      <c r="I56" s="32" t="s">
        <v>429</v>
      </c>
      <c r="J56" s="32" t="s">
        <v>429</v>
      </c>
      <c r="K56" s="32" t="s">
        <v>429</v>
      </c>
      <c r="L56" s="32" t="s">
        <v>429</v>
      </c>
      <c r="M56" s="32" t="s">
        <v>429</v>
      </c>
      <c r="N56" s="48"/>
      <c r="O56" s="48"/>
    </row>
    <row r="57" spans="1:15" s="41" customFormat="1" ht="90" x14ac:dyDescent="0.35">
      <c r="A57" s="36" t="s">
        <v>424</v>
      </c>
      <c r="B57" s="32" t="s">
        <v>383</v>
      </c>
      <c r="C57" s="32" t="s">
        <v>425</v>
      </c>
      <c r="D57" s="45" t="s">
        <v>541</v>
      </c>
      <c r="E57" s="32" t="s">
        <v>542</v>
      </c>
      <c r="F57" s="32" t="s">
        <v>428</v>
      </c>
      <c r="G57" s="32" t="s">
        <v>429</v>
      </c>
      <c r="H57" s="32" t="s">
        <v>429</v>
      </c>
      <c r="I57" s="32" t="s">
        <v>429</v>
      </c>
      <c r="J57" s="32" t="s">
        <v>429</v>
      </c>
      <c r="K57" s="32" t="s">
        <v>429</v>
      </c>
      <c r="L57" s="32" t="s">
        <v>429</v>
      </c>
      <c r="M57" s="32" t="s">
        <v>429</v>
      </c>
      <c r="N57" s="48"/>
      <c r="O57" s="48"/>
    </row>
    <row r="58" spans="1:15" s="41" customFormat="1" ht="90" x14ac:dyDescent="0.35">
      <c r="A58" s="36" t="s">
        <v>424</v>
      </c>
      <c r="B58" s="32" t="s">
        <v>383</v>
      </c>
      <c r="C58" s="32" t="s">
        <v>425</v>
      </c>
      <c r="D58" s="45" t="s">
        <v>543</v>
      </c>
      <c r="E58" s="32" t="s">
        <v>544</v>
      </c>
      <c r="F58" s="32" t="s">
        <v>428</v>
      </c>
      <c r="G58" s="48" t="s">
        <v>510</v>
      </c>
      <c r="H58" s="32" t="s">
        <v>429</v>
      </c>
      <c r="I58" s="48" t="s">
        <v>510</v>
      </c>
      <c r="J58" s="32" t="s">
        <v>429</v>
      </c>
      <c r="K58" s="32" t="s">
        <v>429</v>
      </c>
      <c r="L58" s="48" t="s">
        <v>510</v>
      </c>
      <c r="M58" s="32" t="s">
        <v>429</v>
      </c>
      <c r="N58" s="48" t="s">
        <v>545</v>
      </c>
      <c r="O58" s="48" t="s">
        <v>546</v>
      </c>
    </row>
    <row r="59" spans="1:15" s="41" customFormat="1" ht="90" x14ac:dyDescent="0.35">
      <c r="A59" s="36" t="s">
        <v>424</v>
      </c>
      <c r="B59" s="32" t="s">
        <v>383</v>
      </c>
      <c r="C59" s="32" t="s">
        <v>425</v>
      </c>
      <c r="D59" s="45" t="s">
        <v>547</v>
      </c>
      <c r="E59" s="32" t="s">
        <v>548</v>
      </c>
      <c r="F59" s="32" t="s">
        <v>428</v>
      </c>
      <c r="G59" s="32" t="s">
        <v>429</v>
      </c>
      <c r="H59" s="32" t="s">
        <v>429</v>
      </c>
      <c r="I59" s="32" t="s">
        <v>429</v>
      </c>
      <c r="J59" s="32" t="s">
        <v>429</v>
      </c>
      <c r="K59" s="32" t="s">
        <v>429</v>
      </c>
      <c r="L59" s="32" t="s">
        <v>429</v>
      </c>
      <c r="M59" s="32" t="s">
        <v>429</v>
      </c>
      <c r="N59" s="48"/>
      <c r="O59" s="48"/>
    </row>
    <row r="60" spans="1:15" s="41" customFormat="1" ht="90" x14ac:dyDescent="0.35">
      <c r="A60" s="36" t="s">
        <v>424</v>
      </c>
      <c r="B60" s="32" t="s">
        <v>383</v>
      </c>
      <c r="C60" s="32" t="s">
        <v>425</v>
      </c>
      <c r="D60" s="45" t="s">
        <v>549</v>
      </c>
      <c r="E60" s="32" t="s">
        <v>550</v>
      </c>
      <c r="F60" s="32" t="s">
        <v>428</v>
      </c>
      <c r="G60" s="32" t="s">
        <v>429</v>
      </c>
      <c r="H60" s="32" t="s">
        <v>429</v>
      </c>
      <c r="I60" s="32" t="s">
        <v>429</v>
      </c>
      <c r="J60" s="32" t="s">
        <v>429</v>
      </c>
      <c r="K60" s="32" t="s">
        <v>429</v>
      </c>
      <c r="L60" s="32" t="s">
        <v>429</v>
      </c>
      <c r="M60" s="32" t="s">
        <v>429</v>
      </c>
      <c r="N60" s="48"/>
      <c r="O60" s="48"/>
    </row>
    <row r="61" spans="1:15" s="41" customFormat="1" ht="90" x14ac:dyDescent="0.35">
      <c r="A61" s="36" t="s">
        <v>424</v>
      </c>
      <c r="B61" s="32" t="s">
        <v>383</v>
      </c>
      <c r="C61" s="32" t="s">
        <v>425</v>
      </c>
      <c r="D61" s="45" t="s">
        <v>551</v>
      </c>
      <c r="E61" s="32" t="s">
        <v>552</v>
      </c>
      <c r="F61" s="32" t="s">
        <v>428</v>
      </c>
      <c r="G61" s="32" t="s">
        <v>429</v>
      </c>
      <c r="H61" s="32" t="s">
        <v>429</v>
      </c>
      <c r="I61" s="32" t="s">
        <v>429</v>
      </c>
      <c r="J61" s="32" t="s">
        <v>429</v>
      </c>
      <c r="K61" s="32" t="s">
        <v>429</v>
      </c>
      <c r="L61" s="32" t="s">
        <v>429</v>
      </c>
      <c r="M61" s="32" t="s">
        <v>429</v>
      </c>
      <c r="N61" s="48"/>
      <c r="O61" s="48"/>
    </row>
    <row r="62" spans="1:15" s="41" customFormat="1" ht="75" x14ac:dyDescent="0.35">
      <c r="A62" s="36" t="s">
        <v>424</v>
      </c>
      <c r="B62" s="32" t="s">
        <v>383</v>
      </c>
      <c r="C62" s="32" t="s">
        <v>425</v>
      </c>
      <c r="D62" s="45" t="s">
        <v>553</v>
      </c>
      <c r="E62" s="32" t="s">
        <v>554</v>
      </c>
      <c r="F62" s="32" t="s">
        <v>428</v>
      </c>
      <c r="G62" s="32" t="s">
        <v>429</v>
      </c>
      <c r="H62" s="32" t="s">
        <v>429</v>
      </c>
      <c r="I62" s="32" t="s">
        <v>429</v>
      </c>
      <c r="J62" s="32" t="s">
        <v>429</v>
      </c>
      <c r="K62" s="32" t="s">
        <v>429</v>
      </c>
      <c r="L62" s="32" t="s">
        <v>429</v>
      </c>
      <c r="M62" s="32" t="s">
        <v>429</v>
      </c>
      <c r="N62" s="48"/>
      <c r="O62" s="48"/>
    </row>
    <row r="63" spans="1:15" s="41" customFormat="1" ht="75" x14ac:dyDescent="0.35">
      <c r="A63" s="36" t="s">
        <v>424</v>
      </c>
      <c r="B63" s="32" t="s">
        <v>383</v>
      </c>
      <c r="C63" s="32" t="s">
        <v>425</v>
      </c>
      <c r="D63" s="45" t="s">
        <v>555</v>
      </c>
      <c r="E63" s="32" t="s">
        <v>556</v>
      </c>
      <c r="F63" s="32" t="s">
        <v>428</v>
      </c>
      <c r="G63" s="32" t="s">
        <v>429</v>
      </c>
      <c r="H63" s="32" t="s">
        <v>429</v>
      </c>
      <c r="I63" s="32" t="s">
        <v>429</v>
      </c>
      <c r="J63" s="32" t="s">
        <v>429</v>
      </c>
      <c r="K63" s="32" t="s">
        <v>429</v>
      </c>
      <c r="L63" s="32" t="s">
        <v>429</v>
      </c>
      <c r="M63" s="32" t="s">
        <v>429</v>
      </c>
      <c r="N63" s="48"/>
      <c r="O63" s="48"/>
    </row>
    <row r="64" spans="1:15" s="41" customFormat="1" ht="90" x14ac:dyDescent="0.35">
      <c r="A64" s="36" t="s">
        <v>424</v>
      </c>
      <c r="B64" s="32" t="s">
        <v>383</v>
      </c>
      <c r="C64" s="32" t="s">
        <v>425</v>
      </c>
      <c r="D64" s="45" t="s">
        <v>557</v>
      </c>
      <c r="E64" s="32" t="s">
        <v>558</v>
      </c>
      <c r="F64" s="32" t="s">
        <v>428</v>
      </c>
      <c r="G64" s="32" t="s">
        <v>429</v>
      </c>
      <c r="H64" s="32" t="s">
        <v>429</v>
      </c>
      <c r="I64" s="32" t="s">
        <v>429</v>
      </c>
      <c r="J64" s="32" t="s">
        <v>429</v>
      </c>
      <c r="K64" s="32" t="s">
        <v>429</v>
      </c>
      <c r="L64" s="32" t="s">
        <v>429</v>
      </c>
      <c r="M64" s="32" t="s">
        <v>429</v>
      </c>
      <c r="N64" s="48"/>
      <c r="O64" s="48"/>
    </row>
    <row r="65" spans="1:15" s="41" customFormat="1" ht="90" x14ac:dyDescent="0.35">
      <c r="A65" s="36" t="s">
        <v>424</v>
      </c>
      <c r="B65" s="32" t="s">
        <v>383</v>
      </c>
      <c r="C65" s="32" t="s">
        <v>425</v>
      </c>
      <c r="D65" s="45" t="s">
        <v>559</v>
      </c>
      <c r="E65" s="32" t="s">
        <v>560</v>
      </c>
      <c r="F65" s="32" t="s">
        <v>428</v>
      </c>
      <c r="G65" s="32" t="s">
        <v>429</v>
      </c>
      <c r="H65" s="32" t="s">
        <v>429</v>
      </c>
      <c r="I65" s="32" t="s">
        <v>429</v>
      </c>
      <c r="J65" s="32" t="s">
        <v>429</v>
      </c>
      <c r="K65" s="32" t="s">
        <v>429</v>
      </c>
      <c r="L65" s="32" t="s">
        <v>429</v>
      </c>
      <c r="M65" s="32" t="s">
        <v>429</v>
      </c>
      <c r="N65" s="48"/>
      <c r="O65" s="48"/>
    </row>
    <row r="66" spans="1:15" s="41" customFormat="1" ht="90" x14ac:dyDescent="0.35">
      <c r="A66" s="36" t="s">
        <v>424</v>
      </c>
      <c r="B66" s="32" t="s">
        <v>383</v>
      </c>
      <c r="C66" s="32" t="s">
        <v>425</v>
      </c>
      <c r="D66" s="45" t="s">
        <v>561</v>
      </c>
      <c r="E66" s="32" t="s">
        <v>562</v>
      </c>
      <c r="F66" s="32" t="s">
        <v>428</v>
      </c>
      <c r="G66" s="32" t="s">
        <v>429</v>
      </c>
      <c r="H66" s="32" t="s">
        <v>429</v>
      </c>
      <c r="I66" s="32" t="s">
        <v>429</v>
      </c>
      <c r="J66" s="32" t="s">
        <v>429</v>
      </c>
      <c r="K66" s="32" t="s">
        <v>429</v>
      </c>
      <c r="L66" s="32" t="s">
        <v>429</v>
      </c>
      <c r="M66" s="32" t="s">
        <v>429</v>
      </c>
      <c r="N66" s="48"/>
      <c r="O66" s="48"/>
    </row>
    <row r="67" spans="1:15" s="41" customFormat="1" ht="90" x14ac:dyDescent="0.35">
      <c r="A67" s="36" t="s">
        <v>424</v>
      </c>
      <c r="B67" s="32" t="s">
        <v>383</v>
      </c>
      <c r="C67" s="32" t="s">
        <v>425</v>
      </c>
      <c r="D67" s="45" t="s">
        <v>563</v>
      </c>
      <c r="E67" s="32" t="s">
        <v>564</v>
      </c>
      <c r="F67" s="32" t="s">
        <v>428</v>
      </c>
      <c r="G67" s="32" t="s">
        <v>429</v>
      </c>
      <c r="H67" s="32" t="s">
        <v>429</v>
      </c>
      <c r="I67" s="32" t="s">
        <v>429</v>
      </c>
      <c r="J67" s="32" t="s">
        <v>429</v>
      </c>
      <c r="K67" s="32" t="s">
        <v>429</v>
      </c>
      <c r="L67" s="32" t="s">
        <v>429</v>
      </c>
      <c r="M67" s="32" t="s">
        <v>429</v>
      </c>
      <c r="N67" s="48"/>
      <c r="O67" s="48"/>
    </row>
    <row r="68" spans="1:15" s="41" customFormat="1" ht="90" x14ac:dyDescent="0.35">
      <c r="A68" s="36" t="s">
        <v>424</v>
      </c>
      <c r="B68" s="32" t="s">
        <v>383</v>
      </c>
      <c r="C68" s="32" t="s">
        <v>425</v>
      </c>
      <c r="D68" s="45" t="s">
        <v>565</v>
      </c>
      <c r="E68" s="32" t="s">
        <v>566</v>
      </c>
      <c r="F68" s="32" t="s">
        <v>428</v>
      </c>
      <c r="G68" s="32" t="s">
        <v>429</v>
      </c>
      <c r="H68" s="32" t="s">
        <v>429</v>
      </c>
      <c r="I68" s="32" t="s">
        <v>429</v>
      </c>
      <c r="J68" s="32" t="s">
        <v>429</v>
      </c>
      <c r="K68" s="32" t="s">
        <v>429</v>
      </c>
      <c r="L68" s="32" t="s">
        <v>429</v>
      </c>
      <c r="M68" s="32" t="s">
        <v>429</v>
      </c>
      <c r="N68" s="48"/>
      <c r="O68" s="48"/>
    </row>
    <row r="69" spans="1:15" s="41" customFormat="1" ht="90" x14ac:dyDescent="0.35">
      <c r="A69" s="36" t="s">
        <v>424</v>
      </c>
      <c r="B69" s="32" t="s">
        <v>383</v>
      </c>
      <c r="C69" s="32" t="s">
        <v>425</v>
      </c>
      <c r="D69" s="45" t="s">
        <v>567</v>
      </c>
      <c r="E69" s="32" t="s">
        <v>568</v>
      </c>
      <c r="F69" s="32" t="s">
        <v>428</v>
      </c>
      <c r="G69" s="32" t="s">
        <v>429</v>
      </c>
      <c r="H69" s="32" t="s">
        <v>429</v>
      </c>
      <c r="I69" s="32" t="s">
        <v>429</v>
      </c>
      <c r="J69" s="32" t="s">
        <v>429</v>
      </c>
      <c r="K69" s="32" t="s">
        <v>429</v>
      </c>
      <c r="L69" s="32" t="s">
        <v>429</v>
      </c>
      <c r="M69" s="32" t="s">
        <v>429</v>
      </c>
      <c r="N69" s="48"/>
      <c r="O69" s="48"/>
    </row>
    <row r="70" spans="1:15" s="41" customFormat="1" ht="90" x14ac:dyDescent="0.35">
      <c r="A70" s="36" t="s">
        <v>424</v>
      </c>
      <c r="B70" s="32" t="s">
        <v>383</v>
      </c>
      <c r="C70" s="32" t="s">
        <v>425</v>
      </c>
      <c r="D70" s="45" t="s">
        <v>569</v>
      </c>
      <c r="E70" s="32" t="s">
        <v>570</v>
      </c>
      <c r="F70" s="32" t="s">
        <v>428</v>
      </c>
      <c r="G70" s="32" t="s">
        <v>429</v>
      </c>
      <c r="H70" s="32" t="s">
        <v>429</v>
      </c>
      <c r="I70" s="32" t="s">
        <v>429</v>
      </c>
      <c r="J70" s="32" t="s">
        <v>429</v>
      </c>
      <c r="K70" s="32" t="s">
        <v>429</v>
      </c>
      <c r="L70" s="32" t="s">
        <v>429</v>
      </c>
      <c r="M70" s="32" t="s">
        <v>429</v>
      </c>
      <c r="N70" s="48"/>
      <c r="O70" s="48"/>
    </row>
    <row r="71" spans="1:15" s="41" customFormat="1" ht="90" x14ac:dyDescent="0.35">
      <c r="A71" s="36" t="s">
        <v>424</v>
      </c>
      <c r="B71" s="32" t="s">
        <v>383</v>
      </c>
      <c r="C71" s="32" t="s">
        <v>425</v>
      </c>
      <c r="D71" s="45" t="s">
        <v>571</v>
      </c>
      <c r="E71" s="32" t="s">
        <v>572</v>
      </c>
      <c r="F71" s="32" t="s">
        <v>428</v>
      </c>
      <c r="G71" s="32" t="s">
        <v>429</v>
      </c>
      <c r="H71" s="32" t="s">
        <v>429</v>
      </c>
      <c r="I71" s="32" t="s">
        <v>429</v>
      </c>
      <c r="J71" s="32" t="s">
        <v>429</v>
      </c>
      <c r="K71" s="32" t="s">
        <v>429</v>
      </c>
      <c r="L71" s="32" t="s">
        <v>429</v>
      </c>
      <c r="M71" s="32" t="s">
        <v>429</v>
      </c>
      <c r="N71" s="48"/>
      <c r="O71" s="48"/>
    </row>
    <row r="72" spans="1:15" s="41" customFormat="1" ht="90" x14ac:dyDescent="0.35">
      <c r="A72" s="36" t="s">
        <v>424</v>
      </c>
      <c r="B72" s="32" t="s">
        <v>383</v>
      </c>
      <c r="C72" s="32" t="s">
        <v>425</v>
      </c>
      <c r="D72" s="45" t="s">
        <v>573</v>
      </c>
      <c r="E72" s="32" t="s">
        <v>574</v>
      </c>
      <c r="F72" s="32" t="s">
        <v>428</v>
      </c>
      <c r="G72" s="32" t="s">
        <v>429</v>
      </c>
      <c r="H72" s="32" t="s">
        <v>429</v>
      </c>
      <c r="I72" s="32" t="s">
        <v>429</v>
      </c>
      <c r="J72" s="32" t="s">
        <v>429</v>
      </c>
      <c r="K72" s="32" t="s">
        <v>429</v>
      </c>
      <c r="L72" s="32" t="s">
        <v>429</v>
      </c>
      <c r="M72" s="32" t="s">
        <v>429</v>
      </c>
      <c r="N72" s="48"/>
      <c r="O72" s="48"/>
    </row>
    <row r="73" spans="1:15" s="41" customFormat="1" ht="90" x14ac:dyDescent="0.35">
      <c r="A73" s="36" t="s">
        <v>424</v>
      </c>
      <c r="B73" s="32" t="s">
        <v>383</v>
      </c>
      <c r="C73" s="32" t="s">
        <v>425</v>
      </c>
      <c r="D73" s="45" t="s">
        <v>575</v>
      </c>
      <c r="E73" s="32" t="s">
        <v>576</v>
      </c>
      <c r="F73" s="32" t="s">
        <v>428</v>
      </c>
      <c r="G73" s="32" t="s">
        <v>429</v>
      </c>
      <c r="H73" s="32" t="s">
        <v>429</v>
      </c>
      <c r="I73" s="32" t="s">
        <v>429</v>
      </c>
      <c r="J73" s="32" t="s">
        <v>429</v>
      </c>
      <c r="K73" s="32" t="s">
        <v>429</v>
      </c>
      <c r="L73" s="32" t="s">
        <v>429</v>
      </c>
      <c r="M73" s="32" t="s">
        <v>429</v>
      </c>
      <c r="N73" s="48"/>
      <c r="O73" s="48"/>
    </row>
    <row r="74" spans="1:15" s="41" customFormat="1" ht="90" x14ac:dyDescent="0.35">
      <c r="A74" s="36" t="s">
        <v>424</v>
      </c>
      <c r="B74" s="32" t="s">
        <v>383</v>
      </c>
      <c r="C74" s="32" t="s">
        <v>425</v>
      </c>
      <c r="D74" s="45" t="s">
        <v>577</v>
      </c>
      <c r="E74" s="32" t="s">
        <v>578</v>
      </c>
      <c r="F74" s="32" t="s">
        <v>428</v>
      </c>
      <c r="G74" s="32" t="s">
        <v>429</v>
      </c>
      <c r="H74" s="32" t="s">
        <v>429</v>
      </c>
      <c r="I74" s="32" t="s">
        <v>429</v>
      </c>
      <c r="J74" s="32" t="s">
        <v>429</v>
      </c>
      <c r="K74" s="32" t="s">
        <v>429</v>
      </c>
      <c r="L74" s="32" t="s">
        <v>429</v>
      </c>
      <c r="M74" s="32" t="s">
        <v>429</v>
      </c>
      <c r="N74" s="48"/>
      <c r="O74" s="48"/>
    </row>
    <row r="75" spans="1:15" s="41" customFormat="1" ht="90" x14ac:dyDescent="0.35">
      <c r="A75" s="36" t="s">
        <v>424</v>
      </c>
      <c r="B75" s="32" t="s">
        <v>383</v>
      </c>
      <c r="C75" s="32" t="s">
        <v>425</v>
      </c>
      <c r="D75" s="45" t="s">
        <v>579</v>
      </c>
      <c r="E75" s="32" t="s">
        <v>580</v>
      </c>
      <c r="F75" s="32" t="s">
        <v>428</v>
      </c>
      <c r="G75" s="32" t="s">
        <v>429</v>
      </c>
      <c r="H75" s="32" t="s">
        <v>429</v>
      </c>
      <c r="I75" s="32" t="s">
        <v>429</v>
      </c>
      <c r="J75" s="32" t="s">
        <v>429</v>
      </c>
      <c r="K75" s="32" t="s">
        <v>429</v>
      </c>
      <c r="L75" s="32" t="s">
        <v>429</v>
      </c>
      <c r="M75" s="32" t="s">
        <v>429</v>
      </c>
      <c r="N75" s="48"/>
      <c r="O75" s="48"/>
    </row>
    <row r="76" spans="1:15" s="41" customFormat="1" ht="90" x14ac:dyDescent="0.35">
      <c r="A76" s="36" t="s">
        <v>424</v>
      </c>
      <c r="B76" s="32" t="s">
        <v>383</v>
      </c>
      <c r="C76" s="32" t="s">
        <v>425</v>
      </c>
      <c r="D76" s="45" t="s">
        <v>581</v>
      </c>
      <c r="E76" s="32" t="s">
        <v>582</v>
      </c>
      <c r="F76" s="32" t="s">
        <v>428</v>
      </c>
      <c r="G76" s="32" t="s">
        <v>429</v>
      </c>
      <c r="H76" s="32" t="s">
        <v>429</v>
      </c>
      <c r="I76" s="32" t="s">
        <v>429</v>
      </c>
      <c r="J76" s="32" t="s">
        <v>429</v>
      </c>
      <c r="K76" s="32" t="s">
        <v>429</v>
      </c>
      <c r="L76" s="32" t="s">
        <v>429</v>
      </c>
      <c r="M76" s="32" t="s">
        <v>429</v>
      </c>
      <c r="N76" s="48"/>
      <c r="O76" s="48"/>
    </row>
    <row r="77" spans="1:15" s="41" customFormat="1" ht="60" x14ac:dyDescent="0.35">
      <c r="A77" s="36" t="s">
        <v>424</v>
      </c>
      <c r="B77" s="32" t="s">
        <v>383</v>
      </c>
      <c r="C77" s="32" t="s">
        <v>425</v>
      </c>
      <c r="D77" s="45" t="s">
        <v>583</v>
      </c>
      <c r="E77" s="32" t="s">
        <v>584</v>
      </c>
      <c r="F77" s="32" t="s">
        <v>428</v>
      </c>
      <c r="G77" s="32" t="s">
        <v>429</v>
      </c>
      <c r="H77" s="32" t="s">
        <v>429</v>
      </c>
      <c r="I77" s="32" t="s">
        <v>429</v>
      </c>
      <c r="J77" s="32" t="s">
        <v>429</v>
      </c>
      <c r="K77" s="32" t="s">
        <v>429</v>
      </c>
      <c r="L77" s="32" t="s">
        <v>429</v>
      </c>
      <c r="M77" s="32" t="s">
        <v>429</v>
      </c>
      <c r="N77" s="48"/>
      <c r="O77" s="48"/>
    </row>
    <row r="78" spans="1:15" s="41" customFormat="1" ht="60" x14ac:dyDescent="0.35">
      <c r="A78" s="36" t="s">
        <v>424</v>
      </c>
      <c r="B78" s="32" t="s">
        <v>383</v>
      </c>
      <c r="C78" s="32" t="s">
        <v>425</v>
      </c>
      <c r="D78" s="45" t="s">
        <v>585</v>
      </c>
      <c r="E78" s="32" t="s">
        <v>586</v>
      </c>
      <c r="F78" s="32" t="s">
        <v>428</v>
      </c>
      <c r="G78" s="32" t="s">
        <v>429</v>
      </c>
      <c r="H78" s="32" t="s">
        <v>429</v>
      </c>
      <c r="I78" s="32" t="s">
        <v>429</v>
      </c>
      <c r="J78" s="32" t="s">
        <v>429</v>
      </c>
      <c r="K78" s="32" t="s">
        <v>429</v>
      </c>
      <c r="L78" s="32" t="s">
        <v>429</v>
      </c>
      <c r="M78" s="32" t="s">
        <v>429</v>
      </c>
      <c r="N78" s="48"/>
      <c r="O78" s="48"/>
    </row>
    <row r="79" spans="1:15" s="41" customFormat="1" ht="60" x14ac:dyDescent="0.35">
      <c r="A79" s="36" t="s">
        <v>424</v>
      </c>
      <c r="B79" s="32" t="s">
        <v>383</v>
      </c>
      <c r="C79" s="32" t="s">
        <v>425</v>
      </c>
      <c r="D79" s="45" t="s">
        <v>587</v>
      </c>
      <c r="E79" s="32" t="s">
        <v>588</v>
      </c>
      <c r="F79" s="32" t="s">
        <v>428</v>
      </c>
      <c r="G79" s="32" t="s">
        <v>429</v>
      </c>
      <c r="H79" s="32" t="s">
        <v>429</v>
      </c>
      <c r="I79" s="32" t="s">
        <v>429</v>
      </c>
      <c r="J79" s="32" t="s">
        <v>429</v>
      </c>
      <c r="K79" s="32" t="s">
        <v>429</v>
      </c>
      <c r="L79" s="32" t="s">
        <v>429</v>
      </c>
      <c r="M79" s="32" t="s">
        <v>429</v>
      </c>
      <c r="N79" s="48"/>
      <c r="O79" s="48"/>
    </row>
    <row r="80" spans="1:15" s="41" customFormat="1" ht="60" x14ac:dyDescent="0.35">
      <c r="A80" s="36" t="s">
        <v>424</v>
      </c>
      <c r="B80" s="32" t="s">
        <v>383</v>
      </c>
      <c r="C80" s="32" t="s">
        <v>425</v>
      </c>
      <c r="D80" s="45" t="s">
        <v>589</v>
      </c>
      <c r="E80" s="32" t="s">
        <v>590</v>
      </c>
      <c r="F80" s="32" t="s">
        <v>428</v>
      </c>
      <c r="G80" s="32" t="s">
        <v>429</v>
      </c>
      <c r="H80" s="32" t="s">
        <v>429</v>
      </c>
      <c r="I80" s="32" t="s">
        <v>429</v>
      </c>
      <c r="J80" s="32" t="s">
        <v>429</v>
      </c>
      <c r="K80" s="32" t="s">
        <v>429</v>
      </c>
      <c r="L80" s="32" t="s">
        <v>429</v>
      </c>
      <c r="M80" s="32" t="s">
        <v>429</v>
      </c>
      <c r="N80" s="48"/>
      <c r="O80" s="48"/>
    </row>
    <row r="81" spans="1:15" s="41" customFormat="1" ht="60" x14ac:dyDescent="0.35">
      <c r="A81" s="36" t="s">
        <v>424</v>
      </c>
      <c r="B81" s="32" t="s">
        <v>383</v>
      </c>
      <c r="C81" s="32" t="s">
        <v>425</v>
      </c>
      <c r="D81" s="45" t="s">
        <v>591</v>
      </c>
      <c r="E81" s="32" t="s">
        <v>592</v>
      </c>
      <c r="F81" s="32" t="s">
        <v>428</v>
      </c>
      <c r="G81" s="32" t="s">
        <v>429</v>
      </c>
      <c r="H81" s="32" t="s">
        <v>429</v>
      </c>
      <c r="I81" s="32" t="s">
        <v>429</v>
      </c>
      <c r="J81" s="32" t="s">
        <v>429</v>
      </c>
      <c r="K81" s="32" t="s">
        <v>429</v>
      </c>
      <c r="L81" s="32" t="s">
        <v>429</v>
      </c>
      <c r="M81" s="32" t="s">
        <v>429</v>
      </c>
      <c r="N81" s="48"/>
      <c r="O81" s="48"/>
    </row>
    <row r="82" spans="1:15" s="41" customFormat="1" ht="90" x14ac:dyDescent="0.35">
      <c r="A82" s="36" t="s">
        <v>424</v>
      </c>
      <c r="B82" s="32" t="s">
        <v>383</v>
      </c>
      <c r="C82" s="32" t="s">
        <v>425</v>
      </c>
      <c r="D82" s="45" t="s">
        <v>593</v>
      </c>
      <c r="E82" s="32" t="s">
        <v>594</v>
      </c>
      <c r="F82" s="32" t="s">
        <v>428</v>
      </c>
      <c r="G82" s="32" t="s">
        <v>429</v>
      </c>
      <c r="H82" s="32" t="s">
        <v>429</v>
      </c>
      <c r="I82" s="32" t="s">
        <v>429</v>
      </c>
      <c r="J82" s="32" t="s">
        <v>429</v>
      </c>
      <c r="K82" s="32" t="s">
        <v>429</v>
      </c>
      <c r="L82" s="32" t="s">
        <v>429</v>
      </c>
      <c r="M82" s="32" t="s">
        <v>429</v>
      </c>
      <c r="N82" s="48"/>
      <c r="O82" s="48"/>
    </row>
    <row r="83" spans="1:15" s="41" customFormat="1" ht="60" x14ac:dyDescent="0.35">
      <c r="A83" s="36" t="s">
        <v>424</v>
      </c>
      <c r="B83" s="32" t="s">
        <v>383</v>
      </c>
      <c r="C83" s="32" t="s">
        <v>425</v>
      </c>
      <c r="D83" s="45" t="s">
        <v>595</v>
      </c>
      <c r="E83" s="32" t="s">
        <v>596</v>
      </c>
      <c r="F83" s="32" t="s">
        <v>428</v>
      </c>
      <c r="G83" s="32" t="s">
        <v>429</v>
      </c>
      <c r="H83" s="32" t="s">
        <v>429</v>
      </c>
      <c r="I83" s="32" t="s">
        <v>429</v>
      </c>
      <c r="J83" s="32" t="s">
        <v>429</v>
      </c>
      <c r="K83" s="32" t="s">
        <v>429</v>
      </c>
      <c r="L83" s="32" t="s">
        <v>429</v>
      </c>
      <c r="M83" s="32" t="s">
        <v>429</v>
      </c>
      <c r="N83" s="48"/>
      <c r="O83" s="48"/>
    </row>
    <row r="84" spans="1:15" s="41" customFormat="1" ht="75" x14ac:dyDescent="0.35">
      <c r="A84" s="36" t="s">
        <v>424</v>
      </c>
      <c r="B84" s="32" t="s">
        <v>383</v>
      </c>
      <c r="C84" s="32" t="s">
        <v>425</v>
      </c>
      <c r="D84" s="45" t="s">
        <v>597</v>
      </c>
      <c r="E84" s="32" t="s">
        <v>598</v>
      </c>
      <c r="F84" s="32" t="s">
        <v>428</v>
      </c>
      <c r="G84" s="32" t="s">
        <v>429</v>
      </c>
      <c r="H84" s="32" t="s">
        <v>429</v>
      </c>
      <c r="I84" s="32" t="s">
        <v>429</v>
      </c>
      <c r="J84" s="32" t="s">
        <v>429</v>
      </c>
      <c r="K84" s="32" t="s">
        <v>429</v>
      </c>
      <c r="L84" s="32" t="s">
        <v>429</v>
      </c>
      <c r="M84" s="32" t="s">
        <v>429</v>
      </c>
      <c r="N84" s="48"/>
      <c r="O84" s="48"/>
    </row>
    <row r="85" spans="1:15" s="41" customFormat="1" ht="75" x14ac:dyDescent="0.35">
      <c r="A85" s="36" t="s">
        <v>424</v>
      </c>
      <c r="B85" s="32" t="s">
        <v>383</v>
      </c>
      <c r="C85" s="32" t="s">
        <v>425</v>
      </c>
      <c r="D85" s="45" t="s">
        <v>599</v>
      </c>
      <c r="E85" s="32" t="s">
        <v>600</v>
      </c>
      <c r="F85" s="32" t="s">
        <v>428</v>
      </c>
      <c r="G85" s="32" t="s">
        <v>429</v>
      </c>
      <c r="H85" s="32" t="s">
        <v>429</v>
      </c>
      <c r="I85" s="32" t="s">
        <v>429</v>
      </c>
      <c r="J85" s="32" t="s">
        <v>429</v>
      </c>
      <c r="K85" s="32" t="s">
        <v>429</v>
      </c>
      <c r="L85" s="32" t="s">
        <v>429</v>
      </c>
      <c r="M85" s="32" t="s">
        <v>429</v>
      </c>
      <c r="N85" s="48"/>
      <c r="O85" s="48"/>
    </row>
    <row r="86" spans="1:15" s="41" customFormat="1" ht="75" x14ac:dyDescent="0.35">
      <c r="A86" s="36" t="s">
        <v>424</v>
      </c>
      <c r="B86" s="32" t="s">
        <v>383</v>
      </c>
      <c r="C86" s="32" t="s">
        <v>425</v>
      </c>
      <c r="D86" s="45" t="s">
        <v>601</v>
      </c>
      <c r="E86" s="32" t="s">
        <v>447</v>
      </c>
      <c r="F86" s="32" t="s">
        <v>428</v>
      </c>
      <c r="G86" s="32" t="s">
        <v>429</v>
      </c>
      <c r="H86" s="32" t="s">
        <v>429</v>
      </c>
      <c r="I86" s="32" t="s">
        <v>429</v>
      </c>
      <c r="J86" s="32" t="s">
        <v>429</v>
      </c>
      <c r="K86" s="32" t="s">
        <v>429</v>
      </c>
      <c r="L86" s="32" t="s">
        <v>429</v>
      </c>
      <c r="M86" s="32" t="s">
        <v>429</v>
      </c>
      <c r="N86" s="48"/>
      <c r="O86" s="48"/>
    </row>
    <row r="87" spans="1:15" s="41" customFormat="1" ht="75" x14ac:dyDescent="0.35">
      <c r="A87" s="36" t="s">
        <v>424</v>
      </c>
      <c r="B87" s="32" t="s">
        <v>383</v>
      </c>
      <c r="C87" s="32" t="s">
        <v>425</v>
      </c>
      <c r="D87" s="45" t="s">
        <v>602</v>
      </c>
      <c r="E87" s="32" t="s">
        <v>449</v>
      </c>
      <c r="F87" s="32" t="s">
        <v>428</v>
      </c>
      <c r="G87" s="32" t="s">
        <v>429</v>
      </c>
      <c r="H87" s="32" t="s">
        <v>429</v>
      </c>
      <c r="I87" s="32" t="s">
        <v>429</v>
      </c>
      <c r="J87" s="32" t="s">
        <v>429</v>
      </c>
      <c r="K87" s="32" t="s">
        <v>429</v>
      </c>
      <c r="L87" s="32" t="s">
        <v>429</v>
      </c>
      <c r="M87" s="32" t="s">
        <v>429</v>
      </c>
      <c r="N87" s="48"/>
      <c r="O87" s="48"/>
    </row>
    <row r="88" spans="1:15" s="41" customFormat="1" ht="75" x14ac:dyDescent="0.35">
      <c r="A88" s="36" t="s">
        <v>424</v>
      </c>
      <c r="B88" s="32" t="s">
        <v>383</v>
      </c>
      <c r="C88" s="32" t="s">
        <v>425</v>
      </c>
      <c r="D88" s="45" t="s">
        <v>603</v>
      </c>
      <c r="E88" s="32" t="s">
        <v>457</v>
      </c>
      <c r="F88" s="32" t="s">
        <v>428</v>
      </c>
      <c r="G88" s="32" t="s">
        <v>429</v>
      </c>
      <c r="H88" s="32" t="s">
        <v>429</v>
      </c>
      <c r="I88" s="32" t="s">
        <v>429</v>
      </c>
      <c r="J88" s="32" t="s">
        <v>429</v>
      </c>
      <c r="K88" s="32" t="s">
        <v>429</v>
      </c>
      <c r="L88" s="32" t="s">
        <v>429</v>
      </c>
      <c r="M88" s="32" t="s">
        <v>429</v>
      </c>
      <c r="N88" s="48"/>
      <c r="O88" s="48"/>
    </row>
    <row r="89" spans="1:15" s="41" customFormat="1" ht="105" x14ac:dyDescent="0.35">
      <c r="A89" s="36" t="s">
        <v>424</v>
      </c>
      <c r="B89" s="32" t="s">
        <v>383</v>
      </c>
      <c r="C89" s="32" t="s">
        <v>425</v>
      </c>
      <c r="D89" s="45" t="s">
        <v>604</v>
      </c>
      <c r="E89" s="32" t="s">
        <v>605</v>
      </c>
      <c r="F89" s="32" t="s">
        <v>428</v>
      </c>
      <c r="G89" s="32" t="s">
        <v>429</v>
      </c>
      <c r="H89" s="32" t="s">
        <v>429</v>
      </c>
      <c r="I89" s="32" t="s">
        <v>429</v>
      </c>
      <c r="J89" s="32" t="s">
        <v>429</v>
      </c>
      <c r="K89" s="32" t="s">
        <v>429</v>
      </c>
      <c r="L89" s="32" t="s">
        <v>429</v>
      </c>
      <c r="M89" s="32" t="s">
        <v>429</v>
      </c>
      <c r="N89" s="48"/>
      <c r="O89" s="48"/>
    </row>
    <row r="90" spans="1:15" s="41" customFormat="1" ht="90" x14ac:dyDescent="0.35">
      <c r="A90" s="36" t="s">
        <v>424</v>
      </c>
      <c r="B90" s="32" t="s">
        <v>383</v>
      </c>
      <c r="C90" s="32" t="s">
        <v>425</v>
      </c>
      <c r="D90" s="45" t="s">
        <v>606</v>
      </c>
      <c r="E90" s="32" t="s">
        <v>607</v>
      </c>
      <c r="F90" s="32" t="s">
        <v>428</v>
      </c>
      <c r="G90" s="32" t="s">
        <v>429</v>
      </c>
      <c r="H90" s="32" t="s">
        <v>429</v>
      </c>
      <c r="I90" s="32" t="s">
        <v>429</v>
      </c>
      <c r="J90" s="32" t="s">
        <v>429</v>
      </c>
      <c r="K90" s="32" t="s">
        <v>429</v>
      </c>
      <c r="L90" s="32" t="s">
        <v>429</v>
      </c>
      <c r="M90" s="32" t="s">
        <v>429</v>
      </c>
      <c r="N90" s="48"/>
      <c r="O90" s="48"/>
    </row>
    <row r="91" spans="1:15" s="41" customFormat="1" ht="90" x14ac:dyDescent="0.35">
      <c r="A91" s="36" t="s">
        <v>424</v>
      </c>
      <c r="B91" s="32" t="s">
        <v>383</v>
      </c>
      <c r="C91" s="32" t="s">
        <v>425</v>
      </c>
      <c r="D91" s="45" t="s">
        <v>608</v>
      </c>
      <c r="E91" s="32" t="s">
        <v>609</v>
      </c>
      <c r="F91" s="32" t="s">
        <v>428</v>
      </c>
      <c r="G91" s="32" t="s">
        <v>429</v>
      </c>
      <c r="H91" s="32" t="s">
        <v>429</v>
      </c>
      <c r="I91" s="32" t="s">
        <v>429</v>
      </c>
      <c r="J91" s="32" t="s">
        <v>429</v>
      </c>
      <c r="K91" s="32" t="s">
        <v>429</v>
      </c>
      <c r="L91" s="32" t="s">
        <v>429</v>
      </c>
      <c r="M91" s="32" t="s">
        <v>429</v>
      </c>
      <c r="N91" s="48"/>
      <c r="O91" s="48"/>
    </row>
    <row r="92" spans="1:15" s="41" customFormat="1" ht="90" x14ac:dyDescent="0.35">
      <c r="A92" s="36" t="s">
        <v>424</v>
      </c>
      <c r="B92" s="32" t="s">
        <v>383</v>
      </c>
      <c r="C92" s="32" t="s">
        <v>425</v>
      </c>
      <c r="D92" s="45" t="s">
        <v>610</v>
      </c>
      <c r="E92" s="32" t="s">
        <v>611</v>
      </c>
      <c r="F92" s="32" t="s">
        <v>428</v>
      </c>
      <c r="G92" s="32" t="s">
        <v>429</v>
      </c>
      <c r="H92" s="32" t="s">
        <v>429</v>
      </c>
      <c r="I92" s="32" t="s">
        <v>429</v>
      </c>
      <c r="J92" s="32" t="s">
        <v>429</v>
      </c>
      <c r="K92" s="32" t="s">
        <v>429</v>
      </c>
      <c r="L92" s="32" t="s">
        <v>429</v>
      </c>
      <c r="M92" s="32" t="s">
        <v>429</v>
      </c>
      <c r="N92" s="48"/>
      <c r="O92" s="48"/>
    </row>
    <row r="93" spans="1:15" s="41" customFormat="1" ht="90" x14ac:dyDescent="0.35">
      <c r="A93" s="36" t="s">
        <v>424</v>
      </c>
      <c r="B93" s="32" t="s">
        <v>383</v>
      </c>
      <c r="C93" s="32" t="s">
        <v>425</v>
      </c>
      <c r="D93" s="45" t="s">
        <v>612</v>
      </c>
      <c r="E93" s="32" t="s">
        <v>613</v>
      </c>
      <c r="F93" s="32" t="s">
        <v>428</v>
      </c>
      <c r="G93" s="32" t="s">
        <v>429</v>
      </c>
      <c r="H93" s="32" t="s">
        <v>429</v>
      </c>
      <c r="I93" s="32" t="s">
        <v>429</v>
      </c>
      <c r="J93" s="32" t="s">
        <v>429</v>
      </c>
      <c r="K93" s="32" t="s">
        <v>429</v>
      </c>
      <c r="L93" s="32" t="s">
        <v>429</v>
      </c>
      <c r="M93" s="32" t="s">
        <v>429</v>
      </c>
      <c r="N93" s="48"/>
      <c r="O93" s="48"/>
    </row>
    <row r="94" spans="1:15" s="41" customFormat="1" ht="90" x14ac:dyDescent="0.35">
      <c r="A94" s="36" t="s">
        <v>424</v>
      </c>
      <c r="B94" s="32" t="s">
        <v>383</v>
      </c>
      <c r="C94" s="32" t="s">
        <v>425</v>
      </c>
      <c r="D94" s="45" t="s">
        <v>614</v>
      </c>
      <c r="E94" s="32" t="s">
        <v>497</v>
      </c>
      <c r="F94" s="32" t="s">
        <v>428</v>
      </c>
      <c r="G94" s="32" t="s">
        <v>429</v>
      </c>
      <c r="H94" s="32" t="s">
        <v>429</v>
      </c>
      <c r="I94" s="32" t="s">
        <v>429</v>
      </c>
      <c r="J94" s="32" t="s">
        <v>429</v>
      </c>
      <c r="K94" s="32" t="s">
        <v>429</v>
      </c>
      <c r="L94" s="32" t="s">
        <v>429</v>
      </c>
      <c r="M94" s="32" t="s">
        <v>429</v>
      </c>
      <c r="N94" s="48"/>
      <c r="O94" s="48"/>
    </row>
    <row r="95" spans="1:15" s="41" customFormat="1" ht="90" x14ac:dyDescent="0.35">
      <c r="A95" s="36" t="s">
        <v>424</v>
      </c>
      <c r="B95" s="32" t="s">
        <v>383</v>
      </c>
      <c r="C95" s="32" t="s">
        <v>425</v>
      </c>
      <c r="D95" s="45" t="s">
        <v>615</v>
      </c>
      <c r="E95" s="32" t="s">
        <v>616</v>
      </c>
      <c r="F95" s="32" t="s">
        <v>428</v>
      </c>
      <c r="G95" s="32" t="s">
        <v>429</v>
      </c>
      <c r="H95" s="32" t="s">
        <v>429</v>
      </c>
      <c r="I95" s="32" t="s">
        <v>429</v>
      </c>
      <c r="J95" s="32" t="s">
        <v>429</v>
      </c>
      <c r="K95" s="32" t="s">
        <v>429</v>
      </c>
      <c r="L95" s="32" t="s">
        <v>429</v>
      </c>
      <c r="M95" s="32" t="s">
        <v>429</v>
      </c>
      <c r="N95" s="48"/>
      <c r="O95" s="48"/>
    </row>
    <row r="96" spans="1:15" s="41" customFormat="1" ht="90" x14ac:dyDescent="0.35">
      <c r="A96" s="36" t="s">
        <v>424</v>
      </c>
      <c r="B96" s="32" t="s">
        <v>383</v>
      </c>
      <c r="C96" s="32" t="s">
        <v>425</v>
      </c>
      <c r="D96" s="45" t="s">
        <v>617</v>
      </c>
      <c r="E96" s="32" t="s">
        <v>618</v>
      </c>
      <c r="F96" s="32" t="s">
        <v>428</v>
      </c>
      <c r="G96" s="32" t="s">
        <v>429</v>
      </c>
      <c r="H96" s="32" t="s">
        <v>429</v>
      </c>
      <c r="I96" s="32" t="s">
        <v>429</v>
      </c>
      <c r="J96" s="32" t="s">
        <v>429</v>
      </c>
      <c r="K96" s="32" t="s">
        <v>429</v>
      </c>
      <c r="L96" s="32" t="s">
        <v>429</v>
      </c>
      <c r="M96" s="32" t="s">
        <v>429</v>
      </c>
      <c r="N96" s="48"/>
      <c r="O96" s="48"/>
    </row>
    <row r="97" spans="1:15" s="41" customFormat="1" ht="90" x14ac:dyDescent="0.35">
      <c r="A97" s="36" t="s">
        <v>424</v>
      </c>
      <c r="B97" s="32" t="s">
        <v>383</v>
      </c>
      <c r="C97" s="32" t="s">
        <v>425</v>
      </c>
      <c r="D97" s="45" t="s">
        <v>619</v>
      </c>
      <c r="E97" s="32" t="s">
        <v>620</v>
      </c>
      <c r="F97" s="32" t="s">
        <v>428</v>
      </c>
      <c r="G97" s="32" t="s">
        <v>429</v>
      </c>
      <c r="H97" s="32" t="s">
        <v>429</v>
      </c>
      <c r="I97" s="32" t="s">
        <v>429</v>
      </c>
      <c r="J97" s="32" t="s">
        <v>429</v>
      </c>
      <c r="K97" s="32" t="s">
        <v>429</v>
      </c>
      <c r="L97" s="32" t="s">
        <v>429</v>
      </c>
      <c r="M97" s="32" t="s">
        <v>429</v>
      </c>
      <c r="N97" s="48"/>
      <c r="O97" s="48"/>
    </row>
    <row r="98" spans="1:15" s="41" customFormat="1" ht="90" x14ac:dyDescent="0.35">
      <c r="A98" s="36" t="s">
        <v>424</v>
      </c>
      <c r="B98" s="32" t="s">
        <v>383</v>
      </c>
      <c r="C98" s="32" t="s">
        <v>425</v>
      </c>
      <c r="D98" s="45" t="s">
        <v>621</v>
      </c>
      <c r="E98" s="32" t="s">
        <v>622</v>
      </c>
      <c r="F98" s="32" t="s">
        <v>428</v>
      </c>
      <c r="G98" s="32" t="s">
        <v>429</v>
      </c>
      <c r="H98" s="32" t="s">
        <v>429</v>
      </c>
      <c r="I98" s="32" t="s">
        <v>429</v>
      </c>
      <c r="J98" s="32" t="s">
        <v>429</v>
      </c>
      <c r="K98" s="32" t="s">
        <v>429</v>
      </c>
      <c r="L98" s="32" t="s">
        <v>429</v>
      </c>
      <c r="M98" s="32" t="s">
        <v>429</v>
      </c>
      <c r="N98" s="48"/>
      <c r="O98" s="48"/>
    </row>
    <row r="99" spans="1:15" s="41" customFormat="1" ht="90" x14ac:dyDescent="0.35">
      <c r="A99" s="36" t="s">
        <v>424</v>
      </c>
      <c r="B99" s="32" t="s">
        <v>383</v>
      </c>
      <c r="C99" s="32" t="s">
        <v>425</v>
      </c>
      <c r="D99" s="45" t="s">
        <v>623</v>
      </c>
      <c r="E99" s="32" t="s">
        <v>624</v>
      </c>
      <c r="F99" s="32" t="s">
        <v>428</v>
      </c>
      <c r="G99" s="32" t="s">
        <v>429</v>
      </c>
      <c r="H99" s="32" t="s">
        <v>429</v>
      </c>
      <c r="I99" s="32" t="s">
        <v>429</v>
      </c>
      <c r="J99" s="32" t="s">
        <v>429</v>
      </c>
      <c r="K99" s="32" t="s">
        <v>429</v>
      </c>
      <c r="L99" s="32" t="s">
        <v>429</v>
      </c>
      <c r="M99" s="32" t="s">
        <v>429</v>
      </c>
      <c r="N99" s="48"/>
      <c r="O99" s="48"/>
    </row>
    <row r="100" spans="1:15" s="41" customFormat="1" ht="90" x14ac:dyDescent="0.35">
      <c r="A100" s="36" t="s">
        <v>424</v>
      </c>
      <c r="B100" s="32" t="s">
        <v>383</v>
      </c>
      <c r="C100" s="32" t="s">
        <v>425</v>
      </c>
      <c r="D100" s="45" t="s">
        <v>625</v>
      </c>
      <c r="E100" s="32" t="s">
        <v>626</v>
      </c>
      <c r="F100" s="32" t="s">
        <v>428</v>
      </c>
      <c r="G100" s="32" t="s">
        <v>429</v>
      </c>
      <c r="H100" s="32" t="s">
        <v>429</v>
      </c>
      <c r="I100" s="32" t="s">
        <v>429</v>
      </c>
      <c r="J100" s="32" t="s">
        <v>429</v>
      </c>
      <c r="K100" s="32" t="s">
        <v>429</v>
      </c>
      <c r="L100" s="32" t="s">
        <v>429</v>
      </c>
      <c r="M100" s="32" t="s">
        <v>429</v>
      </c>
      <c r="N100" s="48"/>
      <c r="O100" s="48"/>
    </row>
    <row r="101" spans="1:15" s="41" customFormat="1" ht="90" x14ac:dyDescent="0.35">
      <c r="A101" s="36" t="s">
        <v>424</v>
      </c>
      <c r="B101" s="32" t="s">
        <v>383</v>
      </c>
      <c r="C101" s="32" t="s">
        <v>425</v>
      </c>
      <c r="D101" s="45" t="s">
        <v>627</v>
      </c>
      <c r="E101" s="32" t="s">
        <v>628</v>
      </c>
      <c r="F101" s="32" t="s">
        <v>428</v>
      </c>
      <c r="G101" s="32" t="s">
        <v>429</v>
      </c>
      <c r="H101" s="32" t="s">
        <v>429</v>
      </c>
      <c r="I101" s="32" t="s">
        <v>429</v>
      </c>
      <c r="J101" s="32" t="s">
        <v>429</v>
      </c>
      <c r="K101" s="32" t="s">
        <v>429</v>
      </c>
      <c r="L101" s="32" t="s">
        <v>429</v>
      </c>
      <c r="M101" s="32" t="s">
        <v>429</v>
      </c>
      <c r="N101" s="48"/>
      <c r="O101" s="48"/>
    </row>
    <row r="102" spans="1:15" s="41" customFormat="1" ht="90" x14ac:dyDescent="0.35">
      <c r="A102" s="36" t="s">
        <v>424</v>
      </c>
      <c r="B102" s="32" t="s">
        <v>383</v>
      </c>
      <c r="C102" s="32" t="s">
        <v>425</v>
      </c>
      <c r="D102" s="45" t="s">
        <v>629</v>
      </c>
      <c r="E102" s="32" t="s">
        <v>630</v>
      </c>
      <c r="F102" s="32" t="s">
        <v>428</v>
      </c>
      <c r="G102" s="32" t="s">
        <v>429</v>
      </c>
      <c r="H102" s="32" t="s">
        <v>429</v>
      </c>
      <c r="I102" s="32" t="s">
        <v>429</v>
      </c>
      <c r="J102" s="32" t="s">
        <v>429</v>
      </c>
      <c r="K102" s="32" t="s">
        <v>429</v>
      </c>
      <c r="L102" s="32" t="s">
        <v>429</v>
      </c>
      <c r="M102" s="32" t="s">
        <v>429</v>
      </c>
      <c r="N102" s="48"/>
      <c r="O102" s="48"/>
    </row>
    <row r="103" spans="1:15" s="41" customFormat="1" ht="90" x14ac:dyDescent="0.35">
      <c r="A103" s="36" t="s">
        <v>424</v>
      </c>
      <c r="B103" s="32" t="s">
        <v>383</v>
      </c>
      <c r="C103" s="32" t="s">
        <v>425</v>
      </c>
      <c r="D103" s="45" t="s">
        <v>631</v>
      </c>
      <c r="E103" s="32" t="s">
        <v>632</v>
      </c>
      <c r="F103" s="32" t="s">
        <v>428</v>
      </c>
      <c r="G103" s="32" t="s">
        <v>429</v>
      </c>
      <c r="H103" s="32" t="s">
        <v>429</v>
      </c>
      <c r="I103" s="32" t="s">
        <v>429</v>
      </c>
      <c r="J103" s="32" t="s">
        <v>429</v>
      </c>
      <c r="K103" s="32" t="s">
        <v>429</v>
      </c>
      <c r="L103" s="32" t="s">
        <v>429</v>
      </c>
      <c r="M103" s="32" t="s">
        <v>429</v>
      </c>
      <c r="N103" s="48"/>
      <c r="O103" s="48"/>
    </row>
    <row r="104" spans="1:15" s="41" customFormat="1" ht="90" x14ac:dyDescent="0.35">
      <c r="A104" s="36" t="s">
        <v>424</v>
      </c>
      <c r="B104" s="32" t="s">
        <v>383</v>
      </c>
      <c r="C104" s="32" t="s">
        <v>425</v>
      </c>
      <c r="D104" s="45" t="s">
        <v>633</v>
      </c>
      <c r="E104" s="32" t="s">
        <v>499</v>
      </c>
      <c r="F104" s="32" t="s">
        <v>428</v>
      </c>
      <c r="G104" s="32" t="s">
        <v>429</v>
      </c>
      <c r="H104" s="32" t="s">
        <v>429</v>
      </c>
      <c r="I104" s="32" t="s">
        <v>429</v>
      </c>
      <c r="J104" s="32" t="s">
        <v>429</v>
      </c>
      <c r="K104" s="32" t="s">
        <v>429</v>
      </c>
      <c r="L104" s="32" t="s">
        <v>429</v>
      </c>
      <c r="M104" s="32" t="s">
        <v>429</v>
      </c>
      <c r="N104" s="48"/>
      <c r="O104" s="48"/>
    </row>
    <row r="105" spans="1:15" s="41" customFormat="1" ht="90" x14ac:dyDescent="0.35">
      <c r="A105" s="36" t="s">
        <v>424</v>
      </c>
      <c r="B105" s="32" t="s">
        <v>383</v>
      </c>
      <c r="C105" s="32" t="s">
        <v>425</v>
      </c>
      <c r="D105" s="45" t="s">
        <v>634</v>
      </c>
      <c r="E105" s="32" t="s">
        <v>635</v>
      </c>
      <c r="F105" s="32" t="s">
        <v>428</v>
      </c>
      <c r="G105" s="32" t="s">
        <v>429</v>
      </c>
      <c r="H105" s="32" t="s">
        <v>429</v>
      </c>
      <c r="I105" s="32" t="s">
        <v>429</v>
      </c>
      <c r="J105" s="32" t="s">
        <v>429</v>
      </c>
      <c r="K105" s="32" t="s">
        <v>429</v>
      </c>
      <c r="L105" s="32" t="s">
        <v>429</v>
      </c>
      <c r="M105" s="32" t="s">
        <v>429</v>
      </c>
      <c r="N105" s="48"/>
      <c r="O105" s="48"/>
    </row>
    <row r="106" spans="1:15" s="41" customFormat="1" ht="90" x14ac:dyDescent="0.35">
      <c r="A106" s="36" t="s">
        <v>424</v>
      </c>
      <c r="B106" s="32" t="s">
        <v>383</v>
      </c>
      <c r="C106" s="32" t="s">
        <v>425</v>
      </c>
      <c r="D106" s="45" t="s">
        <v>636</v>
      </c>
      <c r="E106" s="32" t="s">
        <v>507</v>
      </c>
      <c r="F106" s="32" t="s">
        <v>428</v>
      </c>
      <c r="G106" s="32" t="s">
        <v>429</v>
      </c>
      <c r="H106" s="32" t="s">
        <v>429</v>
      </c>
      <c r="I106" s="32" t="s">
        <v>429</v>
      </c>
      <c r="J106" s="32" t="s">
        <v>429</v>
      </c>
      <c r="K106" s="32" t="s">
        <v>429</v>
      </c>
      <c r="L106" s="32" t="s">
        <v>429</v>
      </c>
      <c r="M106" s="32" t="s">
        <v>429</v>
      </c>
      <c r="N106" s="48"/>
      <c r="O106" s="48"/>
    </row>
    <row r="107" spans="1:15" s="41" customFormat="1" ht="90" x14ac:dyDescent="0.35">
      <c r="A107" s="36" t="s">
        <v>424</v>
      </c>
      <c r="B107" s="32" t="s">
        <v>383</v>
      </c>
      <c r="C107" s="32" t="s">
        <v>425</v>
      </c>
      <c r="D107" s="45" t="s">
        <v>637</v>
      </c>
      <c r="E107" s="32" t="s">
        <v>509</v>
      </c>
      <c r="F107" s="32" t="s">
        <v>428</v>
      </c>
      <c r="G107" s="48" t="s">
        <v>510</v>
      </c>
      <c r="H107" s="32" t="s">
        <v>429</v>
      </c>
      <c r="I107" s="48" t="s">
        <v>510</v>
      </c>
      <c r="J107" s="32" t="s">
        <v>429</v>
      </c>
      <c r="K107" s="32" t="s">
        <v>429</v>
      </c>
      <c r="L107" s="48" t="s">
        <v>510</v>
      </c>
      <c r="M107" s="32" t="s">
        <v>429</v>
      </c>
      <c r="N107" s="48" t="s">
        <v>511</v>
      </c>
      <c r="O107" s="48" t="s">
        <v>512</v>
      </c>
    </row>
    <row r="108" spans="1:15" s="41" customFormat="1" ht="90" x14ac:dyDescent="0.35">
      <c r="A108" s="36" t="s">
        <v>424</v>
      </c>
      <c r="B108" s="32" t="s">
        <v>383</v>
      </c>
      <c r="C108" s="32" t="s">
        <v>425</v>
      </c>
      <c r="D108" s="45" t="s">
        <v>638</v>
      </c>
      <c r="E108" s="32" t="s">
        <v>514</v>
      </c>
      <c r="F108" s="32" t="s">
        <v>428</v>
      </c>
      <c r="G108" s="48" t="s">
        <v>510</v>
      </c>
      <c r="H108" s="32" t="s">
        <v>429</v>
      </c>
      <c r="I108" s="48" t="s">
        <v>510</v>
      </c>
      <c r="J108" s="32" t="s">
        <v>429</v>
      </c>
      <c r="K108" s="32" t="s">
        <v>429</v>
      </c>
      <c r="L108" s="48" t="s">
        <v>510</v>
      </c>
      <c r="M108" s="32" t="s">
        <v>429</v>
      </c>
      <c r="N108" s="48" t="s">
        <v>511</v>
      </c>
      <c r="O108" s="48" t="s">
        <v>512</v>
      </c>
    </row>
    <row r="109" spans="1:15" s="41" customFormat="1" ht="90" x14ac:dyDescent="0.35">
      <c r="A109" s="36" t="s">
        <v>424</v>
      </c>
      <c r="B109" s="32" t="s">
        <v>383</v>
      </c>
      <c r="C109" s="32" t="s">
        <v>425</v>
      </c>
      <c r="D109" s="45" t="s">
        <v>639</v>
      </c>
      <c r="E109" s="32" t="s">
        <v>516</v>
      </c>
      <c r="F109" s="32" t="s">
        <v>428</v>
      </c>
      <c r="G109" s="48" t="s">
        <v>510</v>
      </c>
      <c r="H109" s="32" t="s">
        <v>429</v>
      </c>
      <c r="I109" s="48" t="s">
        <v>510</v>
      </c>
      <c r="J109" s="32" t="s">
        <v>429</v>
      </c>
      <c r="K109" s="32" t="s">
        <v>429</v>
      </c>
      <c r="L109" s="48" t="s">
        <v>510</v>
      </c>
      <c r="M109" s="32" t="s">
        <v>429</v>
      </c>
      <c r="N109" s="48" t="s">
        <v>511</v>
      </c>
      <c r="O109" s="48" t="s">
        <v>512</v>
      </c>
    </row>
    <row r="110" spans="1:15" s="41" customFormat="1" ht="90" x14ac:dyDescent="0.35">
      <c r="A110" s="36" t="s">
        <v>424</v>
      </c>
      <c r="B110" s="32" t="s">
        <v>383</v>
      </c>
      <c r="C110" s="32" t="s">
        <v>425</v>
      </c>
      <c r="D110" s="45" t="s">
        <v>640</v>
      </c>
      <c r="E110" s="32" t="s">
        <v>641</v>
      </c>
      <c r="F110" s="32" t="s">
        <v>428</v>
      </c>
      <c r="G110" s="32" t="s">
        <v>429</v>
      </c>
      <c r="H110" s="32" t="s">
        <v>429</v>
      </c>
      <c r="I110" s="32" t="s">
        <v>429</v>
      </c>
      <c r="J110" s="32" t="s">
        <v>429</v>
      </c>
      <c r="K110" s="32" t="s">
        <v>429</v>
      </c>
      <c r="L110" s="32" t="s">
        <v>429</v>
      </c>
      <c r="M110" s="32" t="s">
        <v>429</v>
      </c>
      <c r="N110" s="48"/>
      <c r="O110" s="48"/>
    </row>
    <row r="111" spans="1:15" s="41" customFormat="1" ht="60" x14ac:dyDescent="0.35">
      <c r="A111" s="36" t="s">
        <v>424</v>
      </c>
      <c r="B111" s="32" t="s">
        <v>383</v>
      </c>
      <c r="C111" s="32" t="s">
        <v>425</v>
      </c>
      <c r="D111" s="45" t="s">
        <v>642</v>
      </c>
      <c r="E111" s="32" t="s">
        <v>643</v>
      </c>
      <c r="F111" s="32" t="s">
        <v>428</v>
      </c>
      <c r="G111" s="32" t="s">
        <v>429</v>
      </c>
      <c r="H111" s="32" t="s">
        <v>429</v>
      </c>
      <c r="I111" s="32" t="s">
        <v>429</v>
      </c>
      <c r="J111" s="32" t="s">
        <v>429</v>
      </c>
      <c r="K111" s="32" t="s">
        <v>429</v>
      </c>
      <c r="L111" s="32" t="s">
        <v>429</v>
      </c>
      <c r="M111" s="32" t="s">
        <v>429</v>
      </c>
      <c r="N111" s="48"/>
      <c r="O111" s="48"/>
    </row>
    <row r="112" spans="1:15" s="41" customFormat="1" ht="60" x14ac:dyDescent="0.35">
      <c r="A112" s="36" t="s">
        <v>424</v>
      </c>
      <c r="B112" s="32" t="s">
        <v>383</v>
      </c>
      <c r="C112" s="32" t="s">
        <v>425</v>
      </c>
      <c r="D112" s="45" t="s">
        <v>644</v>
      </c>
      <c r="E112" s="32" t="s">
        <v>645</v>
      </c>
      <c r="F112" s="32" t="s">
        <v>428</v>
      </c>
      <c r="G112" s="32" t="s">
        <v>429</v>
      </c>
      <c r="H112" s="32" t="s">
        <v>429</v>
      </c>
      <c r="I112" s="32" t="s">
        <v>429</v>
      </c>
      <c r="J112" s="32" t="s">
        <v>429</v>
      </c>
      <c r="K112" s="32" t="s">
        <v>429</v>
      </c>
      <c r="L112" s="32" t="s">
        <v>429</v>
      </c>
      <c r="M112" s="32" t="s">
        <v>429</v>
      </c>
      <c r="N112" s="48"/>
      <c r="O112" s="48"/>
    </row>
    <row r="113" spans="1:15" s="41" customFormat="1" ht="105" x14ac:dyDescent="0.35">
      <c r="A113" s="36" t="s">
        <v>424</v>
      </c>
      <c r="B113" s="32" t="s">
        <v>383</v>
      </c>
      <c r="C113" s="32" t="s">
        <v>425</v>
      </c>
      <c r="D113" s="45" t="s">
        <v>646</v>
      </c>
      <c r="E113" s="32" t="s">
        <v>647</v>
      </c>
      <c r="F113" s="32" t="s">
        <v>648</v>
      </c>
      <c r="G113" s="32" t="s">
        <v>429</v>
      </c>
      <c r="H113" s="32" t="s">
        <v>429</v>
      </c>
      <c r="I113" s="32" t="s">
        <v>429</v>
      </c>
      <c r="J113" s="32" t="s">
        <v>429</v>
      </c>
      <c r="K113" s="32" t="s">
        <v>429</v>
      </c>
      <c r="L113" s="32" t="s">
        <v>429</v>
      </c>
      <c r="M113" s="32" t="s">
        <v>429</v>
      </c>
      <c r="N113" s="48"/>
      <c r="O113" s="48"/>
    </row>
    <row r="114" spans="1:15" s="41" customFormat="1" ht="90" x14ac:dyDescent="0.35">
      <c r="A114" s="36" t="s">
        <v>424</v>
      </c>
      <c r="B114" s="32" t="s">
        <v>383</v>
      </c>
      <c r="C114" s="32" t="s">
        <v>425</v>
      </c>
      <c r="D114" s="45" t="s">
        <v>649</v>
      </c>
      <c r="E114" s="32" t="s">
        <v>650</v>
      </c>
      <c r="F114" s="32" t="s">
        <v>648</v>
      </c>
      <c r="G114" s="32" t="s">
        <v>429</v>
      </c>
      <c r="H114" s="32" t="s">
        <v>429</v>
      </c>
      <c r="I114" s="32" t="s">
        <v>429</v>
      </c>
      <c r="J114" s="32" t="s">
        <v>429</v>
      </c>
      <c r="K114" s="32" t="s">
        <v>429</v>
      </c>
      <c r="L114" s="32" t="s">
        <v>429</v>
      </c>
      <c r="M114" s="32" t="s">
        <v>429</v>
      </c>
      <c r="N114" s="48"/>
      <c r="O114" s="48"/>
    </row>
    <row r="115" spans="1:15" s="41" customFormat="1" ht="120" x14ac:dyDescent="0.35">
      <c r="A115" s="36" t="s">
        <v>424</v>
      </c>
      <c r="B115" s="32" t="s">
        <v>383</v>
      </c>
      <c r="C115" s="32" t="s">
        <v>425</v>
      </c>
      <c r="D115" s="45" t="s">
        <v>651</v>
      </c>
      <c r="E115" s="32" t="s">
        <v>652</v>
      </c>
      <c r="F115" s="32" t="s">
        <v>648</v>
      </c>
      <c r="G115" s="32" t="s">
        <v>429</v>
      </c>
      <c r="H115" s="32" t="s">
        <v>429</v>
      </c>
      <c r="I115" s="32" t="s">
        <v>429</v>
      </c>
      <c r="J115" s="32" t="s">
        <v>429</v>
      </c>
      <c r="K115" s="32" t="s">
        <v>429</v>
      </c>
      <c r="L115" s="32" t="s">
        <v>429</v>
      </c>
      <c r="M115" s="32" t="s">
        <v>429</v>
      </c>
      <c r="N115" s="48"/>
      <c r="O115" s="48"/>
    </row>
    <row r="116" spans="1:15" s="41" customFormat="1" ht="105" x14ac:dyDescent="0.35">
      <c r="A116" s="36" t="s">
        <v>424</v>
      </c>
      <c r="B116" s="32" t="s">
        <v>383</v>
      </c>
      <c r="C116" s="32" t="s">
        <v>425</v>
      </c>
      <c r="D116" s="45" t="s">
        <v>653</v>
      </c>
      <c r="E116" s="32" t="s">
        <v>654</v>
      </c>
      <c r="F116" s="32" t="s">
        <v>648</v>
      </c>
      <c r="G116" s="32" t="s">
        <v>429</v>
      </c>
      <c r="H116" s="32" t="s">
        <v>429</v>
      </c>
      <c r="I116" s="32" t="s">
        <v>429</v>
      </c>
      <c r="J116" s="32" t="s">
        <v>429</v>
      </c>
      <c r="K116" s="32" t="s">
        <v>429</v>
      </c>
      <c r="L116" s="32" t="s">
        <v>429</v>
      </c>
      <c r="M116" s="32" t="s">
        <v>429</v>
      </c>
      <c r="N116" s="48"/>
      <c r="O116" s="48"/>
    </row>
    <row r="117" spans="1:15" s="41" customFormat="1" ht="105" x14ac:dyDescent="0.35">
      <c r="A117" s="36" t="s">
        <v>424</v>
      </c>
      <c r="B117" s="32" t="s">
        <v>383</v>
      </c>
      <c r="C117" s="32" t="s">
        <v>425</v>
      </c>
      <c r="D117" s="45" t="s">
        <v>655</v>
      </c>
      <c r="E117" s="32" t="s">
        <v>656</v>
      </c>
      <c r="F117" s="32" t="s">
        <v>648</v>
      </c>
      <c r="G117" s="32" t="s">
        <v>429</v>
      </c>
      <c r="H117" s="32" t="s">
        <v>429</v>
      </c>
      <c r="I117" s="32" t="s">
        <v>429</v>
      </c>
      <c r="J117" s="32" t="s">
        <v>429</v>
      </c>
      <c r="K117" s="32" t="s">
        <v>429</v>
      </c>
      <c r="L117" s="32" t="s">
        <v>429</v>
      </c>
      <c r="M117" s="32" t="s">
        <v>429</v>
      </c>
      <c r="N117" s="48"/>
      <c r="O117" s="48"/>
    </row>
    <row r="118" spans="1:15" s="41" customFormat="1" ht="90" x14ac:dyDescent="0.35">
      <c r="A118" s="36" t="s">
        <v>424</v>
      </c>
      <c r="B118" s="32" t="s">
        <v>383</v>
      </c>
      <c r="C118" s="32" t="s">
        <v>425</v>
      </c>
      <c r="D118" s="45" t="s">
        <v>657</v>
      </c>
      <c r="E118" s="32" t="s">
        <v>658</v>
      </c>
      <c r="F118" s="32" t="s">
        <v>648</v>
      </c>
      <c r="G118" s="32" t="s">
        <v>429</v>
      </c>
      <c r="H118" s="32" t="s">
        <v>429</v>
      </c>
      <c r="I118" s="32" t="s">
        <v>429</v>
      </c>
      <c r="J118" s="32" t="s">
        <v>429</v>
      </c>
      <c r="K118" s="32" t="s">
        <v>429</v>
      </c>
      <c r="L118" s="32" t="s">
        <v>429</v>
      </c>
      <c r="M118" s="32" t="s">
        <v>429</v>
      </c>
      <c r="N118" s="48"/>
      <c r="O118" s="48"/>
    </row>
    <row r="119" spans="1:15" s="41" customFormat="1" ht="120" x14ac:dyDescent="0.35">
      <c r="A119" s="36" t="s">
        <v>424</v>
      </c>
      <c r="B119" s="32" t="s">
        <v>383</v>
      </c>
      <c r="C119" s="32" t="s">
        <v>425</v>
      </c>
      <c r="D119" s="45" t="s">
        <v>659</v>
      </c>
      <c r="E119" s="32" t="s">
        <v>660</v>
      </c>
      <c r="F119" s="32" t="s">
        <v>648</v>
      </c>
      <c r="G119" s="32" t="s">
        <v>429</v>
      </c>
      <c r="H119" s="32" t="s">
        <v>429</v>
      </c>
      <c r="I119" s="32" t="s">
        <v>429</v>
      </c>
      <c r="J119" s="32" t="s">
        <v>429</v>
      </c>
      <c r="K119" s="32" t="s">
        <v>429</v>
      </c>
      <c r="L119" s="32" t="s">
        <v>429</v>
      </c>
      <c r="M119" s="32" t="s">
        <v>429</v>
      </c>
      <c r="N119" s="48"/>
      <c r="O119" s="48"/>
    </row>
    <row r="120" spans="1:15" s="41" customFormat="1" ht="300" x14ac:dyDescent="0.35">
      <c r="A120" s="36" t="s">
        <v>424</v>
      </c>
      <c r="B120" s="32" t="s">
        <v>383</v>
      </c>
      <c r="C120" s="32" t="s">
        <v>425</v>
      </c>
      <c r="D120" s="45" t="s">
        <v>661</v>
      </c>
      <c r="E120" s="32" t="s">
        <v>662</v>
      </c>
      <c r="F120" s="32" t="s">
        <v>648</v>
      </c>
      <c r="G120" s="32" t="s">
        <v>429</v>
      </c>
      <c r="H120" s="32" t="s">
        <v>429</v>
      </c>
      <c r="I120" s="32" t="s">
        <v>429</v>
      </c>
      <c r="J120" s="32" t="s">
        <v>429</v>
      </c>
      <c r="K120" s="32" t="s">
        <v>429</v>
      </c>
      <c r="L120" s="32" t="s">
        <v>429</v>
      </c>
      <c r="M120" s="32" t="s">
        <v>429</v>
      </c>
      <c r="N120" s="48"/>
      <c r="O120" s="48"/>
    </row>
    <row r="121" spans="1:15" s="41" customFormat="1" ht="105" x14ac:dyDescent="0.35">
      <c r="A121" s="36" t="s">
        <v>424</v>
      </c>
      <c r="B121" s="32" t="s">
        <v>383</v>
      </c>
      <c r="C121" s="32" t="s">
        <v>425</v>
      </c>
      <c r="D121" s="45" t="s">
        <v>663</v>
      </c>
      <c r="E121" s="32" t="s">
        <v>647</v>
      </c>
      <c r="F121" s="32" t="s">
        <v>648</v>
      </c>
      <c r="G121" s="32" t="s">
        <v>429</v>
      </c>
      <c r="H121" s="32" t="s">
        <v>429</v>
      </c>
      <c r="I121" s="32" t="s">
        <v>429</v>
      </c>
      <c r="J121" s="32" t="s">
        <v>429</v>
      </c>
      <c r="K121" s="32" t="s">
        <v>429</v>
      </c>
      <c r="L121" s="32" t="s">
        <v>429</v>
      </c>
      <c r="M121" s="32" t="s">
        <v>429</v>
      </c>
      <c r="N121" s="48"/>
      <c r="O121" s="48"/>
    </row>
    <row r="122" spans="1:15" s="41" customFormat="1" ht="240" x14ac:dyDescent="0.35">
      <c r="A122" s="36" t="s">
        <v>424</v>
      </c>
      <c r="B122" s="32" t="s">
        <v>383</v>
      </c>
      <c r="C122" s="32" t="s">
        <v>425</v>
      </c>
      <c r="D122" s="45" t="s">
        <v>664</v>
      </c>
      <c r="E122" s="32" t="s">
        <v>665</v>
      </c>
      <c r="F122" s="32" t="s">
        <v>648</v>
      </c>
      <c r="G122" s="32" t="s">
        <v>429</v>
      </c>
      <c r="H122" s="32" t="s">
        <v>429</v>
      </c>
      <c r="I122" s="32" t="s">
        <v>429</v>
      </c>
      <c r="J122" s="32" t="s">
        <v>429</v>
      </c>
      <c r="K122" s="32" t="s">
        <v>429</v>
      </c>
      <c r="L122" s="32" t="s">
        <v>429</v>
      </c>
      <c r="M122" s="32" t="s">
        <v>429</v>
      </c>
      <c r="N122" s="48"/>
      <c r="O122" s="48"/>
    </row>
    <row r="123" spans="1:15" s="41" customFormat="1" ht="60" x14ac:dyDescent="0.35">
      <c r="A123" s="36" t="s">
        <v>424</v>
      </c>
      <c r="B123" s="32" t="s">
        <v>383</v>
      </c>
      <c r="C123" s="32" t="s">
        <v>425</v>
      </c>
      <c r="D123" s="45" t="s">
        <v>666</v>
      </c>
      <c r="E123" s="32" t="s">
        <v>667</v>
      </c>
      <c r="F123" s="32" t="s">
        <v>648</v>
      </c>
      <c r="G123" s="32" t="s">
        <v>429</v>
      </c>
      <c r="H123" s="32" t="s">
        <v>429</v>
      </c>
      <c r="I123" s="32" t="s">
        <v>429</v>
      </c>
      <c r="J123" s="32" t="s">
        <v>429</v>
      </c>
      <c r="K123" s="32" t="s">
        <v>429</v>
      </c>
      <c r="L123" s="32" t="s">
        <v>429</v>
      </c>
      <c r="M123" s="32" t="s">
        <v>429</v>
      </c>
      <c r="N123" s="48"/>
      <c r="O123" s="48"/>
    </row>
    <row r="124" spans="1:15" s="41" customFormat="1" ht="120" x14ac:dyDescent="0.35">
      <c r="A124" s="36" t="s">
        <v>424</v>
      </c>
      <c r="B124" s="32" t="s">
        <v>383</v>
      </c>
      <c r="C124" s="32" t="s">
        <v>425</v>
      </c>
      <c r="D124" s="45" t="s">
        <v>668</v>
      </c>
      <c r="E124" s="32" t="s">
        <v>669</v>
      </c>
      <c r="F124" s="32" t="s">
        <v>648</v>
      </c>
      <c r="G124" s="32" t="s">
        <v>429</v>
      </c>
      <c r="H124" s="32" t="s">
        <v>429</v>
      </c>
      <c r="I124" s="32" t="s">
        <v>429</v>
      </c>
      <c r="J124" s="32" t="s">
        <v>429</v>
      </c>
      <c r="K124" s="32" t="s">
        <v>429</v>
      </c>
      <c r="L124" s="32" t="s">
        <v>429</v>
      </c>
      <c r="M124" s="32" t="s">
        <v>429</v>
      </c>
      <c r="N124" s="48"/>
      <c r="O124" s="48"/>
    </row>
    <row r="125" spans="1:15" s="41" customFormat="1" ht="60" x14ac:dyDescent="0.35">
      <c r="A125" s="36" t="s">
        <v>424</v>
      </c>
      <c r="B125" s="32" t="s">
        <v>383</v>
      </c>
      <c r="C125" s="32" t="s">
        <v>425</v>
      </c>
      <c r="D125" s="45" t="s">
        <v>670</v>
      </c>
      <c r="E125" s="32" t="s">
        <v>671</v>
      </c>
      <c r="F125" s="32" t="s">
        <v>648</v>
      </c>
      <c r="G125" s="32" t="s">
        <v>429</v>
      </c>
      <c r="H125" s="32" t="s">
        <v>429</v>
      </c>
      <c r="I125" s="32" t="s">
        <v>429</v>
      </c>
      <c r="J125" s="32" t="s">
        <v>429</v>
      </c>
      <c r="K125" s="32" t="s">
        <v>429</v>
      </c>
      <c r="L125" s="32" t="s">
        <v>429</v>
      </c>
      <c r="M125" s="32" t="s">
        <v>429</v>
      </c>
      <c r="N125" s="48"/>
      <c r="O125" s="48"/>
    </row>
    <row r="126" spans="1:15" s="41" customFormat="1" ht="150" x14ac:dyDescent="0.35">
      <c r="A126" s="36" t="s">
        <v>424</v>
      </c>
      <c r="B126" s="32" t="s">
        <v>383</v>
      </c>
      <c r="C126" s="32" t="s">
        <v>425</v>
      </c>
      <c r="D126" s="45" t="s">
        <v>672</v>
      </c>
      <c r="E126" s="32" t="s">
        <v>673</v>
      </c>
      <c r="F126" s="32" t="s">
        <v>648</v>
      </c>
      <c r="G126" s="32" t="s">
        <v>429</v>
      </c>
      <c r="H126" s="32" t="s">
        <v>429</v>
      </c>
      <c r="I126" s="32" t="s">
        <v>429</v>
      </c>
      <c r="J126" s="32" t="s">
        <v>429</v>
      </c>
      <c r="K126" s="32" t="s">
        <v>429</v>
      </c>
      <c r="L126" s="32" t="s">
        <v>429</v>
      </c>
      <c r="M126" s="32" t="s">
        <v>429</v>
      </c>
      <c r="N126" s="48"/>
      <c r="O126" s="48"/>
    </row>
    <row r="127" spans="1:15" s="41" customFormat="1" ht="120" x14ac:dyDescent="0.35">
      <c r="A127" s="36" t="s">
        <v>424</v>
      </c>
      <c r="B127" s="32" t="s">
        <v>383</v>
      </c>
      <c r="C127" s="32" t="s">
        <v>425</v>
      </c>
      <c r="D127" s="45" t="s">
        <v>674</v>
      </c>
      <c r="E127" s="32" t="s">
        <v>675</v>
      </c>
      <c r="F127" s="32" t="s">
        <v>648</v>
      </c>
      <c r="G127" s="32" t="s">
        <v>429</v>
      </c>
      <c r="H127" s="32" t="s">
        <v>429</v>
      </c>
      <c r="I127" s="32" t="s">
        <v>429</v>
      </c>
      <c r="J127" s="32" t="s">
        <v>429</v>
      </c>
      <c r="K127" s="32" t="s">
        <v>429</v>
      </c>
      <c r="L127" s="32" t="s">
        <v>429</v>
      </c>
      <c r="M127" s="32" t="s">
        <v>429</v>
      </c>
      <c r="N127" s="48"/>
      <c r="O127" s="48"/>
    </row>
    <row r="128" spans="1:15" s="41" customFormat="1" ht="210" x14ac:dyDescent="0.35">
      <c r="A128" s="36" t="s">
        <v>424</v>
      </c>
      <c r="B128" s="32" t="s">
        <v>383</v>
      </c>
      <c r="C128" s="32" t="s">
        <v>425</v>
      </c>
      <c r="D128" s="45" t="s">
        <v>676</v>
      </c>
      <c r="E128" s="32" t="s">
        <v>677</v>
      </c>
      <c r="F128" s="32" t="s">
        <v>648</v>
      </c>
      <c r="G128" s="32" t="s">
        <v>429</v>
      </c>
      <c r="H128" s="32" t="s">
        <v>429</v>
      </c>
      <c r="I128" s="32" t="s">
        <v>429</v>
      </c>
      <c r="J128" s="32" t="s">
        <v>429</v>
      </c>
      <c r="K128" s="32" t="s">
        <v>429</v>
      </c>
      <c r="L128" s="32" t="s">
        <v>429</v>
      </c>
      <c r="M128" s="32" t="s">
        <v>429</v>
      </c>
      <c r="N128" s="48"/>
      <c r="O128" s="48"/>
    </row>
    <row r="129" spans="1:15" s="41" customFormat="1" ht="105" x14ac:dyDescent="0.35">
      <c r="A129" s="36" t="s">
        <v>424</v>
      </c>
      <c r="B129" s="32" t="s">
        <v>383</v>
      </c>
      <c r="C129" s="32" t="s">
        <v>425</v>
      </c>
      <c r="D129" s="45" t="s">
        <v>678</v>
      </c>
      <c r="E129" s="32" t="s">
        <v>647</v>
      </c>
      <c r="F129" s="32" t="s">
        <v>648</v>
      </c>
      <c r="G129" s="32" t="s">
        <v>429</v>
      </c>
      <c r="H129" s="32" t="s">
        <v>429</v>
      </c>
      <c r="I129" s="32" t="s">
        <v>429</v>
      </c>
      <c r="J129" s="32" t="s">
        <v>429</v>
      </c>
      <c r="K129" s="32" t="s">
        <v>429</v>
      </c>
      <c r="L129" s="32" t="s">
        <v>429</v>
      </c>
      <c r="M129" s="32" t="s">
        <v>429</v>
      </c>
      <c r="N129" s="48"/>
      <c r="O129" s="48"/>
    </row>
    <row r="130" spans="1:15" s="41" customFormat="1" ht="240" x14ac:dyDescent="0.35">
      <c r="A130" s="36" t="s">
        <v>424</v>
      </c>
      <c r="B130" s="32" t="s">
        <v>383</v>
      </c>
      <c r="C130" s="32" t="s">
        <v>425</v>
      </c>
      <c r="D130" s="45" t="s">
        <v>679</v>
      </c>
      <c r="E130" s="32" t="s">
        <v>680</v>
      </c>
      <c r="F130" s="32" t="s">
        <v>648</v>
      </c>
      <c r="G130" s="32" t="s">
        <v>429</v>
      </c>
      <c r="H130" s="32" t="s">
        <v>429</v>
      </c>
      <c r="I130" s="32" t="s">
        <v>429</v>
      </c>
      <c r="J130" s="32" t="s">
        <v>429</v>
      </c>
      <c r="K130" s="32" t="s">
        <v>429</v>
      </c>
      <c r="L130" s="32" t="s">
        <v>429</v>
      </c>
      <c r="M130" s="32" t="s">
        <v>429</v>
      </c>
      <c r="N130" s="48"/>
      <c r="O130" s="48"/>
    </row>
    <row r="131" spans="1:15" s="41" customFormat="1" ht="180" x14ac:dyDescent="0.35">
      <c r="A131" s="36" t="s">
        <v>424</v>
      </c>
      <c r="B131" s="32" t="s">
        <v>383</v>
      </c>
      <c r="C131" s="32" t="s">
        <v>425</v>
      </c>
      <c r="D131" s="45" t="s">
        <v>681</v>
      </c>
      <c r="E131" s="32" t="s">
        <v>682</v>
      </c>
      <c r="F131" s="32" t="s">
        <v>648</v>
      </c>
      <c r="G131" s="32" t="s">
        <v>429</v>
      </c>
      <c r="H131" s="32" t="s">
        <v>429</v>
      </c>
      <c r="I131" s="32" t="s">
        <v>429</v>
      </c>
      <c r="J131" s="32" t="s">
        <v>429</v>
      </c>
      <c r="K131" s="32" t="s">
        <v>429</v>
      </c>
      <c r="L131" s="32" t="s">
        <v>429</v>
      </c>
      <c r="M131" s="32" t="s">
        <v>429</v>
      </c>
      <c r="N131" s="48"/>
      <c r="O131" s="48"/>
    </row>
    <row r="132" spans="1:15" s="41" customFormat="1" ht="90" x14ac:dyDescent="0.35">
      <c r="A132" s="36" t="s">
        <v>424</v>
      </c>
      <c r="B132" s="32" t="s">
        <v>383</v>
      </c>
      <c r="C132" s="32" t="s">
        <v>425</v>
      </c>
      <c r="D132" s="45" t="s">
        <v>683</v>
      </c>
      <c r="E132" s="32" t="s">
        <v>684</v>
      </c>
      <c r="F132" s="32" t="s">
        <v>648</v>
      </c>
      <c r="G132" s="32" t="s">
        <v>429</v>
      </c>
      <c r="H132" s="32" t="s">
        <v>429</v>
      </c>
      <c r="I132" s="32" t="s">
        <v>429</v>
      </c>
      <c r="J132" s="32" t="s">
        <v>429</v>
      </c>
      <c r="K132" s="32" t="s">
        <v>429</v>
      </c>
      <c r="L132" s="32" t="s">
        <v>429</v>
      </c>
      <c r="M132" s="32" t="s">
        <v>429</v>
      </c>
      <c r="N132" s="48"/>
      <c r="O132" s="48"/>
    </row>
    <row r="133" spans="1:15" s="41" customFormat="1" ht="90" x14ac:dyDescent="0.35">
      <c r="A133" s="36" t="s">
        <v>424</v>
      </c>
      <c r="B133" s="32" t="s">
        <v>383</v>
      </c>
      <c r="C133" s="32" t="s">
        <v>425</v>
      </c>
      <c r="D133" s="45" t="s">
        <v>685</v>
      </c>
      <c r="E133" s="32" t="s">
        <v>686</v>
      </c>
      <c r="F133" s="32" t="s">
        <v>648</v>
      </c>
      <c r="G133" s="32" t="s">
        <v>429</v>
      </c>
      <c r="H133" s="32" t="s">
        <v>429</v>
      </c>
      <c r="I133" s="32" t="s">
        <v>429</v>
      </c>
      <c r="J133" s="32" t="s">
        <v>429</v>
      </c>
      <c r="K133" s="32" t="s">
        <v>429</v>
      </c>
      <c r="L133" s="32" t="s">
        <v>429</v>
      </c>
      <c r="M133" s="32" t="s">
        <v>429</v>
      </c>
      <c r="N133" s="48"/>
      <c r="O133" s="48"/>
    </row>
    <row r="134" spans="1:15" s="41" customFormat="1" ht="90" x14ac:dyDescent="0.35">
      <c r="A134" s="36" t="s">
        <v>424</v>
      </c>
      <c r="B134" s="32" t="s">
        <v>383</v>
      </c>
      <c r="C134" s="32" t="s">
        <v>425</v>
      </c>
      <c r="D134" s="45" t="s">
        <v>687</v>
      </c>
      <c r="E134" s="32" t="s">
        <v>688</v>
      </c>
      <c r="F134" s="32" t="s">
        <v>648</v>
      </c>
      <c r="G134" s="32" t="s">
        <v>429</v>
      </c>
      <c r="H134" s="32" t="s">
        <v>429</v>
      </c>
      <c r="I134" s="32" t="s">
        <v>429</v>
      </c>
      <c r="J134" s="32" t="s">
        <v>429</v>
      </c>
      <c r="K134" s="32" t="s">
        <v>429</v>
      </c>
      <c r="L134" s="32" t="s">
        <v>429</v>
      </c>
      <c r="M134" s="32" t="s">
        <v>429</v>
      </c>
      <c r="N134" s="48"/>
      <c r="O134" s="48"/>
    </row>
    <row r="135" spans="1:15" s="41" customFormat="1" ht="75" x14ac:dyDescent="0.35">
      <c r="A135" s="36" t="s">
        <v>424</v>
      </c>
      <c r="B135" s="32" t="s">
        <v>383</v>
      </c>
      <c r="C135" s="32" t="s">
        <v>425</v>
      </c>
      <c r="D135" s="45" t="s">
        <v>689</v>
      </c>
      <c r="E135" s="32" t="s">
        <v>690</v>
      </c>
      <c r="F135" s="32" t="s">
        <v>648</v>
      </c>
      <c r="G135" s="32" t="s">
        <v>429</v>
      </c>
      <c r="H135" s="32" t="s">
        <v>429</v>
      </c>
      <c r="I135" s="32" t="s">
        <v>429</v>
      </c>
      <c r="J135" s="32" t="s">
        <v>429</v>
      </c>
      <c r="K135" s="32" t="s">
        <v>429</v>
      </c>
      <c r="L135" s="32" t="s">
        <v>429</v>
      </c>
      <c r="M135" s="32" t="s">
        <v>429</v>
      </c>
      <c r="N135" s="48"/>
      <c r="O135" s="48"/>
    </row>
    <row r="136" spans="1:15" s="41" customFormat="1" ht="75" x14ac:dyDescent="0.35">
      <c r="A136" s="36" t="s">
        <v>424</v>
      </c>
      <c r="B136" s="32" t="s">
        <v>383</v>
      </c>
      <c r="C136" s="32" t="s">
        <v>425</v>
      </c>
      <c r="D136" s="45" t="s">
        <v>691</v>
      </c>
      <c r="E136" s="32" t="s">
        <v>692</v>
      </c>
      <c r="F136" s="32" t="s">
        <v>648</v>
      </c>
      <c r="G136" s="32" t="s">
        <v>429</v>
      </c>
      <c r="H136" s="32" t="s">
        <v>429</v>
      </c>
      <c r="I136" s="32" t="s">
        <v>429</v>
      </c>
      <c r="J136" s="32" t="s">
        <v>429</v>
      </c>
      <c r="K136" s="32" t="s">
        <v>429</v>
      </c>
      <c r="L136" s="32" t="s">
        <v>429</v>
      </c>
      <c r="M136" s="32" t="s">
        <v>429</v>
      </c>
      <c r="N136" s="48"/>
      <c r="O136" s="48"/>
    </row>
    <row r="137" spans="1:15" s="41" customFormat="1" ht="135" x14ac:dyDescent="0.35">
      <c r="A137" s="36" t="s">
        <v>424</v>
      </c>
      <c r="B137" s="32" t="s">
        <v>383</v>
      </c>
      <c r="C137" s="32" t="s">
        <v>425</v>
      </c>
      <c r="D137" s="45" t="s">
        <v>693</v>
      </c>
      <c r="E137" s="32" t="s">
        <v>694</v>
      </c>
      <c r="F137" s="32" t="s">
        <v>648</v>
      </c>
      <c r="G137" s="32" t="s">
        <v>429</v>
      </c>
      <c r="H137" s="32" t="s">
        <v>429</v>
      </c>
      <c r="I137" s="32" t="s">
        <v>429</v>
      </c>
      <c r="J137" s="32" t="s">
        <v>429</v>
      </c>
      <c r="K137" s="32" t="s">
        <v>429</v>
      </c>
      <c r="L137" s="32" t="s">
        <v>429</v>
      </c>
      <c r="M137" s="32" t="s">
        <v>429</v>
      </c>
      <c r="N137" s="48"/>
      <c r="O137" s="48"/>
    </row>
    <row r="138" spans="1:15" s="41" customFormat="1" ht="75" x14ac:dyDescent="0.35">
      <c r="A138" s="36" t="s">
        <v>424</v>
      </c>
      <c r="B138" s="32" t="s">
        <v>383</v>
      </c>
      <c r="C138" s="32" t="s">
        <v>425</v>
      </c>
      <c r="D138" s="45" t="s">
        <v>695</v>
      </c>
      <c r="E138" s="32" t="s">
        <v>696</v>
      </c>
      <c r="F138" s="32" t="s">
        <v>648</v>
      </c>
      <c r="G138" s="32" t="s">
        <v>429</v>
      </c>
      <c r="H138" s="32" t="s">
        <v>429</v>
      </c>
      <c r="I138" s="32" t="s">
        <v>429</v>
      </c>
      <c r="J138" s="32" t="s">
        <v>429</v>
      </c>
      <c r="K138" s="32" t="s">
        <v>429</v>
      </c>
      <c r="L138" s="32" t="s">
        <v>429</v>
      </c>
      <c r="M138" s="32" t="s">
        <v>429</v>
      </c>
      <c r="N138" s="48"/>
      <c r="O138" s="48"/>
    </row>
    <row r="139" spans="1:15" s="41" customFormat="1" ht="75" x14ac:dyDescent="0.35">
      <c r="A139" s="36" t="s">
        <v>424</v>
      </c>
      <c r="B139" s="32" t="s">
        <v>383</v>
      </c>
      <c r="C139" s="32" t="s">
        <v>425</v>
      </c>
      <c r="D139" s="45" t="s">
        <v>697</v>
      </c>
      <c r="E139" s="32" t="s">
        <v>698</v>
      </c>
      <c r="F139" s="32" t="s">
        <v>648</v>
      </c>
      <c r="G139" s="32" t="s">
        <v>429</v>
      </c>
      <c r="H139" s="32" t="s">
        <v>429</v>
      </c>
      <c r="I139" s="32" t="s">
        <v>429</v>
      </c>
      <c r="J139" s="32" t="s">
        <v>429</v>
      </c>
      <c r="K139" s="32" t="s">
        <v>429</v>
      </c>
      <c r="L139" s="32" t="s">
        <v>429</v>
      </c>
      <c r="M139" s="32" t="s">
        <v>429</v>
      </c>
      <c r="N139" s="48"/>
      <c r="O139" s="48"/>
    </row>
    <row r="140" spans="1:15" s="41" customFormat="1" ht="150" x14ac:dyDescent="0.35">
      <c r="A140" s="36" t="s">
        <v>424</v>
      </c>
      <c r="B140" s="32" t="s">
        <v>383</v>
      </c>
      <c r="C140" s="32" t="s">
        <v>425</v>
      </c>
      <c r="D140" s="45" t="s">
        <v>699</v>
      </c>
      <c r="E140" s="32" t="s">
        <v>700</v>
      </c>
      <c r="F140" s="32" t="s">
        <v>648</v>
      </c>
      <c r="G140" s="32" t="s">
        <v>429</v>
      </c>
      <c r="H140" s="32" t="s">
        <v>429</v>
      </c>
      <c r="I140" s="32" t="s">
        <v>429</v>
      </c>
      <c r="J140" s="32" t="s">
        <v>429</v>
      </c>
      <c r="K140" s="32" t="s">
        <v>429</v>
      </c>
      <c r="L140" s="32" t="s">
        <v>429</v>
      </c>
      <c r="M140" s="32" t="s">
        <v>429</v>
      </c>
      <c r="N140" s="48"/>
      <c r="O140" s="48"/>
    </row>
    <row r="141" spans="1:15" s="41" customFormat="1" ht="90" x14ac:dyDescent="0.35">
      <c r="A141" s="36" t="s">
        <v>424</v>
      </c>
      <c r="B141" s="32" t="s">
        <v>383</v>
      </c>
      <c r="C141" s="32" t="s">
        <v>425</v>
      </c>
      <c r="D141" s="45" t="s">
        <v>701</v>
      </c>
      <c r="E141" s="32" t="s">
        <v>702</v>
      </c>
      <c r="F141" s="32" t="s">
        <v>648</v>
      </c>
      <c r="G141" s="32" t="s">
        <v>429</v>
      </c>
      <c r="H141" s="32" t="s">
        <v>429</v>
      </c>
      <c r="I141" s="32" t="s">
        <v>429</v>
      </c>
      <c r="J141" s="32" t="s">
        <v>429</v>
      </c>
      <c r="K141" s="32" t="s">
        <v>429</v>
      </c>
      <c r="L141" s="32" t="s">
        <v>429</v>
      </c>
      <c r="M141" s="32" t="s">
        <v>429</v>
      </c>
      <c r="N141" s="48"/>
      <c r="O141" s="48"/>
    </row>
    <row r="142" spans="1:15" s="41" customFormat="1" ht="180" x14ac:dyDescent="0.35">
      <c r="A142" s="36" t="s">
        <v>424</v>
      </c>
      <c r="B142" s="32" t="s">
        <v>383</v>
      </c>
      <c r="C142" s="32" t="s">
        <v>425</v>
      </c>
      <c r="D142" s="45" t="s">
        <v>703</v>
      </c>
      <c r="E142" s="32" t="s">
        <v>704</v>
      </c>
      <c r="F142" s="32" t="s">
        <v>648</v>
      </c>
      <c r="G142" s="32" t="s">
        <v>429</v>
      </c>
      <c r="H142" s="32" t="s">
        <v>429</v>
      </c>
      <c r="I142" s="32" t="s">
        <v>429</v>
      </c>
      <c r="J142" s="32" t="s">
        <v>429</v>
      </c>
      <c r="K142" s="32" t="s">
        <v>429</v>
      </c>
      <c r="L142" s="32" t="s">
        <v>429</v>
      </c>
      <c r="M142" s="32" t="s">
        <v>429</v>
      </c>
      <c r="N142" s="48"/>
      <c r="O142" s="48"/>
    </row>
    <row r="143" spans="1:15" s="41" customFormat="1" ht="90" x14ac:dyDescent="0.35">
      <c r="A143" s="36" t="s">
        <v>424</v>
      </c>
      <c r="B143" s="32" t="s">
        <v>383</v>
      </c>
      <c r="C143" s="32" t="s">
        <v>425</v>
      </c>
      <c r="D143" s="45" t="s">
        <v>705</v>
      </c>
      <c r="E143" s="32" t="s">
        <v>706</v>
      </c>
      <c r="F143" s="32" t="s">
        <v>648</v>
      </c>
      <c r="G143" s="32" t="s">
        <v>429</v>
      </c>
      <c r="H143" s="32" t="s">
        <v>429</v>
      </c>
      <c r="I143" s="32" t="s">
        <v>429</v>
      </c>
      <c r="J143" s="32" t="s">
        <v>429</v>
      </c>
      <c r="K143" s="32" t="s">
        <v>429</v>
      </c>
      <c r="L143" s="32" t="s">
        <v>429</v>
      </c>
      <c r="M143" s="32" t="s">
        <v>429</v>
      </c>
      <c r="N143" s="48"/>
      <c r="O143" s="48"/>
    </row>
    <row r="144" spans="1:15" s="41" customFormat="1" ht="150" x14ac:dyDescent="0.35">
      <c r="A144" s="36" t="s">
        <v>424</v>
      </c>
      <c r="B144" s="32" t="s">
        <v>383</v>
      </c>
      <c r="C144" s="32" t="s">
        <v>425</v>
      </c>
      <c r="D144" s="45" t="s">
        <v>707</v>
      </c>
      <c r="E144" s="32" t="s">
        <v>673</v>
      </c>
      <c r="F144" s="32" t="s">
        <v>648</v>
      </c>
      <c r="G144" s="32" t="s">
        <v>429</v>
      </c>
      <c r="H144" s="32" t="s">
        <v>429</v>
      </c>
      <c r="I144" s="32" t="s">
        <v>429</v>
      </c>
      <c r="J144" s="32" t="s">
        <v>429</v>
      </c>
      <c r="K144" s="32" t="s">
        <v>429</v>
      </c>
      <c r="L144" s="32" t="s">
        <v>429</v>
      </c>
      <c r="M144" s="32" t="s">
        <v>429</v>
      </c>
      <c r="N144" s="48"/>
      <c r="O144" s="48"/>
    </row>
    <row r="145" spans="1:15" s="41" customFormat="1" ht="120" x14ac:dyDescent="0.35">
      <c r="A145" s="36" t="s">
        <v>424</v>
      </c>
      <c r="B145" s="32" t="s">
        <v>383</v>
      </c>
      <c r="C145" s="32" t="s">
        <v>425</v>
      </c>
      <c r="D145" s="45" t="s">
        <v>708</v>
      </c>
      <c r="E145" s="32" t="s">
        <v>675</v>
      </c>
      <c r="F145" s="32" t="s">
        <v>648</v>
      </c>
      <c r="G145" s="32" t="s">
        <v>429</v>
      </c>
      <c r="H145" s="32" t="s">
        <v>429</v>
      </c>
      <c r="I145" s="32" t="s">
        <v>429</v>
      </c>
      <c r="J145" s="32" t="s">
        <v>429</v>
      </c>
      <c r="K145" s="32" t="s">
        <v>429</v>
      </c>
      <c r="L145" s="32" t="s">
        <v>429</v>
      </c>
      <c r="M145" s="32" t="s">
        <v>429</v>
      </c>
      <c r="N145" s="48"/>
      <c r="O145" s="48"/>
    </row>
    <row r="146" spans="1:15" s="41" customFormat="1" ht="210" x14ac:dyDescent="0.35">
      <c r="A146" s="36" t="s">
        <v>424</v>
      </c>
      <c r="B146" s="32" t="s">
        <v>383</v>
      </c>
      <c r="C146" s="32" t="s">
        <v>425</v>
      </c>
      <c r="D146" s="45" t="s">
        <v>709</v>
      </c>
      <c r="E146" s="32" t="s">
        <v>677</v>
      </c>
      <c r="F146" s="32" t="s">
        <v>648</v>
      </c>
      <c r="G146" s="32" t="s">
        <v>429</v>
      </c>
      <c r="H146" s="32" t="s">
        <v>429</v>
      </c>
      <c r="I146" s="32" t="s">
        <v>429</v>
      </c>
      <c r="J146" s="32" t="s">
        <v>429</v>
      </c>
      <c r="K146" s="32" t="s">
        <v>429</v>
      </c>
      <c r="L146" s="32" t="s">
        <v>429</v>
      </c>
      <c r="M146" s="32" t="s">
        <v>429</v>
      </c>
      <c r="N146" s="48"/>
      <c r="O146" s="48"/>
    </row>
    <row r="147" spans="1:15" s="41" customFormat="1" ht="105" x14ac:dyDescent="0.35">
      <c r="A147" s="36" t="s">
        <v>424</v>
      </c>
      <c r="B147" s="32" t="s">
        <v>383</v>
      </c>
      <c r="C147" s="32" t="s">
        <v>425</v>
      </c>
      <c r="D147" s="45" t="s">
        <v>710</v>
      </c>
      <c r="E147" s="32" t="s">
        <v>647</v>
      </c>
      <c r="F147" s="32" t="s">
        <v>648</v>
      </c>
      <c r="G147" s="32" t="s">
        <v>429</v>
      </c>
      <c r="H147" s="32" t="s">
        <v>429</v>
      </c>
      <c r="I147" s="32" t="s">
        <v>429</v>
      </c>
      <c r="J147" s="32" t="s">
        <v>429</v>
      </c>
      <c r="K147" s="32" t="s">
        <v>429</v>
      </c>
      <c r="L147" s="32" t="s">
        <v>429</v>
      </c>
      <c r="M147" s="32" t="s">
        <v>429</v>
      </c>
      <c r="N147" s="48"/>
      <c r="O147" s="48"/>
    </row>
    <row r="148" spans="1:15" s="41" customFormat="1" ht="240" x14ac:dyDescent="0.35">
      <c r="A148" s="36" t="s">
        <v>424</v>
      </c>
      <c r="B148" s="32" t="s">
        <v>383</v>
      </c>
      <c r="C148" s="32" t="s">
        <v>425</v>
      </c>
      <c r="D148" s="45" t="s">
        <v>711</v>
      </c>
      <c r="E148" s="32" t="s">
        <v>680</v>
      </c>
      <c r="F148" s="32" t="s">
        <v>648</v>
      </c>
      <c r="G148" s="32" t="s">
        <v>429</v>
      </c>
      <c r="H148" s="32" t="s">
        <v>429</v>
      </c>
      <c r="I148" s="32" t="s">
        <v>429</v>
      </c>
      <c r="J148" s="32" t="s">
        <v>429</v>
      </c>
      <c r="K148" s="32" t="s">
        <v>429</v>
      </c>
      <c r="L148" s="32" t="s">
        <v>429</v>
      </c>
      <c r="M148" s="32" t="s">
        <v>429</v>
      </c>
      <c r="N148" s="48"/>
      <c r="O148" s="48"/>
    </row>
    <row r="149" spans="1:15" s="41" customFormat="1" ht="180" x14ac:dyDescent="0.35">
      <c r="A149" s="36" t="s">
        <v>424</v>
      </c>
      <c r="B149" s="32" t="s">
        <v>383</v>
      </c>
      <c r="C149" s="32" t="s">
        <v>425</v>
      </c>
      <c r="D149" s="45" t="s">
        <v>712</v>
      </c>
      <c r="E149" s="32" t="s">
        <v>682</v>
      </c>
      <c r="F149" s="32" t="s">
        <v>648</v>
      </c>
      <c r="G149" s="32" t="s">
        <v>429</v>
      </c>
      <c r="H149" s="32" t="s">
        <v>429</v>
      </c>
      <c r="I149" s="32" t="s">
        <v>429</v>
      </c>
      <c r="J149" s="32" t="s">
        <v>429</v>
      </c>
      <c r="K149" s="32" t="s">
        <v>429</v>
      </c>
      <c r="L149" s="32" t="s">
        <v>429</v>
      </c>
      <c r="M149" s="32" t="s">
        <v>429</v>
      </c>
      <c r="N149" s="48"/>
      <c r="O149" s="48"/>
    </row>
    <row r="150" spans="1:15" s="41" customFormat="1" ht="120" x14ac:dyDescent="0.35">
      <c r="A150" s="36" t="s">
        <v>424</v>
      </c>
      <c r="B150" s="32" t="s">
        <v>383</v>
      </c>
      <c r="C150" s="32" t="s">
        <v>425</v>
      </c>
      <c r="D150" s="45" t="s">
        <v>713</v>
      </c>
      <c r="E150" s="32" t="s">
        <v>714</v>
      </c>
      <c r="F150" s="32" t="s">
        <v>648</v>
      </c>
      <c r="G150" s="32" t="s">
        <v>429</v>
      </c>
      <c r="H150" s="32" t="s">
        <v>429</v>
      </c>
      <c r="I150" s="32" t="s">
        <v>429</v>
      </c>
      <c r="J150" s="32" t="s">
        <v>429</v>
      </c>
      <c r="K150" s="32" t="s">
        <v>429</v>
      </c>
      <c r="L150" s="32" t="s">
        <v>429</v>
      </c>
      <c r="M150" s="32" t="s">
        <v>429</v>
      </c>
      <c r="N150" s="48"/>
      <c r="O150" s="48"/>
    </row>
    <row r="151" spans="1:15" s="41" customFormat="1" ht="120" x14ac:dyDescent="0.35">
      <c r="A151" s="36" t="s">
        <v>424</v>
      </c>
      <c r="B151" s="32" t="s">
        <v>383</v>
      </c>
      <c r="C151" s="32" t="s">
        <v>425</v>
      </c>
      <c r="D151" s="45" t="s">
        <v>715</v>
      </c>
      <c r="E151" s="32" t="s">
        <v>716</v>
      </c>
      <c r="F151" s="32" t="s">
        <v>648</v>
      </c>
      <c r="G151" s="32" t="s">
        <v>429</v>
      </c>
      <c r="H151" s="32" t="s">
        <v>429</v>
      </c>
      <c r="I151" s="32" t="s">
        <v>429</v>
      </c>
      <c r="J151" s="32" t="s">
        <v>429</v>
      </c>
      <c r="K151" s="32" t="s">
        <v>429</v>
      </c>
      <c r="L151" s="32" t="s">
        <v>429</v>
      </c>
      <c r="M151" s="32" t="s">
        <v>429</v>
      </c>
      <c r="N151" s="48"/>
      <c r="O151" s="48"/>
    </row>
    <row r="152" spans="1:15" s="41" customFormat="1" ht="90" x14ac:dyDescent="0.35">
      <c r="A152" s="36" t="s">
        <v>424</v>
      </c>
      <c r="B152" s="32" t="s">
        <v>383</v>
      </c>
      <c r="C152" s="32" t="s">
        <v>425</v>
      </c>
      <c r="D152" s="45" t="s">
        <v>717</v>
      </c>
      <c r="E152" s="32" t="s">
        <v>718</v>
      </c>
      <c r="F152" s="32" t="s">
        <v>648</v>
      </c>
      <c r="G152" s="32" t="s">
        <v>429</v>
      </c>
      <c r="H152" s="32" t="s">
        <v>429</v>
      </c>
      <c r="I152" s="32" t="s">
        <v>429</v>
      </c>
      <c r="J152" s="32" t="s">
        <v>429</v>
      </c>
      <c r="K152" s="32" t="s">
        <v>429</v>
      </c>
      <c r="L152" s="32" t="s">
        <v>429</v>
      </c>
      <c r="M152" s="32" t="s">
        <v>429</v>
      </c>
      <c r="N152" s="48"/>
      <c r="O152" s="48"/>
    </row>
    <row r="153" spans="1:15" s="41" customFormat="1" ht="90" x14ac:dyDescent="0.35">
      <c r="A153" s="36" t="s">
        <v>424</v>
      </c>
      <c r="B153" s="32" t="s">
        <v>383</v>
      </c>
      <c r="C153" s="32" t="s">
        <v>425</v>
      </c>
      <c r="D153" s="45" t="s">
        <v>719</v>
      </c>
      <c r="E153" s="32" t="s">
        <v>720</v>
      </c>
      <c r="F153" s="32" t="s">
        <v>648</v>
      </c>
      <c r="G153" s="32" t="s">
        <v>429</v>
      </c>
      <c r="H153" s="32" t="s">
        <v>429</v>
      </c>
      <c r="I153" s="32" t="s">
        <v>429</v>
      </c>
      <c r="J153" s="32" t="s">
        <v>429</v>
      </c>
      <c r="K153" s="32" t="s">
        <v>429</v>
      </c>
      <c r="L153" s="32" t="s">
        <v>429</v>
      </c>
      <c r="M153" s="32" t="s">
        <v>429</v>
      </c>
      <c r="N153" s="48"/>
      <c r="O153" s="48"/>
    </row>
    <row r="154" spans="1:15" s="41" customFormat="1" ht="75" x14ac:dyDescent="0.35">
      <c r="A154" s="36" t="s">
        <v>424</v>
      </c>
      <c r="B154" s="32" t="s">
        <v>383</v>
      </c>
      <c r="C154" s="32" t="s">
        <v>425</v>
      </c>
      <c r="D154" s="45" t="s">
        <v>721</v>
      </c>
      <c r="E154" s="32" t="s">
        <v>722</v>
      </c>
      <c r="F154" s="32" t="s">
        <v>648</v>
      </c>
      <c r="G154" s="32" t="s">
        <v>429</v>
      </c>
      <c r="H154" s="32" t="s">
        <v>429</v>
      </c>
      <c r="I154" s="32" t="s">
        <v>429</v>
      </c>
      <c r="J154" s="32" t="s">
        <v>429</v>
      </c>
      <c r="K154" s="32" t="s">
        <v>429</v>
      </c>
      <c r="L154" s="32" t="s">
        <v>429</v>
      </c>
      <c r="M154" s="32" t="s">
        <v>429</v>
      </c>
      <c r="N154" s="48"/>
      <c r="O154" s="48"/>
    </row>
    <row r="155" spans="1:15" s="41" customFormat="1" ht="90" x14ac:dyDescent="0.35">
      <c r="A155" s="36" t="s">
        <v>424</v>
      </c>
      <c r="B155" s="32" t="s">
        <v>383</v>
      </c>
      <c r="C155" s="32" t="s">
        <v>425</v>
      </c>
      <c r="D155" s="45" t="s">
        <v>723</v>
      </c>
      <c r="E155" s="32" t="s">
        <v>724</v>
      </c>
      <c r="F155" s="32" t="s">
        <v>648</v>
      </c>
      <c r="G155" s="32" t="s">
        <v>429</v>
      </c>
      <c r="H155" s="32" t="s">
        <v>429</v>
      </c>
      <c r="I155" s="32" t="s">
        <v>429</v>
      </c>
      <c r="J155" s="32" t="s">
        <v>429</v>
      </c>
      <c r="K155" s="32" t="s">
        <v>429</v>
      </c>
      <c r="L155" s="32" t="s">
        <v>429</v>
      </c>
      <c r="M155" s="32" t="s">
        <v>429</v>
      </c>
      <c r="N155" s="48"/>
      <c r="O155" s="48"/>
    </row>
    <row r="156" spans="1:15" s="41" customFormat="1" ht="105" x14ac:dyDescent="0.35">
      <c r="A156" s="36" t="s">
        <v>424</v>
      </c>
      <c r="B156" s="32" t="s">
        <v>383</v>
      </c>
      <c r="C156" s="32" t="s">
        <v>425</v>
      </c>
      <c r="D156" s="45" t="s">
        <v>725</v>
      </c>
      <c r="E156" s="32" t="s">
        <v>726</v>
      </c>
      <c r="F156" s="32" t="s">
        <v>648</v>
      </c>
      <c r="G156" s="32" t="s">
        <v>429</v>
      </c>
      <c r="H156" s="32" t="s">
        <v>429</v>
      </c>
      <c r="I156" s="32" t="s">
        <v>429</v>
      </c>
      <c r="J156" s="32" t="s">
        <v>429</v>
      </c>
      <c r="K156" s="32" t="s">
        <v>429</v>
      </c>
      <c r="L156" s="32" t="s">
        <v>429</v>
      </c>
      <c r="M156" s="32" t="s">
        <v>429</v>
      </c>
      <c r="N156" s="48"/>
      <c r="O156" s="48"/>
    </row>
    <row r="157" spans="1:15" s="41" customFormat="1" ht="150" x14ac:dyDescent="0.35">
      <c r="A157" s="36" t="s">
        <v>424</v>
      </c>
      <c r="B157" s="32" t="s">
        <v>383</v>
      </c>
      <c r="C157" s="32" t="s">
        <v>425</v>
      </c>
      <c r="D157" s="45" t="s">
        <v>727</v>
      </c>
      <c r="E157" s="32" t="s">
        <v>728</v>
      </c>
      <c r="F157" s="32" t="s">
        <v>648</v>
      </c>
      <c r="G157" s="32" t="s">
        <v>429</v>
      </c>
      <c r="H157" s="32" t="s">
        <v>429</v>
      </c>
      <c r="I157" s="32" t="s">
        <v>429</v>
      </c>
      <c r="J157" s="32" t="s">
        <v>429</v>
      </c>
      <c r="K157" s="32" t="s">
        <v>429</v>
      </c>
      <c r="L157" s="32" t="s">
        <v>429</v>
      </c>
      <c r="M157" s="32" t="s">
        <v>429</v>
      </c>
      <c r="N157" s="48"/>
      <c r="O157" s="48"/>
    </row>
    <row r="158" spans="1:15" s="41" customFormat="1" ht="75" x14ac:dyDescent="0.35">
      <c r="A158" s="36" t="s">
        <v>424</v>
      </c>
      <c r="B158" s="32" t="s">
        <v>383</v>
      </c>
      <c r="C158" s="32" t="s">
        <v>425</v>
      </c>
      <c r="D158" s="45" t="s">
        <v>729</v>
      </c>
      <c r="E158" s="32" t="s">
        <v>730</v>
      </c>
      <c r="F158" s="32" t="s">
        <v>648</v>
      </c>
      <c r="G158" s="32" t="s">
        <v>429</v>
      </c>
      <c r="H158" s="32" t="s">
        <v>429</v>
      </c>
      <c r="I158" s="32" t="s">
        <v>429</v>
      </c>
      <c r="J158" s="32" t="s">
        <v>429</v>
      </c>
      <c r="K158" s="32" t="s">
        <v>429</v>
      </c>
      <c r="L158" s="32" t="s">
        <v>429</v>
      </c>
      <c r="M158" s="32" t="s">
        <v>429</v>
      </c>
      <c r="N158" s="48"/>
      <c r="O158" s="48"/>
    </row>
    <row r="159" spans="1:15" s="41" customFormat="1" ht="90" x14ac:dyDescent="0.35">
      <c r="A159" s="36" t="s">
        <v>424</v>
      </c>
      <c r="B159" s="32" t="s">
        <v>383</v>
      </c>
      <c r="C159" s="32" t="s">
        <v>425</v>
      </c>
      <c r="D159" s="45" t="s">
        <v>731</v>
      </c>
      <c r="E159" s="32" t="s">
        <v>732</v>
      </c>
      <c r="F159" s="32" t="s">
        <v>648</v>
      </c>
      <c r="G159" s="32" t="s">
        <v>429</v>
      </c>
      <c r="H159" s="32" t="s">
        <v>429</v>
      </c>
      <c r="I159" s="32" t="s">
        <v>429</v>
      </c>
      <c r="J159" s="32" t="s">
        <v>429</v>
      </c>
      <c r="K159" s="32" t="s">
        <v>429</v>
      </c>
      <c r="L159" s="32" t="s">
        <v>429</v>
      </c>
      <c r="M159" s="32" t="s">
        <v>429</v>
      </c>
      <c r="N159" s="48"/>
      <c r="O159" s="48"/>
    </row>
    <row r="160" spans="1:15" s="41" customFormat="1" ht="75" x14ac:dyDescent="0.35">
      <c r="A160" s="36" t="s">
        <v>424</v>
      </c>
      <c r="B160" s="32" t="s">
        <v>383</v>
      </c>
      <c r="C160" s="32" t="s">
        <v>425</v>
      </c>
      <c r="D160" s="45" t="s">
        <v>733</v>
      </c>
      <c r="E160" s="32" t="s">
        <v>734</v>
      </c>
      <c r="F160" s="32" t="s">
        <v>648</v>
      </c>
      <c r="G160" s="32" t="s">
        <v>429</v>
      </c>
      <c r="H160" s="32" t="s">
        <v>429</v>
      </c>
      <c r="I160" s="32" t="s">
        <v>429</v>
      </c>
      <c r="J160" s="32" t="s">
        <v>429</v>
      </c>
      <c r="K160" s="32" t="s">
        <v>429</v>
      </c>
      <c r="L160" s="32" t="s">
        <v>429</v>
      </c>
      <c r="M160" s="32" t="s">
        <v>429</v>
      </c>
      <c r="N160" s="48"/>
      <c r="O160" s="48"/>
    </row>
    <row r="161" spans="1:15" s="41" customFormat="1" ht="75" x14ac:dyDescent="0.35">
      <c r="A161" s="36" t="s">
        <v>424</v>
      </c>
      <c r="B161" s="32" t="s">
        <v>383</v>
      </c>
      <c r="C161" s="32" t="s">
        <v>425</v>
      </c>
      <c r="D161" s="45" t="s">
        <v>735</v>
      </c>
      <c r="E161" s="32" t="s">
        <v>736</v>
      </c>
      <c r="F161" s="32" t="s">
        <v>648</v>
      </c>
      <c r="G161" s="32" t="s">
        <v>429</v>
      </c>
      <c r="H161" s="32" t="s">
        <v>429</v>
      </c>
      <c r="I161" s="32" t="s">
        <v>429</v>
      </c>
      <c r="J161" s="32" t="s">
        <v>429</v>
      </c>
      <c r="K161" s="32" t="s">
        <v>429</v>
      </c>
      <c r="L161" s="32" t="s">
        <v>429</v>
      </c>
      <c r="M161" s="32" t="s">
        <v>429</v>
      </c>
      <c r="N161" s="48"/>
      <c r="O161" s="48"/>
    </row>
    <row r="162" spans="1:15" s="41" customFormat="1" ht="75" x14ac:dyDescent="0.35">
      <c r="A162" s="36" t="s">
        <v>424</v>
      </c>
      <c r="B162" s="32" t="s">
        <v>383</v>
      </c>
      <c r="C162" s="32" t="s">
        <v>425</v>
      </c>
      <c r="D162" s="45" t="s">
        <v>737</v>
      </c>
      <c r="E162" s="32" t="s">
        <v>738</v>
      </c>
      <c r="F162" s="32" t="s">
        <v>648</v>
      </c>
      <c r="G162" s="32" t="s">
        <v>429</v>
      </c>
      <c r="H162" s="32" t="s">
        <v>429</v>
      </c>
      <c r="I162" s="32" t="s">
        <v>429</v>
      </c>
      <c r="J162" s="32" t="s">
        <v>429</v>
      </c>
      <c r="K162" s="32" t="s">
        <v>429</v>
      </c>
      <c r="L162" s="32" t="s">
        <v>429</v>
      </c>
      <c r="M162" s="32" t="s">
        <v>429</v>
      </c>
      <c r="N162" s="48"/>
      <c r="O162" s="48"/>
    </row>
    <row r="163" spans="1:15" s="41" customFormat="1" ht="75" x14ac:dyDescent="0.35">
      <c r="A163" s="36" t="s">
        <v>424</v>
      </c>
      <c r="B163" s="32" t="s">
        <v>383</v>
      </c>
      <c r="C163" s="32" t="s">
        <v>425</v>
      </c>
      <c r="D163" s="45" t="s">
        <v>739</v>
      </c>
      <c r="E163" s="32" t="s">
        <v>740</v>
      </c>
      <c r="F163" s="32" t="s">
        <v>648</v>
      </c>
      <c r="G163" s="32" t="s">
        <v>429</v>
      </c>
      <c r="H163" s="32" t="s">
        <v>429</v>
      </c>
      <c r="I163" s="32" t="s">
        <v>429</v>
      </c>
      <c r="J163" s="32" t="s">
        <v>429</v>
      </c>
      <c r="K163" s="32" t="s">
        <v>429</v>
      </c>
      <c r="L163" s="32" t="s">
        <v>429</v>
      </c>
      <c r="M163" s="32" t="s">
        <v>429</v>
      </c>
      <c r="N163" s="48"/>
      <c r="O163" s="48"/>
    </row>
    <row r="164" spans="1:15" s="41" customFormat="1" ht="75" x14ac:dyDescent="0.35">
      <c r="A164" s="36" t="s">
        <v>424</v>
      </c>
      <c r="B164" s="32" t="s">
        <v>383</v>
      </c>
      <c r="C164" s="32" t="s">
        <v>425</v>
      </c>
      <c r="D164" s="45" t="s">
        <v>741</v>
      </c>
      <c r="E164" s="32" t="s">
        <v>742</v>
      </c>
      <c r="F164" s="32" t="s">
        <v>648</v>
      </c>
      <c r="G164" s="32" t="s">
        <v>429</v>
      </c>
      <c r="H164" s="32" t="s">
        <v>429</v>
      </c>
      <c r="I164" s="32" t="s">
        <v>429</v>
      </c>
      <c r="J164" s="32" t="s">
        <v>429</v>
      </c>
      <c r="K164" s="32" t="s">
        <v>429</v>
      </c>
      <c r="L164" s="32" t="s">
        <v>429</v>
      </c>
      <c r="M164" s="32" t="s">
        <v>429</v>
      </c>
      <c r="N164" s="48"/>
      <c r="O164" s="48"/>
    </row>
    <row r="165" spans="1:15" s="41" customFormat="1" ht="75" x14ac:dyDescent="0.35">
      <c r="A165" s="36" t="s">
        <v>424</v>
      </c>
      <c r="B165" s="32" t="s">
        <v>383</v>
      </c>
      <c r="C165" s="32" t="s">
        <v>425</v>
      </c>
      <c r="D165" s="45" t="s">
        <v>743</v>
      </c>
      <c r="E165" s="32" t="s">
        <v>744</v>
      </c>
      <c r="F165" s="32" t="s">
        <v>648</v>
      </c>
      <c r="G165" s="32" t="s">
        <v>429</v>
      </c>
      <c r="H165" s="32" t="s">
        <v>429</v>
      </c>
      <c r="I165" s="32" t="s">
        <v>429</v>
      </c>
      <c r="J165" s="32" t="s">
        <v>429</v>
      </c>
      <c r="K165" s="32" t="s">
        <v>429</v>
      </c>
      <c r="L165" s="32" t="s">
        <v>429</v>
      </c>
      <c r="M165" s="32" t="s">
        <v>429</v>
      </c>
      <c r="N165" s="48"/>
      <c r="O165" s="48"/>
    </row>
    <row r="166" spans="1:15" s="41" customFormat="1" ht="75" x14ac:dyDescent="0.35">
      <c r="A166" s="36" t="s">
        <v>424</v>
      </c>
      <c r="B166" s="32" t="s">
        <v>383</v>
      </c>
      <c r="C166" s="32" t="s">
        <v>425</v>
      </c>
      <c r="D166" s="45" t="s">
        <v>745</v>
      </c>
      <c r="E166" s="32" t="s">
        <v>746</v>
      </c>
      <c r="F166" s="32" t="s">
        <v>648</v>
      </c>
      <c r="G166" s="32" t="s">
        <v>429</v>
      </c>
      <c r="H166" s="32" t="s">
        <v>429</v>
      </c>
      <c r="I166" s="32" t="s">
        <v>429</v>
      </c>
      <c r="J166" s="32" t="s">
        <v>429</v>
      </c>
      <c r="K166" s="32" t="s">
        <v>429</v>
      </c>
      <c r="L166" s="32" t="s">
        <v>429</v>
      </c>
      <c r="M166" s="32" t="s">
        <v>429</v>
      </c>
      <c r="N166" s="48"/>
      <c r="O166" s="48"/>
    </row>
    <row r="167" spans="1:15" s="41" customFormat="1" ht="75" x14ac:dyDescent="0.35">
      <c r="A167" s="36" t="s">
        <v>424</v>
      </c>
      <c r="B167" s="32" t="s">
        <v>383</v>
      </c>
      <c r="C167" s="32" t="s">
        <v>425</v>
      </c>
      <c r="D167" s="45" t="s">
        <v>747</v>
      </c>
      <c r="E167" s="32" t="s">
        <v>748</v>
      </c>
      <c r="F167" s="32" t="s">
        <v>648</v>
      </c>
      <c r="G167" s="32" t="s">
        <v>429</v>
      </c>
      <c r="H167" s="32" t="s">
        <v>429</v>
      </c>
      <c r="I167" s="32" t="s">
        <v>429</v>
      </c>
      <c r="J167" s="32" t="s">
        <v>429</v>
      </c>
      <c r="K167" s="32" t="s">
        <v>429</v>
      </c>
      <c r="L167" s="32" t="s">
        <v>429</v>
      </c>
      <c r="M167" s="32" t="s">
        <v>429</v>
      </c>
      <c r="N167" s="48"/>
      <c r="O167" s="48"/>
    </row>
    <row r="168" spans="1:15" s="41" customFormat="1" ht="75" x14ac:dyDescent="0.35">
      <c r="A168" s="36" t="s">
        <v>424</v>
      </c>
      <c r="B168" s="32" t="s">
        <v>383</v>
      </c>
      <c r="C168" s="32" t="s">
        <v>425</v>
      </c>
      <c r="D168" s="45" t="s">
        <v>749</v>
      </c>
      <c r="E168" s="32" t="s">
        <v>750</v>
      </c>
      <c r="F168" s="32" t="s">
        <v>648</v>
      </c>
      <c r="G168" s="32" t="s">
        <v>429</v>
      </c>
      <c r="H168" s="32" t="s">
        <v>429</v>
      </c>
      <c r="I168" s="32" t="s">
        <v>429</v>
      </c>
      <c r="J168" s="32" t="s">
        <v>429</v>
      </c>
      <c r="K168" s="32" t="s">
        <v>429</v>
      </c>
      <c r="L168" s="32" t="s">
        <v>429</v>
      </c>
      <c r="M168" s="32" t="s">
        <v>429</v>
      </c>
      <c r="N168" s="48"/>
      <c r="O168" s="48"/>
    </row>
    <row r="169" spans="1:15" s="41" customFormat="1" ht="90" x14ac:dyDescent="0.35">
      <c r="A169" s="36" t="s">
        <v>424</v>
      </c>
      <c r="B169" s="32" t="s">
        <v>383</v>
      </c>
      <c r="C169" s="32" t="s">
        <v>425</v>
      </c>
      <c r="D169" s="45" t="s">
        <v>751</v>
      </c>
      <c r="E169" s="32" t="s">
        <v>752</v>
      </c>
      <c r="F169" s="32" t="s">
        <v>648</v>
      </c>
      <c r="G169" s="32" t="s">
        <v>429</v>
      </c>
      <c r="H169" s="32" t="s">
        <v>429</v>
      </c>
      <c r="I169" s="32" t="s">
        <v>429</v>
      </c>
      <c r="J169" s="32" t="s">
        <v>429</v>
      </c>
      <c r="K169" s="32" t="s">
        <v>429</v>
      </c>
      <c r="L169" s="32" t="s">
        <v>429</v>
      </c>
      <c r="M169" s="32" t="s">
        <v>429</v>
      </c>
      <c r="N169" s="48"/>
      <c r="O169" s="48"/>
    </row>
    <row r="170" spans="1:15" s="41" customFormat="1" ht="90" x14ac:dyDescent="0.35">
      <c r="A170" s="36" t="s">
        <v>424</v>
      </c>
      <c r="B170" s="32" t="s">
        <v>383</v>
      </c>
      <c r="C170" s="32" t="s">
        <v>425</v>
      </c>
      <c r="D170" s="45" t="s">
        <v>753</v>
      </c>
      <c r="E170" s="32" t="s">
        <v>754</v>
      </c>
      <c r="F170" s="32" t="s">
        <v>648</v>
      </c>
      <c r="G170" s="32" t="s">
        <v>429</v>
      </c>
      <c r="H170" s="32" t="s">
        <v>429</v>
      </c>
      <c r="I170" s="32" t="s">
        <v>429</v>
      </c>
      <c r="J170" s="32" t="s">
        <v>429</v>
      </c>
      <c r="K170" s="32" t="s">
        <v>429</v>
      </c>
      <c r="L170" s="32" t="s">
        <v>429</v>
      </c>
      <c r="M170" s="32" t="s">
        <v>429</v>
      </c>
      <c r="N170" s="48"/>
      <c r="O170" s="48"/>
    </row>
    <row r="171" spans="1:15" s="41" customFormat="1" ht="60" x14ac:dyDescent="0.35">
      <c r="A171" s="36" t="s">
        <v>424</v>
      </c>
      <c r="B171" s="32" t="s">
        <v>383</v>
      </c>
      <c r="C171" s="32" t="s">
        <v>425</v>
      </c>
      <c r="D171" s="45" t="s">
        <v>755</v>
      </c>
      <c r="E171" s="32" t="s">
        <v>756</v>
      </c>
      <c r="F171" s="32" t="s">
        <v>648</v>
      </c>
      <c r="G171" s="32" t="s">
        <v>429</v>
      </c>
      <c r="H171" s="32" t="s">
        <v>429</v>
      </c>
      <c r="I171" s="32" t="s">
        <v>429</v>
      </c>
      <c r="J171" s="32" t="s">
        <v>429</v>
      </c>
      <c r="K171" s="32" t="s">
        <v>429</v>
      </c>
      <c r="L171" s="32" t="s">
        <v>429</v>
      </c>
      <c r="M171" s="32" t="s">
        <v>429</v>
      </c>
      <c r="N171" s="48"/>
      <c r="O171" s="48"/>
    </row>
    <row r="172" spans="1:15" s="41" customFormat="1" ht="60" x14ac:dyDescent="0.35">
      <c r="A172" s="36" t="s">
        <v>424</v>
      </c>
      <c r="B172" s="32" t="s">
        <v>383</v>
      </c>
      <c r="C172" s="32" t="s">
        <v>425</v>
      </c>
      <c r="D172" s="45" t="s">
        <v>757</v>
      </c>
      <c r="E172" s="32" t="s">
        <v>758</v>
      </c>
      <c r="F172" s="32" t="s">
        <v>648</v>
      </c>
      <c r="G172" s="32" t="s">
        <v>429</v>
      </c>
      <c r="H172" s="32" t="s">
        <v>429</v>
      </c>
      <c r="I172" s="32" t="s">
        <v>429</v>
      </c>
      <c r="J172" s="32" t="s">
        <v>429</v>
      </c>
      <c r="K172" s="32" t="s">
        <v>429</v>
      </c>
      <c r="L172" s="32" t="s">
        <v>429</v>
      </c>
      <c r="M172" s="32" t="s">
        <v>429</v>
      </c>
      <c r="N172" s="48"/>
      <c r="O172" s="48"/>
    </row>
    <row r="173" spans="1:15" s="41" customFormat="1" ht="60" x14ac:dyDescent="0.35">
      <c r="A173" s="36" t="s">
        <v>424</v>
      </c>
      <c r="B173" s="32" t="s">
        <v>383</v>
      </c>
      <c r="C173" s="32" t="s">
        <v>425</v>
      </c>
      <c r="D173" s="45" t="s">
        <v>759</v>
      </c>
      <c r="E173" s="32" t="s">
        <v>760</v>
      </c>
      <c r="F173" s="32" t="s">
        <v>648</v>
      </c>
      <c r="G173" s="32" t="s">
        <v>429</v>
      </c>
      <c r="H173" s="32" t="s">
        <v>429</v>
      </c>
      <c r="I173" s="32" t="s">
        <v>429</v>
      </c>
      <c r="J173" s="32" t="s">
        <v>429</v>
      </c>
      <c r="K173" s="32" t="s">
        <v>429</v>
      </c>
      <c r="L173" s="32" t="s">
        <v>429</v>
      </c>
      <c r="M173" s="32" t="s">
        <v>429</v>
      </c>
      <c r="N173" s="48"/>
      <c r="O173" s="48"/>
    </row>
    <row r="174" spans="1:15" s="41" customFormat="1" ht="60" x14ac:dyDescent="0.35">
      <c r="A174" s="36" t="s">
        <v>424</v>
      </c>
      <c r="B174" s="32" t="s">
        <v>383</v>
      </c>
      <c r="C174" s="32" t="s">
        <v>425</v>
      </c>
      <c r="D174" s="45" t="s">
        <v>761</v>
      </c>
      <c r="E174" s="32" t="s">
        <v>762</v>
      </c>
      <c r="F174" s="32" t="s">
        <v>648</v>
      </c>
      <c r="G174" s="32" t="s">
        <v>429</v>
      </c>
      <c r="H174" s="32" t="s">
        <v>429</v>
      </c>
      <c r="I174" s="32" t="s">
        <v>429</v>
      </c>
      <c r="J174" s="32" t="s">
        <v>429</v>
      </c>
      <c r="K174" s="32" t="s">
        <v>429</v>
      </c>
      <c r="L174" s="32" t="s">
        <v>429</v>
      </c>
      <c r="M174" s="32" t="s">
        <v>429</v>
      </c>
      <c r="N174" s="48"/>
      <c r="O174" s="48"/>
    </row>
    <row r="175" spans="1:15" s="41" customFormat="1" ht="75" x14ac:dyDescent="0.35">
      <c r="A175" s="36" t="s">
        <v>424</v>
      </c>
      <c r="B175" s="32" t="s">
        <v>383</v>
      </c>
      <c r="C175" s="32" t="s">
        <v>425</v>
      </c>
      <c r="D175" s="45" t="s">
        <v>763</v>
      </c>
      <c r="E175" s="32" t="s">
        <v>764</v>
      </c>
      <c r="F175" s="32" t="s">
        <v>648</v>
      </c>
      <c r="G175" s="32" t="s">
        <v>429</v>
      </c>
      <c r="H175" s="32" t="s">
        <v>429</v>
      </c>
      <c r="I175" s="32" t="s">
        <v>429</v>
      </c>
      <c r="J175" s="32" t="s">
        <v>429</v>
      </c>
      <c r="K175" s="32" t="s">
        <v>429</v>
      </c>
      <c r="L175" s="32" t="s">
        <v>429</v>
      </c>
      <c r="M175" s="32" t="s">
        <v>429</v>
      </c>
      <c r="N175" s="48"/>
      <c r="O175" s="48"/>
    </row>
    <row r="176" spans="1:15" s="41" customFormat="1" ht="75" x14ac:dyDescent="0.35">
      <c r="A176" s="36" t="s">
        <v>424</v>
      </c>
      <c r="B176" s="32" t="s">
        <v>383</v>
      </c>
      <c r="C176" s="32" t="s">
        <v>425</v>
      </c>
      <c r="D176" s="45" t="s">
        <v>765</v>
      </c>
      <c r="E176" s="32" t="s">
        <v>766</v>
      </c>
      <c r="F176" s="32" t="s">
        <v>648</v>
      </c>
      <c r="G176" s="32" t="s">
        <v>429</v>
      </c>
      <c r="H176" s="32" t="s">
        <v>429</v>
      </c>
      <c r="I176" s="32" t="s">
        <v>429</v>
      </c>
      <c r="J176" s="32" t="s">
        <v>429</v>
      </c>
      <c r="K176" s="32" t="s">
        <v>429</v>
      </c>
      <c r="L176" s="32" t="s">
        <v>429</v>
      </c>
      <c r="M176" s="32" t="s">
        <v>429</v>
      </c>
      <c r="N176" s="48"/>
      <c r="O176" s="48"/>
    </row>
    <row r="177" spans="1:15" s="41" customFormat="1" ht="75" x14ac:dyDescent="0.35">
      <c r="A177" s="36" t="s">
        <v>424</v>
      </c>
      <c r="B177" s="32" t="s">
        <v>383</v>
      </c>
      <c r="C177" s="32" t="s">
        <v>425</v>
      </c>
      <c r="D177" s="45" t="s">
        <v>767</v>
      </c>
      <c r="E177" s="32" t="s">
        <v>768</v>
      </c>
      <c r="F177" s="32" t="s">
        <v>648</v>
      </c>
      <c r="G177" s="32" t="s">
        <v>429</v>
      </c>
      <c r="H177" s="32" t="s">
        <v>429</v>
      </c>
      <c r="I177" s="32" t="s">
        <v>429</v>
      </c>
      <c r="J177" s="32" t="s">
        <v>429</v>
      </c>
      <c r="K177" s="32" t="s">
        <v>429</v>
      </c>
      <c r="L177" s="32" t="s">
        <v>429</v>
      </c>
      <c r="M177" s="32" t="s">
        <v>429</v>
      </c>
      <c r="N177" s="48"/>
      <c r="O177" s="48"/>
    </row>
    <row r="178" spans="1:15" s="41" customFormat="1" ht="75" x14ac:dyDescent="0.35">
      <c r="A178" s="36" t="s">
        <v>424</v>
      </c>
      <c r="B178" s="32" t="s">
        <v>383</v>
      </c>
      <c r="C178" s="32" t="s">
        <v>425</v>
      </c>
      <c r="D178" s="45" t="s">
        <v>769</v>
      </c>
      <c r="E178" s="32" t="s">
        <v>770</v>
      </c>
      <c r="F178" s="32" t="s">
        <v>648</v>
      </c>
      <c r="G178" s="32" t="s">
        <v>429</v>
      </c>
      <c r="H178" s="32" t="s">
        <v>429</v>
      </c>
      <c r="I178" s="32" t="s">
        <v>429</v>
      </c>
      <c r="J178" s="32" t="s">
        <v>429</v>
      </c>
      <c r="K178" s="32" t="s">
        <v>429</v>
      </c>
      <c r="L178" s="32" t="s">
        <v>429</v>
      </c>
      <c r="M178" s="32" t="s">
        <v>429</v>
      </c>
      <c r="N178" s="48"/>
      <c r="O178" s="48"/>
    </row>
    <row r="179" spans="1:15" s="41" customFormat="1" ht="75" x14ac:dyDescent="0.35">
      <c r="A179" s="36" t="s">
        <v>424</v>
      </c>
      <c r="B179" s="32" t="s">
        <v>383</v>
      </c>
      <c r="C179" s="32" t="s">
        <v>425</v>
      </c>
      <c r="D179" s="45" t="s">
        <v>771</v>
      </c>
      <c r="E179" s="32" t="s">
        <v>772</v>
      </c>
      <c r="F179" s="32" t="s">
        <v>648</v>
      </c>
      <c r="G179" s="32" t="s">
        <v>429</v>
      </c>
      <c r="H179" s="32" t="s">
        <v>429</v>
      </c>
      <c r="I179" s="32" t="s">
        <v>429</v>
      </c>
      <c r="J179" s="32" t="s">
        <v>429</v>
      </c>
      <c r="K179" s="32" t="s">
        <v>429</v>
      </c>
      <c r="L179" s="32" t="s">
        <v>429</v>
      </c>
      <c r="M179" s="32" t="s">
        <v>429</v>
      </c>
      <c r="N179" s="48"/>
      <c r="O179" s="48"/>
    </row>
    <row r="180" spans="1:15" s="41" customFormat="1" ht="75" x14ac:dyDescent="0.35">
      <c r="A180" s="36" t="s">
        <v>424</v>
      </c>
      <c r="B180" s="32" t="s">
        <v>383</v>
      </c>
      <c r="C180" s="32" t="s">
        <v>425</v>
      </c>
      <c r="D180" s="45" t="s">
        <v>773</v>
      </c>
      <c r="E180" s="32" t="s">
        <v>774</v>
      </c>
      <c r="F180" s="32" t="s">
        <v>648</v>
      </c>
      <c r="G180" s="32" t="s">
        <v>429</v>
      </c>
      <c r="H180" s="32" t="s">
        <v>429</v>
      </c>
      <c r="I180" s="32" t="s">
        <v>429</v>
      </c>
      <c r="J180" s="32" t="s">
        <v>429</v>
      </c>
      <c r="K180" s="32" t="s">
        <v>429</v>
      </c>
      <c r="L180" s="32" t="s">
        <v>429</v>
      </c>
      <c r="M180" s="32" t="s">
        <v>429</v>
      </c>
      <c r="N180" s="48"/>
      <c r="O180" s="48"/>
    </row>
    <row r="181" spans="1:15" s="41" customFormat="1" ht="75" x14ac:dyDescent="0.35">
      <c r="A181" s="36" t="s">
        <v>424</v>
      </c>
      <c r="B181" s="32" t="s">
        <v>383</v>
      </c>
      <c r="C181" s="32" t="s">
        <v>425</v>
      </c>
      <c r="D181" s="45" t="s">
        <v>775</v>
      </c>
      <c r="E181" s="32" t="s">
        <v>776</v>
      </c>
      <c r="F181" s="32" t="s">
        <v>648</v>
      </c>
      <c r="G181" s="32" t="s">
        <v>429</v>
      </c>
      <c r="H181" s="32" t="s">
        <v>429</v>
      </c>
      <c r="I181" s="32" t="s">
        <v>429</v>
      </c>
      <c r="J181" s="32" t="s">
        <v>429</v>
      </c>
      <c r="K181" s="32" t="s">
        <v>429</v>
      </c>
      <c r="L181" s="32" t="s">
        <v>429</v>
      </c>
      <c r="M181" s="32" t="s">
        <v>429</v>
      </c>
      <c r="N181" s="48"/>
      <c r="O181" s="48"/>
    </row>
    <row r="182" spans="1:15" s="41" customFormat="1" ht="75" x14ac:dyDescent="0.35">
      <c r="A182" s="36" t="s">
        <v>424</v>
      </c>
      <c r="B182" s="32" t="s">
        <v>383</v>
      </c>
      <c r="C182" s="32" t="s">
        <v>425</v>
      </c>
      <c r="D182" s="45" t="s">
        <v>777</v>
      </c>
      <c r="E182" s="32" t="s">
        <v>778</v>
      </c>
      <c r="F182" s="32" t="s">
        <v>648</v>
      </c>
      <c r="G182" s="32" t="s">
        <v>429</v>
      </c>
      <c r="H182" s="32" t="s">
        <v>429</v>
      </c>
      <c r="I182" s="32" t="s">
        <v>429</v>
      </c>
      <c r="J182" s="32" t="s">
        <v>429</v>
      </c>
      <c r="K182" s="32" t="s">
        <v>429</v>
      </c>
      <c r="L182" s="32" t="s">
        <v>429</v>
      </c>
      <c r="M182" s="32" t="s">
        <v>429</v>
      </c>
      <c r="N182" s="48"/>
      <c r="O182" s="48"/>
    </row>
    <row r="183" spans="1:15" s="41" customFormat="1" ht="75" x14ac:dyDescent="0.35">
      <c r="A183" s="36" t="s">
        <v>424</v>
      </c>
      <c r="B183" s="32" t="s">
        <v>383</v>
      </c>
      <c r="C183" s="32" t="s">
        <v>425</v>
      </c>
      <c r="D183" s="45" t="s">
        <v>779</v>
      </c>
      <c r="E183" s="32" t="s">
        <v>780</v>
      </c>
      <c r="F183" s="32" t="s">
        <v>648</v>
      </c>
      <c r="G183" s="32" t="s">
        <v>429</v>
      </c>
      <c r="H183" s="32" t="s">
        <v>429</v>
      </c>
      <c r="I183" s="32" t="s">
        <v>429</v>
      </c>
      <c r="J183" s="32" t="s">
        <v>429</v>
      </c>
      <c r="K183" s="32" t="s">
        <v>429</v>
      </c>
      <c r="L183" s="32" t="s">
        <v>429</v>
      </c>
      <c r="M183" s="32" t="s">
        <v>429</v>
      </c>
      <c r="N183" s="48"/>
      <c r="O183" s="48"/>
    </row>
    <row r="184" spans="1:15" s="41" customFormat="1" ht="75" x14ac:dyDescent="0.35">
      <c r="A184" s="36" t="s">
        <v>424</v>
      </c>
      <c r="B184" s="32" t="s">
        <v>383</v>
      </c>
      <c r="C184" s="32" t="s">
        <v>425</v>
      </c>
      <c r="D184" s="45" t="s">
        <v>781</v>
      </c>
      <c r="E184" s="32" t="s">
        <v>782</v>
      </c>
      <c r="F184" s="32" t="s">
        <v>648</v>
      </c>
      <c r="G184" s="32" t="s">
        <v>429</v>
      </c>
      <c r="H184" s="32" t="s">
        <v>429</v>
      </c>
      <c r="I184" s="32" t="s">
        <v>429</v>
      </c>
      <c r="J184" s="32" t="s">
        <v>429</v>
      </c>
      <c r="K184" s="32" t="s">
        <v>429</v>
      </c>
      <c r="L184" s="32" t="s">
        <v>429</v>
      </c>
      <c r="M184" s="32" t="s">
        <v>429</v>
      </c>
      <c r="N184" s="48"/>
      <c r="O184" s="48"/>
    </row>
    <row r="185" spans="1:15" s="41" customFormat="1" ht="75" x14ac:dyDescent="0.35">
      <c r="A185" s="36" t="s">
        <v>424</v>
      </c>
      <c r="B185" s="32" t="s">
        <v>383</v>
      </c>
      <c r="C185" s="32" t="s">
        <v>425</v>
      </c>
      <c r="D185" s="45" t="s">
        <v>783</v>
      </c>
      <c r="E185" s="32" t="s">
        <v>784</v>
      </c>
      <c r="F185" s="32" t="s">
        <v>648</v>
      </c>
      <c r="G185" s="32" t="s">
        <v>429</v>
      </c>
      <c r="H185" s="32" t="s">
        <v>429</v>
      </c>
      <c r="I185" s="32" t="s">
        <v>429</v>
      </c>
      <c r="J185" s="32" t="s">
        <v>429</v>
      </c>
      <c r="K185" s="32" t="s">
        <v>429</v>
      </c>
      <c r="L185" s="32" t="s">
        <v>429</v>
      </c>
      <c r="M185" s="32" t="s">
        <v>429</v>
      </c>
      <c r="N185" s="48"/>
      <c r="O185" s="48"/>
    </row>
    <row r="186" spans="1:15" s="41" customFormat="1" ht="75" x14ac:dyDescent="0.35">
      <c r="A186" s="36" t="s">
        <v>424</v>
      </c>
      <c r="B186" s="32" t="s">
        <v>383</v>
      </c>
      <c r="C186" s="32" t="s">
        <v>425</v>
      </c>
      <c r="D186" s="45" t="s">
        <v>785</v>
      </c>
      <c r="E186" s="32" t="s">
        <v>786</v>
      </c>
      <c r="F186" s="32" t="s">
        <v>648</v>
      </c>
      <c r="G186" s="32" t="s">
        <v>429</v>
      </c>
      <c r="H186" s="32" t="s">
        <v>429</v>
      </c>
      <c r="I186" s="32" t="s">
        <v>429</v>
      </c>
      <c r="J186" s="32" t="s">
        <v>429</v>
      </c>
      <c r="K186" s="32" t="s">
        <v>429</v>
      </c>
      <c r="L186" s="32" t="s">
        <v>429</v>
      </c>
      <c r="M186" s="32" t="s">
        <v>429</v>
      </c>
      <c r="N186" s="48"/>
      <c r="O186" s="48"/>
    </row>
    <row r="187" spans="1:15" s="41" customFormat="1" ht="75" x14ac:dyDescent="0.35">
      <c r="A187" s="36" t="s">
        <v>424</v>
      </c>
      <c r="B187" s="32" t="s">
        <v>383</v>
      </c>
      <c r="C187" s="32" t="s">
        <v>425</v>
      </c>
      <c r="D187" s="45" t="s">
        <v>787</v>
      </c>
      <c r="E187" s="32" t="s">
        <v>788</v>
      </c>
      <c r="F187" s="32" t="s">
        <v>648</v>
      </c>
      <c r="G187" s="32" t="s">
        <v>429</v>
      </c>
      <c r="H187" s="32" t="s">
        <v>429</v>
      </c>
      <c r="I187" s="32" t="s">
        <v>429</v>
      </c>
      <c r="J187" s="32" t="s">
        <v>429</v>
      </c>
      <c r="K187" s="32" t="s">
        <v>429</v>
      </c>
      <c r="L187" s="32" t="s">
        <v>429</v>
      </c>
      <c r="M187" s="32" t="s">
        <v>429</v>
      </c>
      <c r="N187" s="48"/>
      <c r="O187" s="48"/>
    </row>
    <row r="188" spans="1:15" s="41" customFormat="1" ht="75" x14ac:dyDescent="0.35">
      <c r="A188" s="36" t="s">
        <v>424</v>
      </c>
      <c r="B188" s="32" t="s">
        <v>383</v>
      </c>
      <c r="C188" s="32" t="s">
        <v>425</v>
      </c>
      <c r="D188" s="45" t="s">
        <v>789</v>
      </c>
      <c r="E188" s="32" t="s">
        <v>790</v>
      </c>
      <c r="F188" s="32" t="s">
        <v>648</v>
      </c>
      <c r="G188" s="32" t="s">
        <v>429</v>
      </c>
      <c r="H188" s="32" t="s">
        <v>429</v>
      </c>
      <c r="I188" s="32" t="s">
        <v>429</v>
      </c>
      <c r="J188" s="32" t="s">
        <v>429</v>
      </c>
      <c r="K188" s="32" t="s">
        <v>429</v>
      </c>
      <c r="L188" s="32" t="s">
        <v>429</v>
      </c>
      <c r="M188" s="32" t="s">
        <v>429</v>
      </c>
      <c r="N188" s="48"/>
      <c r="O188" s="48"/>
    </row>
    <row r="189" spans="1:15" s="41" customFormat="1" ht="75" x14ac:dyDescent="0.35">
      <c r="A189" s="36" t="s">
        <v>424</v>
      </c>
      <c r="B189" s="32" t="s">
        <v>383</v>
      </c>
      <c r="C189" s="32" t="s">
        <v>425</v>
      </c>
      <c r="D189" s="45" t="s">
        <v>791</v>
      </c>
      <c r="E189" s="32" t="s">
        <v>792</v>
      </c>
      <c r="F189" s="32" t="s">
        <v>648</v>
      </c>
      <c r="G189" s="32" t="s">
        <v>429</v>
      </c>
      <c r="H189" s="32" t="s">
        <v>429</v>
      </c>
      <c r="I189" s="32" t="s">
        <v>429</v>
      </c>
      <c r="J189" s="32" t="s">
        <v>429</v>
      </c>
      <c r="K189" s="32" t="s">
        <v>429</v>
      </c>
      <c r="L189" s="32" t="s">
        <v>429</v>
      </c>
      <c r="M189" s="32" t="s">
        <v>429</v>
      </c>
      <c r="N189" s="48"/>
      <c r="O189" s="48"/>
    </row>
    <row r="190" spans="1:15" s="41" customFormat="1" ht="75" x14ac:dyDescent="0.35">
      <c r="A190" s="36" t="s">
        <v>424</v>
      </c>
      <c r="B190" s="32" t="s">
        <v>383</v>
      </c>
      <c r="C190" s="32" t="s">
        <v>425</v>
      </c>
      <c r="D190" s="45" t="s">
        <v>793</v>
      </c>
      <c r="E190" s="32" t="s">
        <v>794</v>
      </c>
      <c r="F190" s="32" t="s">
        <v>648</v>
      </c>
      <c r="G190" s="32" t="s">
        <v>429</v>
      </c>
      <c r="H190" s="32" t="s">
        <v>429</v>
      </c>
      <c r="I190" s="32" t="s">
        <v>429</v>
      </c>
      <c r="J190" s="32" t="s">
        <v>429</v>
      </c>
      <c r="K190" s="32" t="s">
        <v>429</v>
      </c>
      <c r="L190" s="32" t="s">
        <v>429</v>
      </c>
      <c r="M190" s="32" t="s">
        <v>429</v>
      </c>
      <c r="N190" s="48"/>
      <c r="O190" s="48"/>
    </row>
    <row r="191" spans="1:15" s="41" customFormat="1" ht="75" x14ac:dyDescent="0.35">
      <c r="A191" s="36" t="s">
        <v>424</v>
      </c>
      <c r="B191" s="32" t="s">
        <v>383</v>
      </c>
      <c r="C191" s="32" t="s">
        <v>425</v>
      </c>
      <c r="D191" s="45" t="s">
        <v>795</v>
      </c>
      <c r="E191" s="32" t="s">
        <v>796</v>
      </c>
      <c r="F191" s="32" t="s">
        <v>648</v>
      </c>
      <c r="G191" s="32" t="s">
        <v>429</v>
      </c>
      <c r="H191" s="32" t="s">
        <v>429</v>
      </c>
      <c r="I191" s="32" t="s">
        <v>429</v>
      </c>
      <c r="J191" s="32" t="s">
        <v>429</v>
      </c>
      <c r="K191" s="32" t="s">
        <v>429</v>
      </c>
      <c r="L191" s="32" t="s">
        <v>429</v>
      </c>
      <c r="M191" s="32" t="s">
        <v>429</v>
      </c>
      <c r="N191" s="48"/>
      <c r="O191" s="48"/>
    </row>
    <row r="192" spans="1:15" s="41" customFormat="1" ht="75" x14ac:dyDescent="0.35">
      <c r="A192" s="36" t="s">
        <v>424</v>
      </c>
      <c r="B192" s="32" t="s">
        <v>383</v>
      </c>
      <c r="C192" s="32" t="s">
        <v>425</v>
      </c>
      <c r="D192" s="45" t="s">
        <v>797</v>
      </c>
      <c r="E192" s="32" t="s">
        <v>798</v>
      </c>
      <c r="F192" s="32" t="s">
        <v>648</v>
      </c>
      <c r="G192" s="32" t="s">
        <v>429</v>
      </c>
      <c r="H192" s="32" t="s">
        <v>429</v>
      </c>
      <c r="I192" s="32" t="s">
        <v>429</v>
      </c>
      <c r="J192" s="32" t="s">
        <v>429</v>
      </c>
      <c r="K192" s="32" t="s">
        <v>429</v>
      </c>
      <c r="L192" s="32" t="s">
        <v>429</v>
      </c>
      <c r="M192" s="32" t="s">
        <v>429</v>
      </c>
      <c r="N192" s="48"/>
      <c r="O192" s="48"/>
    </row>
    <row r="193" spans="1:15" s="41" customFormat="1" ht="60" x14ac:dyDescent="0.35">
      <c r="A193" s="36" t="s">
        <v>424</v>
      </c>
      <c r="B193" s="32" t="s">
        <v>383</v>
      </c>
      <c r="C193" s="32" t="s">
        <v>425</v>
      </c>
      <c r="D193" s="45" t="s">
        <v>799</v>
      </c>
      <c r="E193" s="32" t="s">
        <v>800</v>
      </c>
      <c r="F193" s="32" t="s">
        <v>648</v>
      </c>
      <c r="G193" s="32" t="s">
        <v>429</v>
      </c>
      <c r="H193" s="32" t="s">
        <v>429</v>
      </c>
      <c r="I193" s="32" t="s">
        <v>429</v>
      </c>
      <c r="J193" s="32" t="s">
        <v>429</v>
      </c>
      <c r="K193" s="32" t="s">
        <v>429</v>
      </c>
      <c r="L193" s="32" t="s">
        <v>429</v>
      </c>
      <c r="M193" s="32" t="s">
        <v>429</v>
      </c>
      <c r="N193" s="48"/>
      <c r="O193" s="48"/>
    </row>
    <row r="194" spans="1:15" s="41" customFormat="1" ht="60" x14ac:dyDescent="0.35">
      <c r="A194" s="36" t="s">
        <v>424</v>
      </c>
      <c r="B194" s="32" t="s">
        <v>383</v>
      </c>
      <c r="C194" s="32" t="s">
        <v>425</v>
      </c>
      <c r="D194" s="45" t="s">
        <v>801</v>
      </c>
      <c r="E194" s="32" t="s">
        <v>802</v>
      </c>
      <c r="F194" s="32" t="s">
        <v>648</v>
      </c>
      <c r="G194" s="32" t="s">
        <v>429</v>
      </c>
      <c r="H194" s="32" t="s">
        <v>429</v>
      </c>
      <c r="I194" s="32" t="s">
        <v>429</v>
      </c>
      <c r="J194" s="32" t="s">
        <v>429</v>
      </c>
      <c r="K194" s="32" t="s">
        <v>429</v>
      </c>
      <c r="L194" s="32" t="s">
        <v>429</v>
      </c>
      <c r="M194" s="32" t="s">
        <v>429</v>
      </c>
      <c r="N194" s="48"/>
      <c r="O194" s="48"/>
    </row>
    <row r="195" spans="1:15" s="41" customFormat="1" ht="75" x14ac:dyDescent="0.35">
      <c r="A195" s="36" t="s">
        <v>424</v>
      </c>
      <c r="B195" s="32" t="s">
        <v>383</v>
      </c>
      <c r="C195" s="32" t="s">
        <v>425</v>
      </c>
      <c r="D195" s="45" t="s">
        <v>803</v>
      </c>
      <c r="E195" s="32" t="s">
        <v>804</v>
      </c>
      <c r="F195" s="32" t="s">
        <v>648</v>
      </c>
      <c r="G195" s="32" t="s">
        <v>429</v>
      </c>
      <c r="H195" s="32" t="s">
        <v>429</v>
      </c>
      <c r="I195" s="32" t="s">
        <v>429</v>
      </c>
      <c r="J195" s="32" t="s">
        <v>429</v>
      </c>
      <c r="K195" s="32" t="s">
        <v>429</v>
      </c>
      <c r="L195" s="32" t="s">
        <v>429</v>
      </c>
      <c r="M195" s="32" t="s">
        <v>429</v>
      </c>
      <c r="N195" s="48"/>
      <c r="O195" s="48"/>
    </row>
    <row r="196" spans="1:15" s="41" customFormat="1" ht="75" x14ac:dyDescent="0.35">
      <c r="A196" s="36" t="s">
        <v>424</v>
      </c>
      <c r="B196" s="32" t="s">
        <v>383</v>
      </c>
      <c r="C196" s="32" t="s">
        <v>425</v>
      </c>
      <c r="D196" s="45" t="s">
        <v>805</v>
      </c>
      <c r="E196" s="32" t="s">
        <v>806</v>
      </c>
      <c r="F196" s="32" t="s">
        <v>648</v>
      </c>
      <c r="G196" s="32" t="s">
        <v>429</v>
      </c>
      <c r="H196" s="32" t="s">
        <v>429</v>
      </c>
      <c r="I196" s="32" t="s">
        <v>429</v>
      </c>
      <c r="J196" s="32" t="s">
        <v>429</v>
      </c>
      <c r="K196" s="32" t="s">
        <v>429</v>
      </c>
      <c r="L196" s="32" t="s">
        <v>429</v>
      </c>
      <c r="M196" s="32" t="s">
        <v>429</v>
      </c>
      <c r="N196" s="48"/>
      <c r="O196" s="48"/>
    </row>
    <row r="197" spans="1:15" s="41" customFormat="1" ht="75" x14ac:dyDescent="0.35">
      <c r="A197" s="36" t="s">
        <v>424</v>
      </c>
      <c r="B197" s="32" t="s">
        <v>383</v>
      </c>
      <c r="C197" s="32" t="s">
        <v>425</v>
      </c>
      <c r="D197" s="45" t="s">
        <v>807</v>
      </c>
      <c r="E197" s="32" t="s">
        <v>808</v>
      </c>
      <c r="F197" s="32" t="s">
        <v>648</v>
      </c>
      <c r="G197" s="32" t="s">
        <v>429</v>
      </c>
      <c r="H197" s="32" t="s">
        <v>429</v>
      </c>
      <c r="I197" s="32" t="s">
        <v>429</v>
      </c>
      <c r="J197" s="32" t="s">
        <v>429</v>
      </c>
      <c r="K197" s="32" t="s">
        <v>429</v>
      </c>
      <c r="L197" s="32" t="s">
        <v>429</v>
      </c>
      <c r="M197" s="32" t="s">
        <v>429</v>
      </c>
      <c r="N197" s="48"/>
      <c r="O197" s="48"/>
    </row>
    <row r="198" spans="1:15" s="41" customFormat="1" ht="90" x14ac:dyDescent="0.35">
      <c r="A198" s="36" t="s">
        <v>424</v>
      </c>
      <c r="B198" s="32" t="s">
        <v>383</v>
      </c>
      <c r="C198" s="32" t="s">
        <v>425</v>
      </c>
      <c r="D198" s="45" t="s">
        <v>809</v>
      </c>
      <c r="E198" s="32" t="s">
        <v>810</v>
      </c>
      <c r="F198" s="32" t="s">
        <v>648</v>
      </c>
      <c r="G198" s="32" t="s">
        <v>429</v>
      </c>
      <c r="H198" s="32" t="s">
        <v>429</v>
      </c>
      <c r="I198" s="32" t="s">
        <v>429</v>
      </c>
      <c r="J198" s="32" t="s">
        <v>429</v>
      </c>
      <c r="K198" s="32" t="s">
        <v>429</v>
      </c>
      <c r="L198" s="32" t="s">
        <v>429</v>
      </c>
      <c r="M198" s="32" t="s">
        <v>429</v>
      </c>
      <c r="N198" s="48"/>
      <c r="O198" s="48"/>
    </row>
    <row r="199" spans="1:15" s="41" customFormat="1" ht="75" x14ac:dyDescent="0.35">
      <c r="A199" s="36" t="s">
        <v>424</v>
      </c>
      <c r="B199" s="32" t="s">
        <v>383</v>
      </c>
      <c r="C199" s="32" t="s">
        <v>425</v>
      </c>
      <c r="D199" s="45" t="s">
        <v>811</v>
      </c>
      <c r="E199" s="32" t="s">
        <v>812</v>
      </c>
      <c r="F199" s="32" t="s">
        <v>648</v>
      </c>
      <c r="G199" s="32" t="s">
        <v>429</v>
      </c>
      <c r="H199" s="32" t="s">
        <v>429</v>
      </c>
      <c r="I199" s="32" t="s">
        <v>429</v>
      </c>
      <c r="J199" s="32" t="s">
        <v>429</v>
      </c>
      <c r="K199" s="32" t="s">
        <v>429</v>
      </c>
      <c r="L199" s="32" t="s">
        <v>429</v>
      </c>
      <c r="M199" s="32" t="s">
        <v>429</v>
      </c>
      <c r="N199" s="48"/>
      <c r="O199" s="48"/>
    </row>
    <row r="200" spans="1:15" s="41" customFormat="1" ht="75" x14ac:dyDescent="0.35">
      <c r="A200" s="36" t="s">
        <v>424</v>
      </c>
      <c r="B200" s="32" t="s">
        <v>383</v>
      </c>
      <c r="C200" s="32" t="s">
        <v>425</v>
      </c>
      <c r="D200" s="45" t="s">
        <v>813</v>
      </c>
      <c r="E200" s="32" t="s">
        <v>814</v>
      </c>
      <c r="F200" s="32" t="s">
        <v>648</v>
      </c>
      <c r="G200" s="32" t="s">
        <v>429</v>
      </c>
      <c r="H200" s="32" t="s">
        <v>429</v>
      </c>
      <c r="I200" s="32" t="s">
        <v>429</v>
      </c>
      <c r="J200" s="32" t="s">
        <v>429</v>
      </c>
      <c r="K200" s="32" t="s">
        <v>429</v>
      </c>
      <c r="L200" s="32" t="s">
        <v>429</v>
      </c>
      <c r="M200" s="32" t="s">
        <v>429</v>
      </c>
      <c r="N200" s="48"/>
      <c r="O200" s="48"/>
    </row>
    <row r="201" spans="1:15" s="41" customFormat="1" ht="75" x14ac:dyDescent="0.35">
      <c r="A201" s="36" t="s">
        <v>424</v>
      </c>
      <c r="B201" s="32" t="s">
        <v>383</v>
      </c>
      <c r="C201" s="32" t="s">
        <v>425</v>
      </c>
      <c r="D201" s="45" t="s">
        <v>815</v>
      </c>
      <c r="E201" s="32" t="s">
        <v>816</v>
      </c>
      <c r="F201" s="32" t="s">
        <v>648</v>
      </c>
      <c r="G201" s="32" t="s">
        <v>429</v>
      </c>
      <c r="H201" s="32" t="s">
        <v>429</v>
      </c>
      <c r="I201" s="32" t="s">
        <v>429</v>
      </c>
      <c r="J201" s="32" t="s">
        <v>429</v>
      </c>
      <c r="K201" s="32" t="s">
        <v>429</v>
      </c>
      <c r="L201" s="32" t="s">
        <v>429</v>
      </c>
      <c r="M201" s="32" t="s">
        <v>429</v>
      </c>
      <c r="N201" s="48"/>
      <c r="O201" s="48"/>
    </row>
    <row r="202" spans="1:15" s="41" customFormat="1" ht="75" x14ac:dyDescent="0.35">
      <c r="A202" s="36" t="s">
        <v>424</v>
      </c>
      <c r="B202" s="32" t="s">
        <v>383</v>
      </c>
      <c r="C202" s="32" t="s">
        <v>425</v>
      </c>
      <c r="D202" s="45" t="s">
        <v>817</v>
      </c>
      <c r="E202" s="32" t="s">
        <v>818</v>
      </c>
      <c r="F202" s="32" t="s">
        <v>648</v>
      </c>
      <c r="G202" s="32" t="s">
        <v>429</v>
      </c>
      <c r="H202" s="32" t="s">
        <v>429</v>
      </c>
      <c r="I202" s="32" t="s">
        <v>429</v>
      </c>
      <c r="J202" s="32" t="s">
        <v>429</v>
      </c>
      <c r="K202" s="32" t="s">
        <v>429</v>
      </c>
      <c r="L202" s="32" t="s">
        <v>429</v>
      </c>
      <c r="M202" s="32" t="s">
        <v>429</v>
      </c>
      <c r="N202" s="48"/>
      <c r="O202" s="48"/>
    </row>
    <row r="203" spans="1:15" s="41" customFormat="1" ht="75" x14ac:dyDescent="0.35">
      <c r="A203" s="36" t="s">
        <v>424</v>
      </c>
      <c r="B203" s="32" t="s">
        <v>383</v>
      </c>
      <c r="C203" s="32" t="s">
        <v>425</v>
      </c>
      <c r="D203" s="45" t="s">
        <v>819</v>
      </c>
      <c r="E203" s="32" t="s">
        <v>820</v>
      </c>
      <c r="F203" s="32" t="s">
        <v>648</v>
      </c>
      <c r="G203" s="32" t="s">
        <v>429</v>
      </c>
      <c r="H203" s="32" t="s">
        <v>429</v>
      </c>
      <c r="I203" s="32" t="s">
        <v>429</v>
      </c>
      <c r="J203" s="32" t="s">
        <v>429</v>
      </c>
      <c r="K203" s="32" t="s">
        <v>429</v>
      </c>
      <c r="L203" s="32" t="s">
        <v>429</v>
      </c>
      <c r="M203" s="32" t="s">
        <v>429</v>
      </c>
      <c r="N203" s="48"/>
      <c r="O203" s="48"/>
    </row>
    <row r="204" spans="1:15" s="41" customFormat="1" ht="75" x14ac:dyDescent="0.35">
      <c r="A204" s="36" t="s">
        <v>424</v>
      </c>
      <c r="B204" s="32" t="s">
        <v>383</v>
      </c>
      <c r="C204" s="32" t="s">
        <v>425</v>
      </c>
      <c r="D204" s="45" t="s">
        <v>821</v>
      </c>
      <c r="E204" s="32" t="s">
        <v>816</v>
      </c>
      <c r="F204" s="32" t="s">
        <v>648</v>
      </c>
      <c r="G204" s="32" t="s">
        <v>429</v>
      </c>
      <c r="H204" s="32" t="s">
        <v>429</v>
      </c>
      <c r="I204" s="32" t="s">
        <v>429</v>
      </c>
      <c r="J204" s="32" t="s">
        <v>429</v>
      </c>
      <c r="K204" s="32" t="s">
        <v>429</v>
      </c>
      <c r="L204" s="32" t="s">
        <v>429</v>
      </c>
      <c r="M204" s="32" t="s">
        <v>429</v>
      </c>
      <c r="N204" s="48"/>
      <c r="O204" s="48"/>
    </row>
    <row r="205" spans="1:15" s="41" customFormat="1" ht="75" x14ac:dyDescent="0.35">
      <c r="A205" s="36" t="s">
        <v>424</v>
      </c>
      <c r="B205" s="32" t="s">
        <v>383</v>
      </c>
      <c r="C205" s="32" t="s">
        <v>425</v>
      </c>
      <c r="D205" s="45" t="s">
        <v>822</v>
      </c>
      <c r="E205" s="32" t="s">
        <v>808</v>
      </c>
      <c r="F205" s="32" t="s">
        <v>648</v>
      </c>
      <c r="G205" s="32" t="s">
        <v>429</v>
      </c>
      <c r="H205" s="32" t="s">
        <v>429</v>
      </c>
      <c r="I205" s="32" t="s">
        <v>429</v>
      </c>
      <c r="J205" s="32" t="s">
        <v>429</v>
      </c>
      <c r="K205" s="32" t="s">
        <v>429</v>
      </c>
      <c r="L205" s="32" t="s">
        <v>429</v>
      </c>
      <c r="M205" s="32" t="s">
        <v>429</v>
      </c>
      <c r="N205" s="48"/>
      <c r="O205" s="48"/>
    </row>
    <row r="206" spans="1:15" s="41" customFormat="1" ht="75" x14ac:dyDescent="0.35">
      <c r="A206" s="36" t="s">
        <v>424</v>
      </c>
      <c r="B206" s="32" t="s">
        <v>383</v>
      </c>
      <c r="C206" s="32" t="s">
        <v>425</v>
      </c>
      <c r="D206" s="45" t="s">
        <v>823</v>
      </c>
      <c r="E206" s="32" t="s">
        <v>824</v>
      </c>
      <c r="F206" s="32" t="s">
        <v>648</v>
      </c>
      <c r="G206" s="32" t="s">
        <v>429</v>
      </c>
      <c r="H206" s="32" t="s">
        <v>429</v>
      </c>
      <c r="I206" s="32" t="s">
        <v>429</v>
      </c>
      <c r="J206" s="32" t="s">
        <v>429</v>
      </c>
      <c r="K206" s="32" t="s">
        <v>429</v>
      </c>
      <c r="L206" s="32" t="s">
        <v>429</v>
      </c>
      <c r="M206" s="32" t="s">
        <v>429</v>
      </c>
      <c r="N206" s="48"/>
      <c r="O206" s="48"/>
    </row>
    <row r="207" spans="1:15" s="41" customFormat="1" ht="75" x14ac:dyDescent="0.35">
      <c r="A207" s="36" t="s">
        <v>424</v>
      </c>
      <c r="B207" s="32" t="s">
        <v>383</v>
      </c>
      <c r="C207" s="32" t="s">
        <v>425</v>
      </c>
      <c r="D207" s="45" t="s">
        <v>825</v>
      </c>
      <c r="E207" s="32" t="s">
        <v>826</v>
      </c>
      <c r="F207" s="32" t="s">
        <v>648</v>
      </c>
      <c r="G207" s="32" t="s">
        <v>429</v>
      </c>
      <c r="H207" s="32" t="s">
        <v>429</v>
      </c>
      <c r="I207" s="32" t="s">
        <v>429</v>
      </c>
      <c r="J207" s="32" t="s">
        <v>429</v>
      </c>
      <c r="K207" s="32" t="s">
        <v>429</v>
      </c>
      <c r="L207" s="32" t="s">
        <v>429</v>
      </c>
      <c r="M207" s="32" t="s">
        <v>429</v>
      </c>
      <c r="N207" s="48"/>
      <c r="O207" s="48"/>
    </row>
    <row r="208" spans="1:15" s="41" customFormat="1" ht="90" x14ac:dyDescent="0.35">
      <c r="A208" s="36" t="s">
        <v>424</v>
      </c>
      <c r="B208" s="32" t="s">
        <v>383</v>
      </c>
      <c r="C208" s="32" t="s">
        <v>425</v>
      </c>
      <c r="D208" s="45" t="s">
        <v>827</v>
      </c>
      <c r="E208" s="32" t="s">
        <v>828</v>
      </c>
      <c r="F208" s="32" t="s">
        <v>648</v>
      </c>
      <c r="G208" s="32" t="s">
        <v>429</v>
      </c>
      <c r="H208" s="32" t="s">
        <v>429</v>
      </c>
      <c r="I208" s="32" t="s">
        <v>429</v>
      </c>
      <c r="J208" s="32" t="s">
        <v>429</v>
      </c>
      <c r="K208" s="32" t="s">
        <v>429</v>
      </c>
      <c r="L208" s="32" t="s">
        <v>429</v>
      </c>
      <c r="M208" s="32" t="s">
        <v>429</v>
      </c>
      <c r="N208" s="48"/>
      <c r="O208" s="48"/>
    </row>
    <row r="209" spans="1:15" s="41" customFormat="1" ht="75" x14ac:dyDescent="0.35">
      <c r="A209" s="36" t="s">
        <v>424</v>
      </c>
      <c r="B209" s="32" t="s">
        <v>383</v>
      </c>
      <c r="C209" s="32" t="s">
        <v>425</v>
      </c>
      <c r="D209" s="45" t="s">
        <v>829</v>
      </c>
      <c r="E209" s="32" t="s">
        <v>830</v>
      </c>
      <c r="F209" s="32" t="s">
        <v>648</v>
      </c>
      <c r="G209" s="32" t="s">
        <v>429</v>
      </c>
      <c r="H209" s="32" t="s">
        <v>429</v>
      </c>
      <c r="I209" s="32" t="s">
        <v>429</v>
      </c>
      <c r="J209" s="32" t="s">
        <v>429</v>
      </c>
      <c r="K209" s="32" t="s">
        <v>429</v>
      </c>
      <c r="L209" s="32" t="s">
        <v>429</v>
      </c>
      <c r="M209" s="32" t="s">
        <v>429</v>
      </c>
      <c r="N209" s="48"/>
      <c r="O209" s="48"/>
    </row>
    <row r="210" spans="1:15" s="41" customFormat="1" ht="75" x14ac:dyDescent="0.35">
      <c r="A210" s="36" t="s">
        <v>424</v>
      </c>
      <c r="B210" s="32" t="s">
        <v>383</v>
      </c>
      <c r="C210" s="32" t="s">
        <v>425</v>
      </c>
      <c r="D210" s="45" t="s">
        <v>831</v>
      </c>
      <c r="E210" s="32" t="s">
        <v>832</v>
      </c>
      <c r="F210" s="32" t="s">
        <v>648</v>
      </c>
      <c r="G210" s="32" t="s">
        <v>429</v>
      </c>
      <c r="H210" s="32" t="s">
        <v>429</v>
      </c>
      <c r="I210" s="32" t="s">
        <v>429</v>
      </c>
      <c r="J210" s="32" t="s">
        <v>429</v>
      </c>
      <c r="K210" s="32" t="s">
        <v>429</v>
      </c>
      <c r="L210" s="32" t="s">
        <v>429</v>
      </c>
      <c r="M210" s="32" t="s">
        <v>429</v>
      </c>
      <c r="N210" s="48"/>
      <c r="O210" s="48"/>
    </row>
    <row r="211" spans="1:15" s="41" customFormat="1" ht="75" x14ac:dyDescent="0.35">
      <c r="A211" s="36" t="s">
        <v>424</v>
      </c>
      <c r="B211" s="32" t="s">
        <v>383</v>
      </c>
      <c r="C211" s="32" t="s">
        <v>425</v>
      </c>
      <c r="D211" s="45" t="s">
        <v>833</v>
      </c>
      <c r="E211" s="32" t="s">
        <v>834</v>
      </c>
      <c r="F211" s="32" t="s">
        <v>648</v>
      </c>
      <c r="G211" s="32" t="s">
        <v>429</v>
      </c>
      <c r="H211" s="32" t="s">
        <v>429</v>
      </c>
      <c r="I211" s="32" t="s">
        <v>429</v>
      </c>
      <c r="J211" s="32" t="s">
        <v>429</v>
      </c>
      <c r="K211" s="32" t="s">
        <v>429</v>
      </c>
      <c r="L211" s="32" t="s">
        <v>429</v>
      </c>
      <c r="M211" s="32" t="s">
        <v>429</v>
      </c>
      <c r="N211" s="48"/>
      <c r="O211" s="48"/>
    </row>
    <row r="212" spans="1:15" s="41" customFormat="1" ht="150" x14ac:dyDescent="0.35">
      <c r="A212" s="36" t="s">
        <v>424</v>
      </c>
      <c r="B212" s="32" t="s">
        <v>383</v>
      </c>
      <c r="C212" s="32" t="s">
        <v>425</v>
      </c>
      <c r="D212" s="45" t="s">
        <v>835</v>
      </c>
      <c r="E212" s="32" t="s">
        <v>836</v>
      </c>
      <c r="F212" s="32" t="s">
        <v>648</v>
      </c>
      <c r="G212" s="32" t="s">
        <v>429</v>
      </c>
      <c r="H212" s="32" t="s">
        <v>429</v>
      </c>
      <c r="I212" s="32" t="s">
        <v>429</v>
      </c>
      <c r="J212" s="32" t="s">
        <v>429</v>
      </c>
      <c r="K212" s="32" t="s">
        <v>429</v>
      </c>
      <c r="L212" s="32" t="s">
        <v>429</v>
      </c>
      <c r="M212" s="32" t="s">
        <v>429</v>
      </c>
      <c r="N212" s="48"/>
      <c r="O212" s="48"/>
    </row>
    <row r="213" spans="1:15" s="41" customFormat="1" ht="120" x14ac:dyDescent="0.35">
      <c r="A213" s="36" t="s">
        <v>424</v>
      </c>
      <c r="B213" s="32" t="s">
        <v>383</v>
      </c>
      <c r="C213" s="32" t="s">
        <v>425</v>
      </c>
      <c r="D213" s="45" t="s">
        <v>837</v>
      </c>
      <c r="E213" s="32" t="s">
        <v>838</v>
      </c>
      <c r="F213" s="32" t="s">
        <v>648</v>
      </c>
      <c r="G213" s="32" t="s">
        <v>429</v>
      </c>
      <c r="H213" s="32" t="s">
        <v>429</v>
      </c>
      <c r="I213" s="32" t="s">
        <v>429</v>
      </c>
      <c r="J213" s="32" t="s">
        <v>429</v>
      </c>
      <c r="K213" s="32" t="s">
        <v>429</v>
      </c>
      <c r="L213" s="32" t="s">
        <v>429</v>
      </c>
      <c r="M213" s="32" t="s">
        <v>429</v>
      </c>
      <c r="N213" s="48"/>
      <c r="O213" s="48"/>
    </row>
    <row r="214" spans="1:15" s="41" customFormat="1" ht="105" x14ac:dyDescent="0.35">
      <c r="A214" s="36" t="s">
        <v>424</v>
      </c>
      <c r="B214" s="32" t="s">
        <v>383</v>
      </c>
      <c r="C214" s="32" t="s">
        <v>425</v>
      </c>
      <c r="D214" s="45" t="s">
        <v>839</v>
      </c>
      <c r="E214" s="32" t="s">
        <v>840</v>
      </c>
      <c r="F214" s="32" t="s">
        <v>648</v>
      </c>
      <c r="G214" s="32" t="s">
        <v>429</v>
      </c>
      <c r="H214" s="32" t="s">
        <v>429</v>
      </c>
      <c r="I214" s="32" t="s">
        <v>429</v>
      </c>
      <c r="J214" s="32" t="s">
        <v>429</v>
      </c>
      <c r="K214" s="32" t="s">
        <v>429</v>
      </c>
      <c r="L214" s="32" t="s">
        <v>429</v>
      </c>
      <c r="M214" s="32" t="s">
        <v>429</v>
      </c>
      <c r="N214" s="48"/>
      <c r="O214" s="48"/>
    </row>
    <row r="215" spans="1:15" s="41" customFormat="1" ht="90" x14ac:dyDescent="0.35">
      <c r="A215" s="36" t="s">
        <v>424</v>
      </c>
      <c r="B215" s="32" t="s">
        <v>383</v>
      </c>
      <c r="C215" s="32" t="s">
        <v>425</v>
      </c>
      <c r="D215" s="45" t="s">
        <v>841</v>
      </c>
      <c r="E215" s="32" t="s">
        <v>842</v>
      </c>
      <c r="F215" s="32" t="s">
        <v>648</v>
      </c>
      <c r="G215" s="32" t="s">
        <v>429</v>
      </c>
      <c r="H215" s="32" t="s">
        <v>429</v>
      </c>
      <c r="I215" s="32" t="s">
        <v>429</v>
      </c>
      <c r="J215" s="32" t="s">
        <v>429</v>
      </c>
      <c r="K215" s="32" t="s">
        <v>429</v>
      </c>
      <c r="L215" s="32" t="s">
        <v>429</v>
      </c>
      <c r="M215" s="32" t="s">
        <v>429</v>
      </c>
      <c r="N215" s="48"/>
      <c r="O215" s="48"/>
    </row>
    <row r="216" spans="1:15" s="41" customFormat="1" ht="135" x14ac:dyDescent="0.35">
      <c r="A216" s="36" t="s">
        <v>424</v>
      </c>
      <c r="B216" s="32" t="s">
        <v>383</v>
      </c>
      <c r="C216" s="32" t="s">
        <v>425</v>
      </c>
      <c r="D216" s="45" t="s">
        <v>843</v>
      </c>
      <c r="E216" s="32" t="s">
        <v>844</v>
      </c>
      <c r="F216" s="32" t="s">
        <v>648</v>
      </c>
      <c r="G216" s="32" t="s">
        <v>429</v>
      </c>
      <c r="H216" s="32" t="s">
        <v>429</v>
      </c>
      <c r="I216" s="32" t="s">
        <v>429</v>
      </c>
      <c r="J216" s="32" t="s">
        <v>429</v>
      </c>
      <c r="K216" s="32" t="s">
        <v>429</v>
      </c>
      <c r="L216" s="32" t="s">
        <v>429</v>
      </c>
      <c r="M216" s="32" t="s">
        <v>429</v>
      </c>
      <c r="N216" s="48"/>
      <c r="O216" s="48"/>
    </row>
    <row r="217" spans="1:15" s="41" customFormat="1" ht="90" x14ac:dyDescent="0.35">
      <c r="A217" s="36" t="s">
        <v>424</v>
      </c>
      <c r="B217" s="32" t="s">
        <v>383</v>
      </c>
      <c r="C217" s="32" t="s">
        <v>425</v>
      </c>
      <c r="D217" s="45" t="s">
        <v>845</v>
      </c>
      <c r="E217" s="32" t="s">
        <v>846</v>
      </c>
      <c r="F217" s="32" t="s">
        <v>648</v>
      </c>
      <c r="G217" s="32" t="s">
        <v>429</v>
      </c>
      <c r="H217" s="32" t="s">
        <v>429</v>
      </c>
      <c r="I217" s="32" t="s">
        <v>429</v>
      </c>
      <c r="J217" s="32" t="s">
        <v>429</v>
      </c>
      <c r="K217" s="32" t="s">
        <v>429</v>
      </c>
      <c r="L217" s="32" t="s">
        <v>429</v>
      </c>
      <c r="M217" s="32" t="s">
        <v>429</v>
      </c>
      <c r="N217" s="48"/>
      <c r="O217" s="48"/>
    </row>
    <row r="218" spans="1:15" s="41" customFormat="1" ht="105" x14ac:dyDescent="0.35">
      <c r="A218" s="36" t="s">
        <v>424</v>
      </c>
      <c r="B218" s="32" t="s">
        <v>383</v>
      </c>
      <c r="C218" s="32" t="s">
        <v>425</v>
      </c>
      <c r="D218" s="45" t="s">
        <v>847</v>
      </c>
      <c r="E218" s="32" t="s">
        <v>848</v>
      </c>
      <c r="F218" s="32" t="s">
        <v>648</v>
      </c>
      <c r="G218" s="32" t="s">
        <v>429</v>
      </c>
      <c r="H218" s="32" t="s">
        <v>429</v>
      </c>
      <c r="I218" s="32" t="s">
        <v>429</v>
      </c>
      <c r="J218" s="32" t="s">
        <v>429</v>
      </c>
      <c r="K218" s="32" t="s">
        <v>429</v>
      </c>
      <c r="L218" s="32" t="s">
        <v>429</v>
      </c>
      <c r="M218" s="32" t="s">
        <v>429</v>
      </c>
      <c r="N218" s="48"/>
      <c r="O218" s="48"/>
    </row>
    <row r="219" spans="1:15" s="41" customFormat="1" ht="90" x14ac:dyDescent="0.35">
      <c r="A219" s="36" t="s">
        <v>424</v>
      </c>
      <c r="B219" s="32" t="s">
        <v>383</v>
      </c>
      <c r="C219" s="32" t="s">
        <v>425</v>
      </c>
      <c r="D219" s="45" t="s">
        <v>849</v>
      </c>
      <c r="E219" s="32" t="s">
        <v>850</v>
      </c>
      <c r="F219" s="32" t="s">
        <v>648</v>
      </c>
      <c r="G219" s="32" t="s">
        <v>429</v>
      </c>
      <c r="H219" s="32" t="s">
        <v>429</v>
      </c>
      <c r="I219" s="32" t="s">
        <v>429</v>
      </c>
      <c r="J219" s="32" t="s">
        <v>429</v>
      </c>
      <c r="K219" s="32" t="s">
        <v>429</v>
      </c>
      <c r="L219" s="32" t="s">
        <v>429</v>
      </c>
      <c r="M219" s="32" t="s">
        <v>429</v>
      </c>
      <c r="N219" s="48"/>
      <c r="O219" s="48"/>
    </row>
    <row r="220" spans="1:15" s="41" customFormat="1" ht="90" x14ac:dyDescent="0.35">
      <c r="A220" s="36" t="s">
        <v>424</v>
      </c>
      <c r="B220" s="32" t="s">
        <v>383</v>
      </c>
      <c r="C220" s="32" t="s">
        <v>425</v>
      </c>
      <c r="D220" s="45" t="s">
        <v>851</v>
      </c>
      <c r="E220" s="32" t="s">
        <v>852</v>
      </c>
      <c r="F220" s="32" t="s">
        <v>648</v>
      </c>
      <c r="G220" s="32" t="s">
        <v>429</v>
      </c>
      <c r="H220" s="32" t="s">
        <v>429</v>
      </c>
      <c r="I220" s="32" t="s">
        <v>429</v>
      </c>
      <c r="J220" s="32" t="s">
        <v>429</v>
      </c>
      <c r="K220" s="32" t="s">
        <v>429</v>
      </c>
      <c r="L220" s="32" t="s">
        <v>429</v>
      </c>
      <c r="M220" s="32" t="s">
        <v>429</v>
      </c>
      <c r="N220" s="48"/>
      <c r="O220" s="48"/>
    </row>
    <row r="221" spans="1:15" s="41" customFormat="1" ht="90" x14ac:dyDescent="0.35">
      <c r="A221" s="36" t="s">
        <v>424</v>
      </c>
      <c r="B221" s="32" t="s">
        <v>383</v>
      </c>
      <c r="C221" s="32" t="s">
        <v>425</v>
      </c>
      <c r="D221" s="45" t="s">
        <v>853</v>
      </c>
      <c r="E221" s="32" t="s">
        <v>854</v>
      </c>
      <c r="F221" s="32" t="s">
        <v>648</v>
      </c>
      <c r="G221" s="32" t="s">
        <v>429</v>
      </c>
      <c r="H221" s="32" t="s">
        <v>429</v>
      </c>
      <c r="I221" s="32" t="s">
        <v>429</v>
      </c>
      <c r="J221" s="32" t="s">
        <v>429</v>
      </c>
      <c r="K221" s="32" t="s">
        <v>429</v>
      </c>
      <c r="L221" s="32" t="s">
        <v>429</v>
      </c>
      <c r="M221" s="32" t="s">
        <v>429</v>
      </c>
      <c r="N221" s="48"/>
      <c r="O221" s="48"/>
    </row>
    <row r="222" spans="1:15" s="41" customFormat="1" ht="90" x14ac:dyDescent="0.35">
      <c r="A222" s="36" t="s">
        <v>424</v>
      </c>
      <c r="B222" s="32" t="s">
        <v>383</v>
      </c>
      <c r="C222" s="32" t="s">
        <v>425</v>
      </c>
      <c r="D222" s="45" t="s">
        <v>855</v>
      </c>
      <c r="E222" s="32" t="s">
        <v>856</v>
      </c>
      <c r="F222" s="32" t="s">
        <v>648</v>
      </c>
      <c r="G222" s="32" t="s">
        <v>429</v>
      </c>
      <c r="H222" s="32" t="s">
        <v>429</v>
      </c>
      <c r="I222" s="32" t="s">
        <v>429</v>
      </c>
      <c r="J222" s="32" t="s">
        <v>429</v>
      </c>
      <c r="K222" s="32" t="s">
        <v>429</v>
      </c>
      <c r="L222" s="32" t="s">
        <v>429</v>
      </c>
      <c r="M222" s="32" t="s">
        <v>429</v>
      </c>
      <c r="N222" s="48"/>
      <c r="O222" s="48"/>
    </row>
    <row r="223" spans="1:15" s="41" customFormat="1" ht="90" x14ac:dyDescent="0.35">
      <c r="A223" s="36" t="s">
        <v>424</v>
      </c>
      <c r="B223" s="32" t="s">
        <v>383</v>
      </c>
      <c r="C223" s="32" t="s">
        <v>425</v>
      </c>
      <c r="D223" s="45" t="s">
        <v>857</v>
      </c>
      <c r="E223" s="32" t="s">
        <v>858</v>
      </c>
      <c r="F223" s="32" t="s">
        <v>648</v>
      </c>
      <c r="G223" s="32" t="s">
        <v>429</v>
      </c>
      <c r="H223" s="32" t="s">
        <v>429</v>
      </c>
      <c r="I223" s="32" t="s">
        <v>429</v>
      </c>
      <c r="J223" s="32" t="s">
        <v>429</v>
      </c>
      <c r="K223" s="32" t="s">
        <v>429</v>
      </c>
      <c r="L223" s="32" t="s">
        <v>429</v>
      </c>
      <c r="M223" s="32" t="s">
        <v>429</v>
      </c>
      <c r="N223" s="48"/>
      <c r="O223" s="48"/>
    </row>
    <row r="224" spans="1:15" s="41" customFormat="1" ht="90" x14ac:dyDescent="0.35">
      <c r="A224" s="36" t="s">
        <v>424</v>
      </c>
      <c r="B224" s="32" t="s">
        <v>383</v>
      </c>
      <c r="C224" s="32" t="s">
        <v>425</v>
      </c>
      <c r="D224" s="45" t="s">
        <v>859</v>
      </c>
      <c r="E224" s="32" t="s">
        <v>860</v>
      </c>
      <c r="F224" s="32" t="s">
        <v>648</v>
      </c>
      <c r="G224" s="32" t="s">
        <v>429</v>
      </c>
      <c r="H224" s="32" t="s">
        <v>429</v>
      </c>
      <c r="I224" s="32" t="s">
        <v>429</v>
      </c>
      <c r="J224" s="32" t="s">
        <v>429</v>
      </c>
      <c r="K224" s="32" t="s">
        <v>429</v>
      </c>
      <c r="L224" s="32" t="s">
        <v>429</v>
      </c>
      <c r="M224" s="32" t="s">
        <v>429</v>
      </c>
      <c r="N224" s="48"/>
      <c r="O224" s="48"/>
    </row>
    <row r="225" spans="1:15" s="41" customFormat="1" ht="90" x14ac:dyDescent="0.35">
      <c r="A225" s="36" t="s">
        <v>424</v>
      </c>
      <c r="B225" s="32" t="s">
        <v>383</v>
      </c>
      <c r="C225" s="32" t="s">
        <v>425</v>
      </c>
      <c r="D225" s="45" t="s">
        <v>861</v>
      </c>
      <c r="E225" s="32" t="s">
        <v>862</v>
      </c>
      <c r="F225" s="32" t="s">
        <v>648</v>
      </c>
      <c r="G225" s="32" t="s">
        <v>429</v>
      </c>
      <c r="H225" s="32" t="s">
        <v>429</v>
      </c>
      <c r="I225" s="32" t="s">
        <v>429</v>
      </c>
      <c r="J225" s="32" t="s">
        <v>429</v>
      </c>
      <c r="K225" s="32" t="s">
        <v>429</v>
      </c>
      <c r="L225" s="32" t="s">
        <v>429</v>
      </c>
      <c r="M225" s="32" t="s">
        <v>429</v>
      </c>
      <c r="N225" s="48"/>
      <c r="O225" s="48"/>
    </row>
    <row r="226" spans="1:15" s="41" customFormat="1" ht="90" x14ac:dyDescent="0.35">
      <c r="A226" s="36" t="s">
        <v>424</v>
      </c>
      <c r="B226" s="32" t="s">
        <v>383</v>
      </c>
      <c r="C226" s="32" t="s">
        <v>425</v>
      </c>
      <c r="D226" s="45" t="s">
        <v>863</v>
      </c>
      <c r="E226" s="32" t="s">
        <v>864</v>
      </c>
      <c r="F226" s="32" t="s">
        <v>648</v>
      </c>
      <c r="G226" s="32" t="s">
        <v>429</v>
      </c>
      <c r="H226" s="32" t="s">
        <v>429</v>
      </c>
      <c r="I226" s="32" t="s">
        <v>429</v>
      </c>
      <c r="J226" s="32" t="s">
        <v>429</v>
      </c>
      <c r="K226" s="32" t="s">
        <v>429</v>
      </c>
      <c r="L226" s="32" t="s">
        <v>429</v>
      </c>
      <c r="M226" s="32" t="s">
        <v>429</v>
      </c>
      <c r="N226" s="48"/>
      <c r="O226" s="48"/>
    </row>
    <row r="227" spans="1:15" s="41" customFormat="1" ht="75" x14ac:dyDescent="0.35">
      <c r="A227" s="36" t="s">
        <v>424</v>
      </c>
      <c r="B227" s="32" t="s">
        <v>383</v>
      </c>
      <c r="C227" s="32" t="s">
        <v>425</v>
      </c>
      <c r="D227" s="45" t="s">
        <v>865</v>
      </c>
      <c r="E227" s="32" t="s">
        <v>866</v>
      </c>
      <c r="F227" s="32" t="s">
        <v>648</v>
      </c>
      <c r="G227" s="32" t="s">
        <v>429</v>
      </c>
      <c r="H227" s="32" t="s">
        <v>429</v>
      </c>
      <c r="I227" s="32" t="s">
        <v>429</v>
      </c>
      <c r="J227" s="32" t="s">
        <v>429</v>
      </c>
      <c r="K227" s="32" t="s">
        <v>429</v>
      </c>
      <c r="L227" s="32" t="s">
        <v>429</v>
      </c>
      <c r="M227" s="32" t="s">
        <v>429</v>
      </c>
      <c r="N227" s="48"/>
      <c r="O227" s="48"/>
    </row>
    <row r="228" spans="1:15" s="41" customFormat="1" ht="75" x14ac:dyDescent="0.35">
      <c r="A228" s="36" t="s">
        <v>424</v>
      </c>
      <c r="B228" s="32" t="s">
        <v>383</v>
      </c>
      <c r="C228" s="32" t="s">
        <v>425</v>
      </c>
      <c r="D228" s="45" t="s">
        <v>867</v>
      </c>
      <c r="E228" s="32" t="s">
        <v>868</v>
      </c>
      <c r="F228" s="32" t="s">
        <v>648</v>
      </c>
      <c r="G228" s="32" t="s">
        <v>429</v>
      </c>
      <c r="H228" s="32" t="s">
        <v>429</v>
      </c>
      <c r="I228" s="32" t="s">
        <v>429</v>
      </c>
      <c r="J228" s="32" t="s">
        <v>429</v>
      </c>
      <c r="K228" s="32" t="s">
        <v>429</v>
      </c>
      <c r="L228" s="32" t="s">
        <v>429</v>
      </c>
      <c r="M228" s="32" t="s">
        <v>429</v>
      </c>
      <c r="N228" s="48"/>
      <c r="O228" s="48"/>
    </row>
    <row r="229" spans="1:15" s="41" customFormat="1" ht="315" x14ac:dyDescent="0.35">
      <c r="A229" s="36" t="s">
        <v>424</v>
      </c>
      <c r="B229" s="32" t="s">
        <v>383</v>
      </c>
      <c r="C229" s="32" t="s">
        <v>425</v>
      </c>
      <c r="D229" s="45" t="s">
        <v>869</v>
      </c>
      <c r="E229" s="32" t="s">
        <v>870</v>
      </c>
      <c r="F229" s="32" t="s">
        <v>648</v>
      </c>
      <c r="G229" s="32" t="s">
        <v>429</v>
      </c>
      <c r="H229" s="32" t="s">
        <v>429</v>
      </c>
      <c r="I229" s="32" t="s">
        <v>429</v>
      </c>
      <c r="J229" s="32" t="s">
        <v>429</v>
      </c>
      <c r="K229" s="32" t="s">
        <v>429</v>
      </c>
      <c r="L229" s="32" t="s">
        <v>429</v>
      </c>
      <c r="M229" s="32" t="s">
        <v>429</v>
      </c>
      <c r="N229" s="48"/>
      <c r="O229" s="48"/>
    </row>
    <row r="230" spans="1:15" s="41" customFormat="1" ht="75" x14ac:dyDescent="0.35">
      <c r="A230" s="36" t="s">
        <v>424</v>
      </c>
      <c r="B230" s="32" t="s">
        <v>383</v>
      </c>
      <c r="C230" s="32" t="s">
        <v>425</v>
      </c>
      <c r="D230" s="45" t="s">
        <v>871</v>
      </c>
      <c r="E230" s="32" t="s">
        <v>872</v>
      </c>
      <c r="F230" s="32" t="s">
        <v>648</v>
      </c>
      <c r="G230" s="32" t="s">
        <v>429</v>
      </c>
      <c r="H230" s="32" t="s">
        <v>429</v>
      </c>
      <c r="I230" s="32" t="s">
        <v>429</v>
      </c>
      <c r="J230" s="32" t="s">
        <v>429</v>
      </c>
      <c r="K230" s="32" t="s">
        <v>429</v>
      </c>
      <c r="L230" s="32" t="s">
        <v>429</v>
      </c>
      <c r="M230" s="32" t="s">
        <v>429</v>
      </c>
      <c r="N230" s="48"/>
      <c r="O230" s="48"/>
    </row>
    <row r="231" spans="1:15" s="41" customFormat="1" ht="90" x14ac:dyDescent="0.35">
      <c r="A231" s="36" t="s">
        <v>424</v>
      </c>
      <c r="B231" s="32" t="s">
        <v>383</v>
      </c>
      <c r="C231" s="32" t="s">
        <v>425</v>
      </c>
      <c r="D231" s="45" t="s">
        <v>873</v>
      </c>
      <c r="E231" s="32" t="s">
        <v>874</v>
      </c>
      <c r="F231" s="32" t="s">
        <v>648</v>
      </c>
      <c r="G231" s="32" t="s">
        <v>429</v>
      </c>
      <c r="H231" s="32" t="s">
        <v>429</v>
      </c>
      <c r="I231" s="32" t="s">
        <v>429</v>
      </c>
      <c r="J231" s="32" t="s">
        <v>429</v>
      </c>
      <c r="K231" s="32" t="s">
        <v>429</v>
      </c>
      <c r="L231" s="32" t="s">
        <v>429</v>
      </c>
      <c r="M231" s="32" t="s">
        <v>429</v>
      </c>
      <c r="N231" s="48"/>
      <c r="O231" s="48"/>
    </row>
    <row r="232" spans="1:15" s="41" customFormat="1" ht="90" x14ac:dyDescent="0.35">
      <c r="A232" s="36" t="s">
        <v>424</v>
      </c>
      <c r="B232" s="32" t="s">
        <v>383</v>
      </c>
      <c r="C232" s="32" t="s">
        <v>425</v>
      </c>
      <c r="D232" s="45" t="s">
        <v>875</v>
      </c>
      <c r="E232" s="32" t="s">
        <v>876</v>
      </c>
      <c r="F232" s="32" t="s">
        <v>648</v>
      </c>
      <c r="G232" s="32" t="s">
        <v>429</v>
      </c>
      <c r="H232" s="32" t="s">
        <v>429</v>
      </c>
      <c r="I232" s="32" t="s">
        <v>429</v>
      </c>
      <c r="J232" s="32" t="s">
        <v>429</v>
      </c>
      <c r="K232" s="32" t="s">
        <v>429</v>
      </c>
      <c r="L232" s="32" t="s">
        <v>429</v>
      </c>
      <c r="M232" s="32" t="s">
        <v>429</v>
      </c>
      <c r="N232" s="48"/>
      <c r="O232" s="48"/>
    </row>
    <row r="233" spans="1:15" s="41" customFormat="1" ht="90" x14ac:dyDescent="0.35">
      <c r="A233" s="36" t="s">
        <v>424</v>
      </c>
      <c r="B233" s="32" t="s">
        <v>383</v>
      </c>
      <c r="C233" s="32" t="s">
        <v>425</v>
      </c>
      <c r="D233" s="45" t="s">
        <v>877</v>
      </c>
      <c r="E233" s="32" t="s">
        <v>878</v>
      </c>
      <c r="F233" s="32" t="s">
        <v>648</v>
      </c>
      <c r="G233" s="32" t="s">
        <v>429</v>
      </c>
      <c r="H233" s="32" t="s">
        <v>429</v>
      </c>
      <c r="I233" s="32" t="s">
        <v>429</v>
      </c>
      <c r="J233" s="32" t="s">
        <v>429</v>
      </c>
      <c r="K233" s="32" t="s">
        <v>429</v>
      </c>
      <c r="L233" s="32" t="s">
        <v>429</v>
      </c>
      <c r="M233" s="32" t="s">
        <v>429</v>
      </c>
      <c r="N233" s="48"/>
      <c r="O233" s="48"/>
    </row>
    <row r="234" spans="1:15" s="41" customFormat="1" ht="135" x14ac:dyDescent="0.35">
      <c r="A234" s="36" t="s">
        <v>424</v>
      </c>
      <c r="B234" s="32" t="s">
        <v>383</v>
      </c>
      <c r="C234" s="32" t="s">
        <v>425</v>
      </c>
      <c r="D234" s="45" t="s">
        <v>879</v>
      </c>
      <c r="E234" s="32" t="s">
        <v>880</v>
      </c>
      <c r="F234" s="32" t="s">
        <v>648</v>
      </c>
      <c r="G234" s="32" t="s">
        <v>429</v>
      </c>
      <c r="H234" s="32" t="s">
        <v>429</v>
      </c>
      <c r="I234" s="32" t="s">
        <v>429</v>
      </c>
      <c r="J234" s="32" t="s">
        <v>429</v>
      </c>
      <c r="K234" s="32" t="s">
        <v>429</v>
      </c>
      <c r="L234" s="32" t="s">
        <v>429</v>
      </c>
      <c r="M234" s="32" t="s">
        <v>429</v>
      </c>
      <c r="N234" s="48"/>
      <c r="O234" s="48"/>
    </row>
    <row r="235" spans="1:15" s="41" customFormat="1" ht="75" x14ac:dyDescent="0.35">
      <c r="A235" s="36" t="s">
        <v>424</v>
      </c>
      <c r="B235" s="32" t="s">
        <v>383</v>
      </c>
      <c r="C235" s="32" t="s">
        <v>425</v>
      </c>
      <c r="D235" s="45" t="s">
        <v>881</v>
      </c>
      <c r="E235" s="32" t="s">
        <v>882</v>
      </c>
      <c r="F235" s="32" t="s">
        <v>648</v>
      </c>
      <c r="G235" s="32" t="s">
        <v>429</v>
      </c>
      <c r="H235" s="32" t="s">
        <v>429</v>
      </c>
      <c r="I235" s="32" t="s">
        <v>429</v>
      </c>
      <c r="J235" s="32" t="s">
        <v>429</v>
      </c>
      <c r="K235" s="32" t="s">
        <v>429</v>
      </c>
      <c r="L235" s="32" t="s">
        <v>429</v>
      </c>
      <c r="M235" s="32" t="s">
        <v>429</v>
      </c>
      <c r="N235" s="48"/>
      <c r="O235" s="48"/>
    </row>
    <row r="236" spans="1:15" s="41" customFormat="1" ht="75" x14ac:dyDescent="0.35">
      <c r="A236" s="36" t="s">
        <v>424</v>
      </c>
      <c r="B236" s="32" t="s">
        <v>383</v>
      </c>
      <c r="C236" s="32" t="s">
        <v>425</v>
      </c>
      <c r="D236" s="45" t="s">
        <v>883</v>
      </c>
      <c r="E236" s="32" t="s">
        <v>884</v>
      </c>
      <c r="F236" s="32" t="s">
        <v>648</v>
      </c>
      <c r="G236" s="32" t="s">
        <v>429</v>
      </c>
      <c r="H236" s="32" t="s">
        <v>429</v>
      </c>
      <c r="I236" s="32" t="s">
        <v>429</v>
      </c>
      <c r="J236" s="32" t="s">
        <v>429</v>
      </c>
      <c r="K236" s="32" t="s">
        <v>429</v>
      </c>
      <c r="L236" s="32" t="s">
        <v>429</v>
      </c>
      <c r="M236" s="32" t="s">
        <v>429</v>
      </c>
      <c r="N236" s="48"/>
      <c r="O236" s="48"/>
    </row>
    <row r="237" spans="1:15" s="41" customFormat="1" ht="75" x14ac:dyDescent="0.35">
      <c r="A237" s="36" t="s">
        <v>424</v>
      </c>
      <c r="B237" s="32" t="s">
        <v>383</v>
      </c>
      <c r="C237" s="32" t="s">
        <v>425</v>
      </c>
      <c r="D237" s="45" t="s">
        <v>885</v>
      </c>
      <c r="E237" s="32" t="s">
        <v>886</v>
      </c>
      <c r="F237" s="32" t="s">
        <v>648</v>
      </c>
      <c r="G237" s="32" t="s">
        <v>429</v>
      </c>
      <c r="H237" s="32" t="s">
        <v>429</v>
      </c>
      <c r="I237" s="32" t="s">
        <v>429</v>
      </c>
      <c r="J237" s="32" t="s">
        <v>429</v>
      </c>
      <c r="K237" s="32" t="s">
        <v>429</v>
      </c>
      <c r="L237" s="32" t="s">
        <v>429</v>
      </c>
      <c r="M237" s="32" t="s">
        <v>429</v>
      </c>
      <c r="N237" s="48"/>
      <c r="O237" s="48"/>
    </row>
    <row r="238" spans="1:15" s="41" customFormat="1" ht="105" x14ac:dyDescent="0.35">
      <c r="A238" s="36" t="s">
        <v>424</v>
      </c>
      <c r="B238" s="32" t="s">
        <v>383</v>
      </c>
      <c r="C238" s="32" t="s">
        <v>425</v>
      </c>
      <c r="D238" s="45" t="s">
        <v>887</v>
      </c>
      <c r="E238" s="32" t="s">
        <v>888</v>
      </c>
      <c r="F238" s="32" t="s">
        <v>648</v>
      </c>
      <c r="G238" s="32" t="s">
        <v>429</v>
      </c>
      <c r="H238" s="32" t="s">
        <v>429</v>
      </c>
      <c r="I238" s="32" t="s">
        <v>429</v>
      </c>
      <c r="J238" s="32" t="s">
        <v>429</v>
      </c>
      <c r="K238" s="32" t="s">
        <v>429</v>
      </c>
      <c r="L238" s="32" t="s">
        <v>429</v>
      </c>
      <c r="M238" s="32" t="s">
        <v>429</v>
      </c>
      <c r="N238" s="48"/>
      <c r="O238" s="48"/>
    </row>
    <row r="239" spans="1:15" s="41" customFormat="1" ht="75" x14ac:dyDescent="0.35">
      <c r="A239" s="36" t="s">
        <v>424</v>
      </c>
      <c r="B239" s="32" t="s">
        <v>383</v>
      </c>
      <c r="C239" s="32" t="s">
        <v>425</v>
      </c>
      <c r="D239" s="45" t="s">
        <v>889</v>
      </c>
      <c r="E239" s="32" t="s">
        <v>890</v>
      </c>
      <c r="F239" s="32" t="s">
        <v>648</v>
      </c>
      <c r="G239" s="32" t="s">
        <v>429</v>
      </c>
      <c r="H239" s="32" t="s">
        <v>429</v>
      </c>
      <c r="I239" s="32" t="s">
        <v>429</v>
      </c>
      <c r="J239" s="32" t="s">
        <v>429</v>
      </c>
      <c r="K239" s="32" t="s">
        <v>429</v>
      </c>
      <c r="L239" s="32" t="s">
        <v>429</v>
      </c>
      <c r="M239" s="32" t="s">
        <v>429</v>
      </c>
      <c r="N239" s="48"/>
      <c r="O239" s="48"/>
    </row>
    <row r="240" spans="1:15" s="41" customFormat="1" ht="75" x14ac:dyDescent="0.35">
      <c r="A240" s="36" t="s">
        <v>424</v>
      </c>
      <c r="B240" s="32" t="s">
        <v>383</v>
      </c>
      <c r="C240" s="32" t="s">
        <v>425</v>
      </c>
      <c r="D240" s="45" t="s">
        <v>891</v>
      </c>
      <c r="E240" s="32" t="s">
        <v>892</v>
      </c>
      <c r="F240" s="32" t="s">
        <v>648</v>
      </c>
      <c r="G240" s="32" t="s">
        <v>429</v>
      </c>
      <c r="H240" s="32" t="s">
        <v>429</v>
      </c>
      <c r="I240" s="32" t="s">
        <v>429</v>
      </c>
      <c r="J240" s="32" t="s">
        <v>429</v>
      </c>
      <c r="K240" s="32" t="s">
        <v>429</v>
      </c>
      <c r="L240" s="32" t="s">
        <v>429</v>
      </c>
      <c r="M240" s="32" t="s">
        <v>429</v>
      </c>
      <c r="N240" s="48"/>
      <c r="O240" s="48"/>
    </row>
    <row r="241" spans="1:15" s="41" customFormat="1" ht="75" x14ac:dyDescent="0.35">
      <c r="A241" s="36" t="s">
        <v>424</v>
      </c>
      <c r="B241" s="32" t="s">
        <v>383</v>
      </c>
      <c r="C241" s="32" t="s">
        <v>425</v>
      </c>
      <c r="D241" s="45" t="s">
        <v>893</v>
      </c>
      <c r="E241" s="32" t="s">
        <v>894</v>
      </c>
      <c r="F241" s="32" t="s">
        <v>648</v>
      </c>
      <c r="G241" s="32" t="s">
        <v>429</v>
      </c>
      <c r="H241" s="32" t="s">
        <v>429</v>
      </c>
      <c r="I241" s="32" t="s">
        <v>429</v>
      </c>
      <c r="J241" s="32" t="s">
        <v>429</v>
      </c>
      <c r="K241" s="32" t="s">
        <v>429</v>
      </c>
      <c r="L241" s="32" t="s">
        <v>429</v>
      </c>
      <c r="M241" s="32" t="s">
        <v>429</v>
      </c>
      <c r="N241" s="48"/>
      <c r="O241" s="48"/>
    </row>
    <row r="242" spans="1:15" s="41" customFormat="1" ht="75" x14ac:dyDescent="0.35">
      <c r="A242" s="36" t="s">
        <v>424</v>
      </c>
      <c r="B242" s="32" t="s">
        <v>383</v>
      </c>
      <c r="C242" s="32" t="s">
        <v>425</v>
      </c>
      <c r="D242" s="45" t="s">
        <v>895</v>
      </c>
      <c r="E242" s="32" t="s">
        <v>896</v>
      </c>
      <c r="F242" s="32" t="s">
        <v>648</v>
      </c>
      <c r="G242" s="32" t="s">
        <v>429</v>
      </c>
      <c r="H242" s="32" t="s">
        <v>429</v>
      </c>
      <c r="I242" s="32" t="s">
        <v>429</v>
      </c>
      <c r="J242" s="32" t="s">
        <v>429</v>
      </c>
      <c r="K242" s="32" t="s">
        <v>429</v>
      </c>
      <c r="L242" s="32" t="s">
        <v>429</v>
      </c>
      <c r="M242" s="32" t="s">
        <v>429</v>
      </c>
      <c r="N242" s="48"/>
      <c r="O242" s="48"/>
    </row>
    <row r="243" spans="1:15" s="41" customFormat="1" ht="75" x14ac:dyDescent="0.35">
      <c r="A243" s="36" t="s">
        <v>424</v>
      </c>
      <c r="B243" s="32" t="s">
        <v>383</v>
      </c>
      <c r="C243" s="32" t="s">
        <v>425</v>
      </c>
      <c r="D243" s="45" t="s">
        <v>897</v>
      </c>
      <c r="E243" s="32" t="s">
        <v>898</v>
      </c>
      <c r="F243" s="32" t="s">
        <v>648</v>
      </c>
      <c r="G243" s="32" t="s">
        <v>429</v>
      </c>
      <c r="H243" s="32" t="s">
        <v>429</v>
      </c>
      <c r="I243" s="32" t="s">
        <v>429</v>
      </c>
      <c r="J243" s="32" t="s">
        <v>429</v>
      </c>
      <c r="K243" s="32" t="s">
        <v>429</v>
      </c>
      <c r="L243" s="32" t="s">
        <v>429</v>
      </c>
      <c r="M243" s="32" t="s">
        <v>429</v>
      </c>
      <c r="N243" s="48"/>
      <c r="O243" s="48"/>
    </row>
    <row r="244" spans="1:15" s="41" customFormat="1" ht="75" x14ac:dyDescent="0.35">
      <c r="A244" s="36" t="s">
        <v>424</v>
      </c>
      <c r="B244" s="32" t="s">
        <v>383</v>
      </c>
      <c r="C244" s="32" t="s">
        <v>425</v>
      </c>
      <c r="D244" s="45" t="s">
        <v>899</v>
      </c>
      <c r="E244" s="32" t="s">
        <v>900</v>
      </c>
      <c r="F244" s="32" t="s">
        <v>648</v>
      </c>
      <c r="G244" s="32" t="s">
        <v>429</v>
      </c>
      <c r="H244" s="32" t="s">
        <v>429</v>
      </c>
      <c r="I244" s="32" t="s">
        <v>429</v>
      </c>
      <c r="J244" s="32" t="s">
        <v>429</v>
      </c>
      <c r="K244" s="32" t="s">
        <v>429</v>
      </c>
      <c r="L244" s="32" t="s">
        <v>429</v>
      </c>
      <c r="M244" s="32" t="s">
        <v>429</v>
      </c>
      <c r="N244" s="48"/>
      <c r="O244" s="48"/>
    </row>
    <row r="245" spans="1:15" s="41" customFormat="1" ht="90" x14ac:dyDescent="0.35">
      <c r="A245" s="36" t="s">
        <v>424</v>
      </c>
      <c r="B245" s="32" t="s">
        <v>383</v>
      </c>
      <c r="C245" s="32" t="s">
        <v>425</v>
      </c>
      <c r="D245" s="45" t="s">
        <v>901</v>
      </c>
      <c r="E245" s="32" t="s">
        <v>902</v>
      </c>
      <c r="F245" s="32" t="s">
        <v>648</v>
      </c>
      <c r="G245" s="32" t="s">
        <v>429</v>
      </c>
      <c r="H245" s="32" t="s">
        <v>429</v>
      </c>
      <c r="I245" s="32" t="s">
        <v>429</v>
      </c>
      <c r="J245" s="32" t="s">
        <v>429</v>
      </c>
      <c r="K245" s="32" t="s">
        <v>429</v>
      </c>
      <c r="L245" s="32" t="s">
        <v>429</v>
      </c>
      <c r="M245" s="32" t="s">
        <v>429</v>
      </c>
      <c r="N245" s="48"/>
      <c r="O245" s="48"/>
    </row>
    <row r="246" spans="1:15" s="41" customFormat="1" ht="90" x14ac:dyDescent="0.35">
      <c r="A246" s="36" t="s">
        <v>424</v>
      </c>
      <c r="B246" s="32" t="s">
        <v>383</v>
      </c>
      <c r="C246" s="32" t="s">
        <v>425</v>
      </c>
      <c r="D246" s="45" t="s">
        <v>903</v>
      </c>
      <c r="E246" s="32" t="s">
        <v>904</v>
      </c>
      <c r="F246" s="32" t="s">
        <v>648</v>
      </c>
      <c r="G246" s="32" t="s">
        <v>429</v>
      </c>
      <c r="H246" s="32" t="s">
        <v>429</v>
      </c>
      <c r="I246" s="32" t="s">
        <v>429</v>
      </c>
      <c r="J246" s="32" t="s">
        <v>429</v>
      </c>
      <c r="K246" s="32" t="s">
        <v>429</v>
      </c>
      <c r="L246" s="32" t="s">
        <v>429</v>
      </c>
      <c r="M246" s="32" t="s">
        <v>429</v>
      </c>
      <c r="N246" s="48"/>
      <c r="O246" s="48"/>
    </row>
    <row r="247" spans="1:15" s="41" customFormat="1" ht="90" x14ac:dyDescent="0.35">
      <c r="A247" s="36" t="s">
        <v>424</v>
      </c>
      <c r="B247" s="32" t="s">
        <v>383</v>
      </c>
      <c r="C247" s="32" t="s">
        <v>425</v>
      </c>
      <c r="D247" s="45" t="s">
        <v>905</v>
      </c>
      <c r="E247" s="32" t="s">
        <v>906</v>
      </c>
      <c r="F247" s="32" t="s">
        <v>648</v>
      </c>
      <c r="G247" s="32" t="s">
        <v>429</v>
      </c>
      <c r="H247" s="32" t="s">
        <v>429</v>
      </c>
      <c r="I247" s="32" t="s">
        <v>429</v>
      </c>
      <c r="J247" s="32" t="s">
        <v>429</v>
      </c>
      <c r="K247" s="32" t="s">
        <v>429</v>
      </c>
      <c r="L247" s="32" t="s">
        <v>429</v>
      </c>
      <c r="M247" s="32" t="s">
        <v>429</v>
      </c>
      <c r="N247" s="48"/>
      <c r="O247" s="48"/>
    </row>
    <row r="248" spans="1:15" s="41" customFormat="1" ht="90" x14ac:dyDescent="0.35">
      <c r="A248" s="36" t="s">
        <v>424</v>
      </c>
      <c r="B248" s="32" t="s">
        <v>383</v>
      </c>
      <c r="C248" s="32" t="s">
        <v>425</v>
      </c>
      <c r="D248" s="45" t="s">
        <v>907</v>
      </c>
      <c r="E248" s="32" t="s">
        <v>908</v>
      </c>
      <c r="F248" s="32" t="s">
        <v>648</v>
      </c>
      <c r="G248" s="32" t="s">
        <v>429</v>
      </c>
      <c r="H248" s="32" t="s">
        <v>429</v>
      </c>
      <c r="I248" s="32" t="s">
        <v>429</v>
      </c>
      <c r="J248" s="32" t="s">
        <v>429</v>
      </c>
      <c r="K248" s="32" t="s">
        <v>429</v>
      </c>
      <c r="L248" s="32" t="s">
        <v>429</v>
      </c>
      <c r="M248" s="32" t="s">
        <v>429</v>
      </c>
      <c r="N248" s="48"/>
      <c r="O248" s="48"/>
    </row>
    <row r="249" spans="1:15" s="41" customFormat="1" ht="90" x14ac:dyDescent="0.35">
      <c r="A249" s="36" t="s">
        <v>424</v>
      </c>
      <c r="B249" s="32" t="s">
        <v>383</v>
      </c>
      <c r="C249" s="32" t="s">
        <v>425</v>
      </c>
      <c r="D249" s="45" t="s">
        <v>909</v>
      </c>
      <c r="E249" s="32" t="s">
        <v>910</v>
      </c>
      <c r="F249" s="32" t="s">
        <v>648</v>
      </c>
      <c r="G249" s="32" t="s">
        <v>429</v>
      </c>
      <c r="H249" s="32" t="s">
        <v>429</v>
      </c>
      <c r="I249" s="32" t="s">
        <v>429</v>
      </c>
      <c r="J249" s="32" t="s">
        <v>429</v>
      </c>
      <c r="K249" s="32" t="s">
        <v>429</v>
      </c>
      <c r="L249" s="32" t="s">
        <v>429</v>
      </c>
      <c r="M249" s="32" t="s">
        <v>429</v>
      </c>
      <c r="N249" s="48"/>
      <c r="O249" s="48"/>
    </row>
    <row r="250" spans="1:15" s="41" customFormat="1" ht="105" x14ac:dyDescent="0.35">
      <c r="A250" s="36" t="s">
        <v>424</v>
      </c>
      <c r="B250" s="32" t="s">
        <v>383</v>
      </c>
      <c r="C250" s="32" t="s">
        <v>425</v>
      </c>
      <c r="D250" s="45" t="s">
        <v>911</v>
      </c>
      <c r="E250" s="32" t="s">
        <v>912</v>
      </c>
      <c r="F250" s="32" t="s">
        <v>648</v>
      </c>
      <c r="G250" s="32" t="s">
        <v>429</v>
      </c>
      <c r="H250" s="32" t="s">
        <v>429</v>
      </c>
      <c r="I250" s="32" t="s">
        <v>429</v>
      </c>
      <c r="J250" s="32" t="s">
        <v>429</v>
      </c>
      <c r="K250" s="32" t="s">
        <v>429</v>
      </c>
      <c r="L250" s="32" t="s">
        <v>429</v>
      </c>
      <c r="M250" s="32" t="s">
        <v>429</v>
      </c>
      <c r="N250" s="48"/>
      <c r="O250" s="48"/>
    </row>
    <row r="251" spans="1:15" s="41" customFormat="1" ht="135" x14ac:dyDescent="0.35">
      <c r="A251" s="36" t="s">
        <v>424</v>
      </c>
      <c r="B251" s="32" t="s">
        <v>383</v>
      </c>
      <c r="C251" s="32" t="s">
        <v>425</v>
      </c>
      <c r="D251" s="45" t="s">
        <v>913</v>
      </c>
      <c r="E251" s="32" t="s">
        <v>914</v>
      </c>
      <c r="F251" s="32" t="s">
        <v>648</v>
      </c>
      <c r="G251" s="32" t="s">
        <v>429</v>
      </c>
      <c r="H251" s="32" t="s">
        <v>429</v>
      </c>
      <c r="I251" s="32" t="s">
        <v>429</v>
      </c>
      <c r="J251" s="32" t="s">
        <v>429</v>
      </c>
      <c r="K251" s="32" t="s">
        <v>429</v>
      </c>
      <c r="L251" s="32" t="s">
        <v>429</v>
      </c>
      <c r="M251" s="32" t="s">
        <v>429</v>
      </c>
      <c r="N251" s="48"/>
      <c r="O251" s="48"/>
    </row>
    <row r="252" spans="1:15" s="41" customFormat="1" ht="75" x14ac:dyDescent="0.35">
      <c r="A252" s="36" t="s">
        <v>424</v>
      </c>
      <c r="B252" s="32" t="s">
        <v>383</v>
      </c>
      <c r="C252" s="32" t="s">
        <v>425</v>
      </c>
      <c r="D252" s="45" t="s">
        <v>915</v>
      </c>
      <c r="E252" s="32" t="s">
        <v>916</v>
      </c>
      <c r="F252" s="32" t="s">
        <v>648</v>
      </c>
      <c r="G252" s="32" t="s">
        <v>429</v>
      </c>
      <c r="H252" s="32" t="s">
        <v>429</v>
      </c>
      <c r="I252" s="32" t="s">
        <v>429</v>
      </c>
      <c r="J252" s="32" t="s">
        <v>429</v>
      </c>
      <c r="K252" s="32" t="s">
        <v>429</v>
      </c>
      <c r="L252" s="32" t="s">
        <v>429</v>
      </c>
      <c r="M252" s="32" t="s">
        <v>429</v>
      </c>
      <c r="N252" s="48"/>
      <c r="O252" s="48"/>
    </row>
    <row r="253" spans="1:15" s="41" customFormat="1" ht="75" x14ac:dyDescent="0.35">
      <c r="A253" s="36" t="s">
        <v>424</v>
      </c>
      <c r="B253" s="32" t="s">
        <v>383</v>
      </c>
      <c r="C253" s="32" t="s">
        <v>425</v>
      </c>
      <c r="D253" s="45" t="s">
        <v>917</v>
      </c>
      <c r="E253" s="32" t="s">
        <v>918</v>
      </c>
      <c r="F253" s="32" t="s">
        <v>648</v>
      </c>
      <c r="G253" s="32" t="s">
        <v>429</v>
      </c>
      <c r="H253" s="32" t="s">
        <v>429</v>
      </c>
      <c r="I253" s="32" t="s">
        <v>429</v>
      </c>
      <c r="J253" s="32" t="s">
        <v>429</v>
      </c>
      <c r="K253" s="32" t="s">
        <v>429</v>
      </c>
      <c r="L253" s="32" t="s">
        <v>429</v>
      </c>
      <c r="M253" s="32" t="s">
        <v>429</v>
      </c>
      <c r="N253" s="48"/>
      <c r="O253" s="48"/>
    </row>
    <row r="254" spans="1:15" s="41" customFormat="1" ht="75" x14ac:dyDescent="0.35">
      <c r="A254" s="36" t="s">
        <v>424</v>
      </c>
      <c r="B254" s="32" t="s">
        <v>383</v>
      </c>
      <c r="C254" s="32" t="s">
        <v>425</v>
      </c>
      <c r="D254" s="45" t="s">
        <v>919</v>
      </c>
      <c r="E254" s="32" t="s">
        <v>920</v>
      </c>
      <c r="F254" s="32" t="s">
        <v>648</v>
      </c>
      <c r="G254" s="32" t="s">
        <v>429</v>
      </c>
      <c r="H254" s="32" t="s">
        <v>429</v>
      </c>
      <c r="I254" s="32" t="s">
        <v>429</v>
      </c>
      <c r="J254" s="32" t="s">
        <v>429</v>
      </c>
      <c r="K254" s="32" t="s">
        <v>429</v>
      </c>
      <c r="L254" s="32" t="s">
        <v>429</v>
      </c>
      <c r="M254" s="32" t="s">
        <v>429</v>
      </c>
      <c r="N254" s="48"/>
      <c r="O254" s="48"/>
    </row>
    <row r="255" spans="1:15" s="41" customFormat="1" ht="105" x14ac:dyDescent="0.35">
      <c r="A255" s="36" t="s">
        <v>424</v>
      </c>
      <c r="B255" s="32" t="s">
        <v>383</v>
      </c>
      <c r="C255" s="32" t="s">
        <v>425</v>
      </c>
      <c r="D255" s="45" t="s">
        <v>386</v>
      </c>
      <c r="E255" s="32" t="s">
        <v>921</v>
      </c>
      <c r="F255" s="32" t="s">
        <v>648</v>
      </c>
      <c r="G255" s="32" t="s">
        <v>429</v>
      </c>
      <c r="H255" s="32" t="s">
        <v>429</v>
      </c>
      <c r="I255" s="32" t="s">
        <v>429</v>
      </c>
      <c r="J255" s="32" t="s">
        <v>429</v>
      </c>
      <c r="K255" s="32" t="s">
        <v>429</v>
      </c>
      <c r="L255" s="32" t="s">
        <v>429</v>
      </c>
      <c r="M255" s="32" t="s">
        <v>429</v>
      </c>
      <c r="N255" s="48"/>
      <c r="O255" s="48"/>
    </row>
    <row r="256" spans="1:15" s="41" customFormat="1" ht="75" x14ac:dyDescent="0.35">
      <c r="A256" s="36" t="s">
        <v>424</v>
      </c>
      <c r="B256" s="32" t="s">
        <v>383</v>
      </c>
      <c r="C256" s="32" t="s">
        <v>425</v>
      </c>
      <c r="D256" s="45" t="s">
        <v>922</v>
      </c>
      <c r="E256" s="32" t="s">
        <v>923</v>
      </c>
      <c r="F256" s="32" t="s">
        <v>648</v>
      </c>
      <c r="G256" s="32" t="s">
        <v>429</v>
      </c>
      <c r="H256" s="32" t="s">
        <v>429</v>
      </c>
      <c r="I256" s="32" t="s">
        <v>429</v>
      </c>
      <c r="J256" s="32" t="s">
        <v>429</v>
      </c>
      <c r="K256" s="32" t="s">
        <v>429</v>
      </c>
      <c r="L256" s="32" t="s">
        <v>429</v>
      </c>
      <c r="M256" s="32" t="s">
        <v>429</v>
      </c>
      <c r="N256" s="48"/>
      <c r="O256" s="48"/>
    </row>
    <row r="257" spans="1:15" s="41" customFormat="1" ht="75" x14ac:dyDescent="0.35">
      <c r="A257" s="36" t="s">
        <v>424</v>
      </c>
      <c r="B257" s="32" t="s">
        <v>383</v>
      </c>
      <c r="C257" s="32" t="s">
        <v>425</v>
      </c>
      <c r="D257" s="45" t="s">
        <v>924</v>
      </c>
      <c r="E257" s="32" t="s">
        <v>925</v>
      </c>
      <c r="F257" s="32" t="s">
        <v>648</v>
      </c>
      <c r="G257" s="32" t="s">
        <v>429</v>
      </c>
      <c r="H257" s="32" t="s">
        <v>429</v>
      </c>
      <c r="I257" s="32" t="s">
        <v>429</v>
      </c>
      <c r="J257" s="32" t="s">
        <v>429</v>
      </c>
      <c r="K257" s="32" t="s">
        <v>429</v>
      </c>
      <c r="L257" s="32" t="s">
        <v>429</v>
      </c>
      <c r="M257" s="32" t="s">
        <v>429</v>
      </c>
      <c r="N257" s="48"/>
      <c r="O257" s="48"/>
    </row>
    <row r="258" spans="1:15" s="41" customFormat="1" ht="75" x14ac:dyDescent="0.35">
      <c r="A258" s="36" t="s">
        <v>424</v>
      </c>
      <c r="B258" s="32" t="s">
        <v>383</v>
      </c>
      <c r="C258" s="32" t="s">
        <v>425</v>
      </c>
      <c r="D258" s="45" t="s">
        <v>926</v>
      </c>
      <c r="E258" s="32" t="s">
        <v>927</v>
      </c>
      <c r="F258" s="32" t="s">
        <v>648</v>
      </c>
      <c r="G258" s="32" t="s">
        <v>429</v>
      </c>
      <c r="H258" s="32" t="s">
        <v>429</v>
      </c>
      <c r="I258" s="32" t="s">
        <v>429</v>
      </c>
      <c r="J258" s="32" t="s">
        <v>429</v>
      </c>
      <c r="K258" s="32" t="s">
        <v>429</v>
      </c>
      <c r="L258" s="32" t="s">
        <v>429</v>
      </c>
      <c r="M258" s="32" t="s">
        <v>429</v>
      </c>
      <c r="N258" s="48"/>
      <c r="O258" s="48"/>
    </row>
    <row r="259" spans="1:15" s="41" customFormat="1" ht="75" x14ac:dyDescent="0.35">
      <c r="A259" s="36" t="s">
        <v>424</v>
      </c>
      <c r="B259" s="32" t="s">
        <v>383</v>
      </c>
      <c r="C259" s="32" t="s">
        <v>425</v>
      </c>
      <c r="D259" s="45" t="s">
        <v>928</v>
      </c>
      <c r="E259" s="32" t="s">
        <v>929</v>
      </c>
      <c r="F259" s="32" t="s">
        <v>648</v>
      </c>
      <c r="G259" s="32" t="s">
        <v>429</v>
      </c>
      <c r="H259" s="32" t="s">
        <v>429</v>
      </c>
      <c r="I259" s="32" t="s">
        <v>429</v>
      </c>
      <c r="J259" s="32" t="s">
        <v>429</v>
      </c>
      <c r="K259" s="32" t="s">
        <v>429</v>
      </c>
      <c r="L259" s="32" t="s">
        <v>429</v>
      </c>
      <c r="M259" s="32" t="s">
        <v>429</v>
      </c>
      <c r="N259" s="48"/>
      <c r="O259" s="48"/>
    </row>
    <row r="260" spans="1:15" s="41" customFormat="1" ht="75" x14ac:dyDescent="0.35">
      <c r="A260" s="36" t="s">
        <v>424</v>
      </c>
      <c r="B260" s="32" t="s">
        <v>383</v>
      </c>
      <c r="C260" s="32" t="s">
        <v>425</v>
      </c>
      <c r="D260" s="45" t="s">
        <v>930</v>
      </c>
      <c r="E260" s="32" t="s">
        <v>931</v>
      </c>
      <c r="F260" s="32" t="s">
        <v>648</v>
      </c>
      <c r="G260" s="32" t="s">
        <v>429</v>
      </c>
      <c r="H260" s="32" t="s">
        <v>429</v>
      </c>
      <c r="I260" s="32" t="s">
        <v>429</v>
      </c>
      <c r="J260" s="32" t="s">
        <v>429</v>
      </c>
      <c r="K260" s="32" t="s">
        <v>429</v>
      </c>
      <c r="L260" s="32" t="s">
        <v>429</v>
      </c>
      <c r="M260" s="32" t="s">
        <v>429</v>
      </c>
      <c r="N260" s="48"/>
      <c r="O260" s="48"/>
    </row>
    <row r="261" spans="1:15" s="41" customFormat="1" ht="75" x14ac:dyDescent="0.35">
      <c r="A261" s="36" t="s">
        <v>424</v>
      </c>
      <c r="B261" s="32" t="s">
        <v>383</v>
      </c>
      <c r="C261" s="32" t="s">
        <v>425</v>
      </c>
      <c r="D261" s="45" t="s">
        <v>932</v>
      </c>
      <c r="E261" s="32" t="s">
        <v>933</v>
      </c>
      <c r="F261" s="32" t="s">
        <v>648</v>
      </c>
      <c r="G261" s="32" t="s">
        <v>429</v>
      </c>
      <c r="H261" s="32" t="s">
        <v>429</v>
      </c>
      <c r="I261" s="32" t="s">
        <v>429</v>
      </c>
      <c r="J261" s="32" t="s">
        <v>429</v>
      </c>
      <c r="K261" s="32" t="s">
        <v>429</v>
      </c>
      <c r="L261" s="32" t="s">
        <v>429</v>
      </c>
      <c r="M261" s="32" t="s">
        <v>429</v>
      </c>
      <c r="N261" s="48"/>
      <c r="O261" s="48"/>
    </row>
    <row r="262" spans="1:15" s="41" customFormat="1" ht="75" x14ac:dyDescent="0.35">
      <c r="A262" s="36" t="s">
        <v>424</v>
      </c>
      <c r="B262" s="32" t="s">
        <v>383</v>
      </c>
      <c r="C262" s="32" t="s">
        <v>425</v>
      </c>
      <c r="D262" s="45" t="s">
        <v>934</v>
      </c>
      <c r="E262" s="32" t="s">
        <v>935</v>
      </c>
      <c r="F262" s="32" t="s">
        <v>648</v>
      </c>
      <c r="G262" s="32" t="s">
        <v>429</v>
      </c>
      <c r="H262" s="32" t="s">
        <v>429</v>
      </c>
      <c r="I262" s="32" t="s">
        <v>429</v>
      </c>
      <c r="J262" s="32" t="s">
        <v>429</v>
      </c>
      <c r="K262" s="32" t="s">
        <v>429</v>
      </c>
      <c r="L262" s="32" t="s">
        <v>429</v>
      </c>
      <c r="M262" s="32" t="s">
        <v>429</v>
      </c>
      <c r="N262" s="48"/>
      <c r="O262" s="48"/>
    </row>
    <row r="263" spans="1:15" s="41" customFormat="1" ht="75" x14ac:dyDescent="0.35">
      <c r="A263" s="36" t="s">
        <v>424</v>
      </c>
      <c r="B263" s="32" t="s">
        <v>383</v>
      </c>
      <c r="C263" s="32" t="s">
        <v>425</v>
      </c>
      <c r="D263" s="45" t="s">
        <v>936</v>
      </c>
      <c r="E263" s="32" t="s">
        <v>937</v>
      </c>
      <c r="F263" s="32" t="s">
        <v>648</v>
      </c>
      <c r="G263" s="32" t="s">
        <v>429</v>
      </c>
      <c r="H263" s="32" t="s">
        <v>429</v>
      </c>
      <c r="I263" s="32" t="s">
        <v>429</v>
      </c>
      <c r="J263" s="32" t="s">
        <v>429</v>
      </c>
      <c r="K263" s="32" t="s">
        <v>429</v>
      </c>
      <c r="L263" s="32" t="s">
        <v>429</v>
      </c>
      <c r="M263" s="32" t="s">
        <v>429</v>
      </c>
      <c r="N263" s="48"/>
      <c r="O263" s="48"/>
    </row>
    <row r="264" spans="1:15" s="41" customFormat="1" ht="75" x14ac:dyDescent="0.35">
      <c r="A264" s="36" t="s">
        <v>424</v>
      </c>
      <c r="B264" s="32" t="s">
        <v>383</v>
      </c>
      <c r="C264" s="32" t="s">
        <v>425</v>
      </c>
      <c r="D264" s="45" t="s">
        <v>938</v>
      </c>
      <c r="E264" s="32" t="s">
        <v>939</v>
      </c>
      <c r="F264" s="32" t="s">
        <v>648</v>
      </c>
      <c r="G264" s="32" t="s">
        <v>429</v>
      </c>
      <c r="H264" s="32" t="s">
        <v>429</v>
      </c>
      <c r="I264" s="32" t="s">
        <v>429</v>
      </c>
      <c r="J264" s="32" t="s">
        <v>429</v>
      </c>
      <c r="K264" s="32" t="s">
        <v>429</v>
      </c>
      <c r="L264" s="32" t="s">
        <v>429</v>
      </c>
      <c r="M264" s="32" t="s">
        <v>429</v>
      </c>
      <c r="N264" s="48"/>
      <c r="O264" s="48"/>
    </row>
    <row r="265" spans="1:15" s="41" customFormat="1" ht="75" x14ac:dyDescent="0.35">
      <c r="A265" s="36" t="s">
        <v>424</v>
      </c>
      <c r="B265" s="32" t="s">
        <v>383</v>
      </c>
      <c r="C265" s="32" t="s">
        <v>425</v>
      </c>
      <c r="D265" s="45" t="s">
        <v>940</v>
      </c>
      <c r="E265" s="32" t="s">
        <v>941</v>
      </c>
      <c r="F265" s="32" t="s">
        <v>648</v>
      </c>
      <c r="G265" s="32" t="s">
        <v>429</v>
      </c>
      <c r="H265" s="32" t="s">
        <v>429</v>
      </c>
      <c r="I265" s="32" t="s">
        <v>429</v>
      </c>
      <c r="J265" s="32" t="s">
        <v>429</v>
      </c>
      <c r="K265" s="32" t="s">
        <v>429</v>
      </c>
      <c r="L265" s="32" t="s">
        <v>429</v>
      </c>
      <c r="M265" s="32" t="s">
        <v>429</v>
      </c>
      <c r="N265" s="48"/>
      <c r="O265" s="48"/>
    </row>
    <row r="266" spans="1:15" s="41" customFormat="1" ht="60" x14ac:dyDescent="0.35">
      <c r="A266" s="36" t="s">
        <v>424</v>
      </c>
      <c r="B266" s="32" t="s">
        <v>383</v>
      </c>
      <c r="C266" s="32" t="s">
        <v>425</v>
      </c>
      <c r="D266" s="45" t="s">
        <v>942</v>
      </c>
      <c r="E266" s="32" t="s">
        <v>943</v>
      </c>
      <c r="F266" s="32" t="s">
        <v>648</v>
      </c>
      <c r="G266" s="32" t="s">
        <v>429</v>
      </c>
      <c r="H266" s="32" t="s">
        <v>429</v>
      </c>
      <c r="I266" s="32" t="s">
        <v>429</v>
      </c>
      <c r="J266" s="32" t="s">
        <v>429</v>
      </c>
      <c r="K266" s="32" t="s">
        <v>429</v>
      </c>
      <c r="L266" s="32" t="s">
        <v>429</v>
      </c>
      <c r="M266" s="32" t="s">
        <v>429</v>
      </c>
      <c r="N266" s="48"/>
      <c r="O266" s="48"/>
    </row>
    <row r="267" spans="1:15" s="41" customFormat="1" ht="60" x14ac:dyDescent="0.35">
      <c r="A267" s="36" t="s">
        <v>424</v>
      </c>
      <c r="B267" s="32" t="s">
        <v>383</v>
      </c>
      <c r="C267" s="32" t="s">
        <v>425</v>
      </c>
      <c r="D267" s="45" t="s">
        <v>944</v>
      </c>
      <c r="E267" s="32" t="s">
        <v>945</v>
      </c>
      <c r="F267" s="32" t="s">
        <v>648</v>
      </c>
      <c r="G267" s="32" t="s">
        <v>429</v>
      </c>
      <c r="H267" s="32" t="s">
        <v>429</v>
      </c>
      <c r="I267" s="32" t="s">
        <v>429</v>
      </c>
      <c r="J267" s="32" t="s">
        <v>429</v>
      </c>
      <c r="K267" s="32" t="s">
        <v>429</v>
      </c>
      <c r="L267" s="32" t="s">
        <v>429</v>
      </c>
      <c r="M267" s="32" t="s">
        <v>429</v>
      </c>
      <c r="N267" s="48"/>
      <c r="O267" s="48"/>
    </row>
    <row r="268" spans="1:15" s="41" customFormat="1" ht="60" x14ac:dyDescent="0.35">
      <c r="A268" s="36" t="s">
        <v>424</v>
      </c>
      <c r="B268" s="32" t="s">
        <v>383</v>
      </c>
      <c r="C268" s="32" t="s">
        <v>425</v>
      </c>
      <c r="D268" s="45" t="s">
        <v>946</v>
      </c>
      <c r="E268" s="32" t="s">
        <v>947</v>
      </c>
      <c r="F268" s="32" t="s">
        <v>648</v>
      </c>
      <c r="G268" s="32" t="s">
        <v>429</v>
      </c>
      <c r="H268" s="32" t="s">
        <v>429</v>
      </c>
      <c r="I268" s="32" t="s">
        <v>429</v>
      </c>
      <c r="J268" s="32" t="s">
        <v>429</v>
      </c>
      <c r="K268" s="32" t="s">
        <v>429</v>
      </c>
      <c r="L268" s="32" t="s">
        <v>429</v>
      </c>
      <c r="M268" s="32" t="s">
        <v>429</v>
      </c>
      <c r="N268" s="48"/>
      <c r="O268" s="48"/>
    </row>
    <row r="269" spans="1:15" s="41" customFormat="1" ht="90" x14ac:dyDescent="0.35">
      <c r="A269" s="36" t="s">
        <v>424</v>
      </c>
      <c r="B269" s="32" t="s">
        <v>385</v>
      </c>
      <c r="C269" s="32" t="s">
        <v>425</v>
      </c>
      <c r="D269" s="45" t="s">
        <v>426</v>
      </c>
      <c r="E269" s="32" t="s">
        <v>427</v>
      </c>
      <c r="F269" s="32" t="s">
        <v>428</v>
      </c>
      <c r="G269" s="32" t="s">
        <v>429</v>
      </c>
      <c r="H269" s="32" t="s">
        <v>429</v>
      </c>
      <c r="I269" s="32" t="s">
        <v>429</v>
      </c>
      <c r="J269" s="32" t="s">
        <v>429</v>
      </c>
      <c r="K269" s="32" t="s">
        <v>429</v>
      </c>
      <c r="L269" s="32" t="s">
        <v>429</v>
      </c>
      <c r="M269" s="32" t="s">
        <v>429</v>
      </c>
      <c r="N269" s="48"/>
      <c r="O269" s="48"/>
    </row>
    <row r="270" spans="1:15" s="41" customFormat="1" ht="105" x14ac:dyDescent="0.35">
      <c r="A270" s="36" t="s">
        <v>424</v>
      </c>
      <c r="B270" s="32" t="s">
        <v>385</v>
      </c>
      <c r="C270" s="32" t="s">
        <v>425</v>
      </c>
      <c r="D270" s="45" t="s">
        <v>430</v>
      </c>
      <c r="E270" s="32" t="s">
        <v>431</v>
      </c>
      <c r="F270" s="32" t="s">
        <v>428</v>
      </c>
      <c r="G270" s="32" t="s">
        <v>429</v>
      </c>
      <c r="H270" s="32" t="s">
        <v>429</v>
      </c>
      <c r="I270" s="32" t="s">
        <v>429</v>
      </c>
      <c r="J270" s="32" t="s">
        <v>429</v>
      </c>
      <c r="K270" s="32" t="s">
        <v>429</v>
      </c>
      <c r="L270" s="32" t="s">
        <v>429</v>
      </c>
      <c r="M270" s="32" t="s">
        <v>429</v>
      </c>
      <c r="N270" s="48"/>
      <c r="O270" s="48"/>
    </row>
    <row r="271" spans="1:15" s="41" customFormat="1" ht="105" x14ac:dyDescent="0.35">
      <c r="A271" s="36" t="s">
        <v>424</v>
      </c>
      <c r="B271" s="32" t="s">
        <v>385</v>
      </c>
      <c r="C271" s="32" t="s">
        <v>425</v>
      </c>
      <c r="D271" s="45" t="s">
        <v>432</v>
      </c>
      <c r="E271" s="32" t="s">
        <v>433</v>
      </c>
      <c r="F271" s="32" t="s">
        <v>428</v>
      </c>
      <c r="G271" s="32" t="s">
        <v>429</v>
      </c>
      <c r="H271" s="32" t="s">
        <v>429</v>
      </c>
      <c r="I271" s="32" t="s">
        <v>429</v>
      </c>
      <c r="J271" s="32" t="s">
        <v>429</v>
      </c>
      <c r="K271" s="32" t="s">
        <v>429</v>
      </c>
      <c r="L271" s="32" t="s">
        <v>429</v>
      </c>
      <c r="M271" s="32" t="s">
        <v>429</v>
      </c>
      <c r="N271" s="48"/>
      <c r="O271" s="48"/>
    </row>
    <row r="272" spans="1:15" s="41" customFormat="1" ht="105" x14ac:dyDescent="0.35">
      <c r="A272" s="36" t="s">
        <v>424</v>
      </c>
      <c r="B272" s="32" t="s">
        <v>385</v>
      </c>
      <c r="C272" s="32" t="s">
        <v>425</v>
      </c>
      <c r="D272" s="45" t="s">
        <v>434</v>
      </c>
      <c r="E272" s="32" t="s">
        <v>435</v>
      </c>
      <c r="F272" s="32" t="s">
        <v>428</v>
      </c>
      <c r="G272" s="32" t="s">
        <v>429</v>
      </c>
      <c r="H272" s="32" t="s">
        <v>429</v>
      </c>
      <c r="I272" s="32" t="s">
        <v>429</v>
      </c>
      <c r="J272" s="32" t="s">
        <v>429</v>
      </c>
      <c r="K272" s="32" t="s">
        <v>429</v>
      </c>
      <c r="L272" s="32" t="s">
        <v>429</v>
      </c>
      <c r="M272" s="32" t="s">
        <v>429</v>
      </c>
      <c r="N272" s="48"/>
      <c r="O272" s="48"/>
    </row>
    <row r="273" spans="1:15" s="41" customFormat="1" ht="105" x14ac:dyDescent="0.35">
      <c r="A273" s="36" t="s">
        <v>424</v>
      </c>
      <c r="B273" s="32" t="s">
        <v>385</v>
      </c>
      <c r="C273" s="32" t="s">
        <v>425</v>
      </c>
      <c r="D273" s="45" t="s">
        <v>436</v>
      </c>
      <c r="E273" s="32" t="s">
        <v>437</v>
      </c>
      <c r="F273" s="32" t="s">
        <v>428</v>
      </c>
      <c r="G273" s="32" t="s">
        <v>429</v>
      </c>
      <c r="H273" s="32" t="s">
        <v>429</v>
      </c>
      <c r="I273" s="32" t="s">
        <v>429</v>
      </c>
      <c r="J273" s="32" t="s">
        <v>429</v>
      </c>
      <c r="K273" s="32" t="s">
        <v>429</v>
      </c>
      <c r="L273" s="32" t="s">
        <v>429</v>
      </c>
      <c r="M273" s="32" t="s">
        <v>429</v>
      </c>
      <c r="N273" s="48"/>
      <c r="O273" s="48"/>
    </row>
    <row r="274" spans="1:15" s="41" customFormat="1" ht="105" x14ac:dyDescent="0.35">
      <c r="A274" s="36" t="s">
        <v>424</v>
      </c>
      <c r="B274" s="32" t="s">
        <v>385</v>
      </c>
      <c r="C274" s="32" t="s">
        <v>425</v>
      </c>
      <c r="D274" s="45" t="s">
        <v>438</v>
      </c>
      <c r="E274" s="32" t="s">
        <v>439</v>
      </c>
      <c r="F274" s="32" t="s">
        <v>428</v>
      </c>
      <c r="G274" s="32" t="s">
        <v>429</v>
      </c>
      <c r="H274" s="32" t="s">
        <v>429</v>
      </c>
      <c r="I274" s="32" t="s">
        <v>429</v>
      </c>
      <c r="J274" s="32" t="s">
        <v>429</v>
      </c>
      <c r="K274" s="32" t="s">
        <v>429</v>
      </c>
      <c r="L274" s="32" t="s">
        <v>429</v>
      </c>
      <c r="M274" s="32" t="s">
        <v>429</v>
      </c>
      <c r="N274" s="48"/>
      <c r="O274" s="48"/>
    </row>
    <row r="275" spans="1:15" s="41" customFormat="1" ht="135" x14ac:dyDescent="0.35">
      <c r="A275" s="36" t="s">
        <v>424</v>
      </c>
      <c r="B275" s="32" t="s">
        <v>385</v>
      </c>
      <c r="C275" s="32" t="s">
        <v>425</v>
      </c>
      <c r="D275" s="45" t="s">
        <v>440</v>
      </c>
      <c r="E275" s="32" t="s">
        <v>441</v>
      </c>
      <c r="F275" s="32" t="s">
        <v>428</v>
      </c>
      <c r="G275" s="32" t="s">
        <v>429</v>
      </c>
      <c r="H275" s="32" t="s">
        <v>429</v>
      </c>
      <c r="I275" s="32" t="s">
        <v>429</v>
      </c>
      <c r="J275" s="32" t="s">
        <v>429</v>
      </c>
      <c r="K275" s="32" t="s">
        <v>429</v>
      </c>
      <c r="L275" s="32" t="s">
        <v>429</v>
      </c>
      <c r="M275" s="32" t="s">
        <v>429</v>
      </c>
      <c r="N275" s="48"/>
      <c r="O275" s="48"/>
    </row>
    <row r="276" spans="1:15" s="41" customFormat="1" ht="105" x14ac:dyDescent="0.35">
      <c r="A276" s="36" t="s">
        <v>424</v>
      </c>
      <c r="B276" s="32" t="s">
        <v>385</v>
      </c>
      <c r="C276" s="32" t="s">
        <v>425</v>
      </c>
      <c r="D276" s="45" t="s">
        <v>442</v>
      </c>
      <c r="E276" s="32" t="s">
        <v>443</v>
      </c>
      <c r="F276" s="32" t="s">
        <v>428</v>
      </c>
      <c r="G276" s="32" t="s">
        <v>429</v>
      </c>
      <c r="H276" s="32" t="s">
        <v>429</v>
      </c>
      <c r="I276" s="32" t="s">
        <v>429</v>
      </c>
      <c r="J276" s="32" t="s">
        <v>429</v>
      </c>
      <c r="K276" s="32" t="s">
        <v>429</v>
      </c>
      <c r="L276" s="32" t="s">
        <v>429</v>
      </c>
      <c r="M276" s="32" t="s">
        <v>429</v>
      </c>
      <c r="N276" s="48"/>
      <c r="O276" s="48"/>
    </row>
    <row r="277" spans="1:15" s="41" customFormat="1" ht="105" x14ac:dyDescent="0.35">
      <c r="A277" s="36" t="s">
        <v>424</v>
      </c>
      <c r="B277" s="32" t="s">
        <v>385</v>
      </c>
      <c r="C277" s="32" t="s">
        <v>425</v>
      </c>
      <c r="D277" s="45" t="s">
        <v>444</v>
      </c>
      <c r="E277" s="32" t="s">
        <v>445</v>
      </c>
      <c r="F277" s="32" t="s">
        <v>428</v>
      </c>
      <c r="G277" s="32" t="s">
        <v>429</v>
      </c>
      <c r="H277" s="32" t="s">
        <v>429</v>
      </c>
      <c r="I277" s="32" t="s">
        <v>429</v>
      </c>
      <c r="J277" s="32" t="s">
        <v>429</v>
      </c>
      <c r="K277" s="32" t="s">
        <v>429</v>
      </c>
      <c r="L277" s="48" t="s">
        <v>429</v>
      </c>
      <c r="M277" s="32" t="s">
        <v>429</v>
      </c>
      <c r="N277" s="48"/>
      <c r="O277" s="48"/>
    </row>
    <row r="278" spans="1:15" s="41" customFormat="1" ht="75" x14ac:dyDescent="0.35">
      <c r="A278" s="36" t="s">
        <v>424</v>
      </c>
      <c r="B278" s="32" t="s">
        <v>385</v>
      </c>
      <c r="C278" s="32" t="s">
        <v>425</v>
      </c>
      <c r="D278" s="45" t="s">
        <v>446</v>
      </c>
      <c r="E278" s="32" t="s">
        <v>447</v>
      </c>
      <c r="F278" s="32" t="s">
        <v>428</v>
      </c>
      <c r="G278" s="32" t="s">
        <v>429</v>
      </c>
      <c r="H278" s="32" t="s">
        <v>429</v>
      </c>
      <c r="I278" s="32" t="s">
        <v>429</v>
      </c>
      <c r="J278" s="32" t="s">
        <v>429</v>
      </c>
      <c r="K278" s="32" t="s">
        <v>429</v>
      </c>
      <c r="L278" s="32" t="s">
        <v>429</v>
      </c>
      <c r="M278" s="32" t="s">
        <v>429</v>
      </c>
      <c r="N278" s="48"/>
      <c r="O278" s="48"/>
    </row>
    <row r="279" spans="1:15" s="41" customFormat="1" ht="75" x14ac:dyDescent="0.35">
      <c r="A279" s="36" t="s">
        <v>424</v>
      </c>
      <c r="B279" s="32" t="s">
        <v>385</v>
      </c>
      <c r="C279" s="32" t="s">
        <v>425</v>
      </c>
      <c r="D279" s="45" t="s">
        <v>448</v>
      </c>
      <c r="E279" s="32" t="s">
        <v>449</v>
      </c>
      <c r="F279" s="32" t="s">
        <v>428</v>
      </c>
      <c r="G279" s="32" t="s">
        <v>429</v>
      </c>
      <c r="H279" s="32" t="s">
        <v>429</v>
      </c>
      <c r="I279" s="32" t="s">
        <v>429</v>
      </c>
      <c r="J279" s="32" t="s">
        <v>429</v>
      </c>
      <c r="K279" s="32" t="s">
        <v>429</v>
      </c>
      <c r="L279" s="32" t="s">
        <v>429</v>
      </c>
      <c r="M279" s="32" t="s">
        <v>429</v>
      </c>
      <c r="N279" s="48"/>
      <c r="O279" s="48"/>
    </row>
    <row r="280" spans="1:15" s="41" customFormat="1" ht="75" x14ac:dyDescent="0.35">
      <c r="A280" s="36" t="s">
        <v>424</v>
      </c>
      <c r="B280" s="32" t="s">
        <v>385</v>
      </c>
      <c r="C280" s="32" t="s">
        <v>425</v>
      </c>
      <c r="D280" s="45" t="s">
        <v>450</v>
      </c>
      <c r="E280" s="32" t="s">
        <v>451</v>
      </c>
      <c r="F280" s="32" t="s">
        <v>428</v>
      </c>
      <c r="G280" s="32" t="s">
        <v>429</v>
      </c>
      <c r="H280" s="32" t="s">
        <v>429</v>
      </c>
      <c r="I280" s="32" t="s">
        <v>429</v>
      </c>
      <c r="J280" s="32" t="s">
        <v>429</v>
      </c>
      <c r="K280" s="32" t="s">
        <v>429</v>
      </c>
      <c r="L280" s="32" t="s">
        <v>429</v>
      </c>
      <c r="M280" s="32" t="s">
        <v>429</v>
      </c>
      <c r="N280" s="48"/>
      <c r="O280" s="48"/>
    </row>
    <row r="281" spans="1:15" s="41" customFormat="1" ht="60" x14ac:dyDescent="0.35">
      <c r="A281" s="36" t="s">
        <v>424</v>
      </c>
      <c r="B281" s="32" t="s">
        <v>385</v>
      </c>
      <c r="C281" s="32" t="s">
        <v>425</v>
      </c>
      <c r="D281" s="45" t="s">
        <v>452</v>
      </c>
      <c r="E281" s="32" t="s">
        <v>453</v>
      </c>
      <c r="F281" s="32" t="s">
        <v>428</v>
      </c>
      <c r="G281" s="32" t="s">
        <v>429</v>
      </c>
      <c r="H281" s="32" t="s">
        <v>429</v>
      </c>
      <c r="I281" s="32" t="s">
        <v>429</v>
      </c>
      <c r="J281" s="32" t="s">
        <v>429</v>
      </c>
      <c r="K281" s="32" t="s">
        <v>429</v>
      </c>
      <c r="L281" s="32" t="s">
        <v>429</v>
      </c>
      <c r="M281" s="32" t="s">
        <v>429</v>
      </c>
      <c r="N281" s="48"/>
      <c r="O281" s="48"/>
    </row>
    <row r="282" spans="1:15" s="41" customFormat="1" ht="60" x14ac:dyDescent="0.35">
      <c r="A282" s="36" t="s">
        <v>424</v>
      </c>
      <c r="B282" s="32" t="s">
        <v>385</v>
      </c>
      <c r="C282" s="32" t="s">
        <v>425</v>
      </c>
      <c r="D282" s="45" t="s">
        <v>454</v>
      </c>
      <c r="E282" s="32" t="s">
        <v>455</v>
      </c>
      <c r="F282" s="32" t="s">
        <v>428</v>
      </c>
      <c r="G282" s="32" t="s">
        <v>429</v>
      </c>
      <c r="H282" s="32" t="s">
        <v>429</v>
      </c>
      <c r="I282" s="32" t="s">
        <v>429</v>
      </c>
      <c r="J282" s="32" t="s">
        <v>429</v>
      </c>
      <c r="K282" s="32" t="s">
        <v>429</v>
      </c>
      <c r="L282" s="48" t="s">
        <v>429</v>
      </c>
      <c r="M282" s="32" t="s">
        <v>429</v>
      </c>
      <c r="N282" s="48"/>
      <c r="O282" s="48"/>
    </row>
    <row r="283" spans="1:15" s="41" customFormat="1" ht="75" x14ac:dyDescent="0.35">
      <c r="A283" s="36" t="s">
        <v>424</v>
      </c>
      <c r="B283" s="32" t="s">
        <v>385</v>
      </c>
      <c r="C283" s="32" t="s">
        <v>425</v>
      </c>
      <c r="D283" s="45" t="s">
        <v>456</v>
      </c>
      <c r="E283" s="32" t="s">
        <v>457</v>
      </c>
      <c r="F283" s="32" t="s">
        <v>428</v>
      </c>
      <c r="G283" s="32" t="s">
        <v>429</v>
      </c>
      <c r="H283" s="32" t="s">
        <v>429</v>
      </c>
      <c r="I283" s="32" t="s">
        <v>429</v>
      </c>
      <c r="J283" s="32" t="s">
        <v>429</v>
      </c>
      <c r="K283" s="32" t="s">
        <v>429</v>
      </c>
      <c r="L283" s="32" t="s">
        <v>429</v>
      </c>
      <c r="M283" s="32" t="s">
        <v>429</v>
      </c>
      <c r="N283" s="48"/>
      <c r="O283" s="48"/>
    </row>
    <row r="284" spans="1:15" s="41" customFormat="1" ht="75" x14ac:dyDescent="0.35">
      <c r="A284" s="36" t="s">
        <v>424</v>
      </c>
      <c r="B284" s="32" t="s">
        <v>385</v>
      </c>
      <c r="C284" s="32" t="s">
        <v>425</v>
      </c>
      <c r="D284" s="45" t="s">
        <v>458</v>
      </c>
      <c r="E284" s="32" t="s">
        <v>459</v>
      </c>
      <c r="F284" s="32" t="s">
        <v>428</v>
      </c>
      <c r="G284" s="32" t="s">
        <v>429</v>
      </c>
      <c r="H284" s="32" t="s">
        <v>429</v>
      </c>
      <c r="I284" s="32" t="s">
        <v>429</v>
      </c>
      <c r="J284" s="32" t="s">
        <v>429</v>
      </c>
      <c r="K284" s="32" t="s">
        <v>429</v>
      </c>
      <c r="L284" s="32" t="s">
        <v>429</v>
      </c>
      <c r="M284" s="32" t="s">
        <v>429</v>
      </c>
      <c r="N284" s="48"/>
      <c r="O284" s="48"/>
    </row>
    <row r="285" spans="1:15" s="41" customFormat="1" ht="75" x14ac:dyDescent="0.35">
      <c r="A285" s="36" t="s">
        <v>424</v>
      </c>
      <c r="B285" s="32" t="s">
        <v>385</v>
      </c>
      <c r="C285" s="32" t="s">
        <v>425</v>
      </c>
      <c r="D285" s="45" t="s">
        <v>460</v>
      </c>
      <c r="E285" s="32" t="s">
        <v>461</v>
      </c>
      <c r="F285" s="32" t="s">
        <v>428</v>
      </c>
      <c r="G285" s="32" t="s">
        <v>429</v>
      </c>
      <c r="H285" s="32" t="s">
        <v>429</v>
      </c>
      <c r="I285" s="32" t="s">
        <v>429</v>
      </c>
      <c r="J285" s="32" t="s">
        <v>429</v>
      </c>
      <c r="K285" s="32" t="s">
        <v>429</v>
      </c>
      <c r="L285" s="32" t="s">
        <v>429</v>
      </c>
      <c r="M285" s="32" t="s">
        <v>429</v>
      </c>
      <c r="N285" s="48"/>
      <c r="O285" s="48"/>
    </row>
    <row r="286" spans="1:15" s="41" customFormat="1" ht="75" x14ac:dyDescent="0.35">
      <c r="A286" s="36" t="s">
        <v>424</v>
      </c>
      <c r="B286" s="32" t="s">
        <v>385</v>
      </c>
      <c r="C286" s="32" t="s">
        <v>425</v>
      </c>
      <c r="D286" s="45" t="s">
        <v>462</v>
      </c>
      <c r="E286" s="32" t="s">
        <v>463</v>
      </c>
      <c r="F286" s="32" t="s">
        <v>428</v>
      </c>
      <c r="G286" s="32" t="s">
        <v>429</v>
      </c>
      <c r="H286" s="32" t="s">
        <v>429</v>
      </c>
      <c r="I286" s="32" t="s">
        <v>429</v>
      </c>
      <c r="J286" s="32" t="s">
        <v>429</v>
      </c>
      <c r="K286" s="32" t="s">
        <v>429</v>
      </c>
      <c r="L286" s="32" t="s">
        <v>429</v>
      </c>
      <c r="M286" s="32" t="s">
        <v>429</v>
      </c>
      <c r="N286" s="48"/>
      <c r="O286" s="48"/>
    </row>
    <row r="287" spans="1:15" s="41" customFormat="1" ht="90" x14ac:dyDescent="0.35">
      <c r="A287" s="36" t="s">
        <v>424</v>
      </c>
      <c r="B287" s="32" t="s">
        <v>385</v>
      </c>
      <c r="C287" s="32" t="s">
        <v>425</v>
      </c>
      <c r="D287" s="45" t="s">
        <v>464</v>
      </c>
      <c r="E287" s="32" t="s">
        <v>465</v>
      </c>
      <c r="F287" s="32" t="s">
        <v>428</v>
      </c>
      <c r="G287" s="32" t="s">
        <v>429</v>
      </c>
      <c r="H287" s="32" t="s">
        <v>429</v>
      </c>
      <c r="I287" s="32" t="s">
        <v>429</v>
      </c>
      <c r="J287" s="32" t="s">
        <v>429</v>
      </c>
      <c r="K287" s="32" t="s">
        <v>429</v>
      </c>
      <c r="L287" s="32" t="s">
        <v>429</v>
      </c>
      <c r="M287" s="32" t="s">
        <v>429</v>
      </c>
      <c r="N287" s="48"/>
      <c r="O287" s="48"/>
    </row>
    <row r="288" spans="1:15" s="41" customFormat="1" ht="90" x14ac:dyDescent="0.35">
      <c r="A288" s="36" t="s">
        <v>424</v>
      </c>
      <c r="B288" s="32" t="s">
        <v>385</v>
      </c>
      <c r="C288" s="32" t="s">
        <v>425</v>
      </c>
      <c r="D288" s="45" t="s">
        <v>466</v>
      </c>
      <c r="E288" s="32" t="s">
        <v>467</v>
      </c>
      <c r="F288" s="32" t="s">
        <v>428</v>
      </c>
      <c r="G288" s="32" t="s">
        <v>429</v>
      </c>
      <c r="H288" s="32" t="s">
        <v>429</v>
      </c>
      <c r="I288" s="32" t="s">
        <v>429</v>
      </c>
      <c r="J288" s="32" t="s">
        <v>429</v>
      </c>
      <c r="K288" s="32" t="s">
        <v>429</v>
      </c>
      <c r="L288" s="32" t="s">
        <v>429</v>
      </c>
      <c r="M288" s="32" t="s">
        <v>429</v>
      </c>
      <c r="N288" s="48"/>
      <c r="O288" s="48"/>
    </row>
    <row r="289" spans="1:15" s="41" customFormat="1" ht="90" x14ac:dyDescent="0.35">
      <c r="A289" s="36" t="s">
        <v>424</v>
      </c>
      <c r="B289" s="32" t="s">
        <v>385</v>
      </c>
      <c r="C289" s="32" t="s">
        <v>425</v>
      </c>
      <c r="D289" s="45" t="s">
        <v>468</v>
      </c>
      <c r="E289" s="32" t="s">
        <v>469</v>
      </c>
      <c r="F289" s="32" t="s">
        <v>428</v>
      </c>
      <c r="G289" s="32" t="s">
        <v>429</v>
      </c>
      <c r="H289" s="32" t="s">
        <v>429</v>
      </c>
      <c r="I289" s="32" t="s">
        <v>429</v>
      </c>
      <c r="J289" s="32" t="s">
        <v>429</v>
      </c>
      <c r="K289" s="32" t="s">
        <v>429</v>
      </c>
      <c r="L289" s="32" t="s">
        <v>429</v>
      </c>
      <c r="M289" s="32" t="s">
        <v>429</v>
      </c>
      <c r="N289" s="48"/>
      <c r="O289" s="48"/>
    </row>
    <row r="290" spans="1:15" s="41" customFormat="1" ht="90" x14ac:dyDescent="0.35">
      <c r="A290" s="36" t="s">
        <v>424</v>
      </c>
      <c r="B290" s="32" t="s">
        <v>385</v>
      </c>
      <c r="C290" s="32" t="s">
        <v>425</v>
      </c>
      <c r="D290" s="45" t="s">
        <v>470</v>
      </c>
      <c r="E290" s="32" t="s">
        <v>471</v>
      </c>
      <c r="F290" s="32" t="s">
        <v>428</v>
      </c>
      <c r="G290" s="32" t="s">
        <v>429</v>
      </c>
      <c r="H290" s="32" t="s">
        <v>429</v>
      </c>
      <c r="I290" s="32" t="s">
        <v>429</v>
      </c>
      <c r="J290" s="32" t="s">
        <v>429</v>
      </c>
      <c r="K290" s="32" t="s">
        <v>429</v>
      </c>
      <c r="L290" s="32" t="s">
        <v>429</v>
      </c>
      <c r="M290" s="32" t="s">
        <v>429</v>
      </c>
      <c r="N290" s="48"/>
      <c r="O290" s="48"/>
    </row>
    <row r="291" spans="1:15" s="41" customFormat="1" ht="90" x14ac:dyDescent="0.35">
      <c r="A291" s="36" t="s">
        <v>424</v>
      </c>
      <c r="B291" s="32" t="s">
        <v>385</v>
      </c>
      <c r="C291" s="32" t="s">
        <v>425</v>
      </c>
      <c r="D291" s="45" t="s">
        <v>472</v>
      </c>
      <c r="E291" s="32" t="s">
        <v>473</v>
      </c>
      <c r="F291" s="32" t="s">
        <v>428</v>
      </c>
      <c r="G291" s="32" t="s">
        <v>429</v>
      </c>
      <c r="H291" s="32" t="s">
        <v>429</v>
      </c>
      <c r="I291" s="32" t="s">
        <v>429</v>
      </c>
      <c r="J291" s="32" t="s">
        <v>429</v>
      </c>
      <c r="K291" s="32" t="s">
        <v>429</v>
      </c>
      <c r="L291" s="48" t="s">
        <v>429</v>
      </c>
      <c r="M291" s="32" t="s">
        <v>429</v>
      </c>
      <c r="N291" s="48"/>
      <c r="O291" s="48"/>
    </row>
    <row r="292" spans="1:15" s="41" customFormat="1" ht="90" x14ac:dyDescent="0.35">
      <c r="A292" s="36" t="s">
        <v>424</v>
      </c>
      <c r="B292" s="32" t="s">
        <v>385</v>
      </c>
      <c r="C292" s="32" t="s">
        <v>425</v>
      </c>
      <c r="D292" s="45" t="s">
        <v>474</v>
      </c>
      <c r="E292" s="32" t="s">
        <v>475</v>
      </c>
      <c r="F292" s="32" t="s">
        <v>428</v>
      </c>
      <c r="G292" s="32" t="s">
        <v>429</v>
      </c>
      <c r="H292" s="32" t="s">
        <v>429</v>
      </c>
      <c r="I292" s="32" t="s">
        <v>429</v>
      </c>
      <c r="J292" s="32" t="s">
        <v>429</v>
      </c>
      <c r="K292" s="32" t="s">
        <v>429</v>
      </c>
      <c r="L292" s="32" t="s">
        <v>429</v>
      </c>
      <c r="M292" s="32" t="s">
        <v>429</v>
      </c>
      <c r="N292" s="48"/>
      <c r="O292" s="48"/>
    </row>
    <row r="293" spans="1:15" s="41" customFormat="1" ht="90" x14ac:dyDescent="0.35">
      <c r="A293" s="36" t="s">
        <v>424</v>
      </c>
      <c r="B293" s="32" t="s">
        <v>385</v>
      </c>
      <c r="C293" s="32" t="s">
        <v>425</v>
      </c>
      <c r="D293" s="45" t="s">
        <v>476</v>
      </c>
      <c r="E293" s="32" t="s">
        <v>477</v>
      </c>
      <c r="F293" s="32" t="s">
        <v>428</v>
      </c>
      <c r="G293" s="32" t="s">
        <v>429</v>
      </c>
      <c r="H293" s="32" t="s">
        <v>429</v>
      </c>
      <c r="I293" s="32" t="s">
        <v>429</v>
      </c>
      <c r="J293" s="32" t="s">
        <v>429</v>
      </c>
      <c r="K293" s="32" t="s">
        <v>429</v>
      </c>
      <c r="L293" s="48" t="s">
        <v>429</v>
      </c>
      <c r="M293" s="32" t="s">
        <v>429</v>
      </c>
      <c r="N293" s="48"/>
      <c r="O293" s="48"/>
    </row>
    <row r="294" spans="1:15" s="41" customFormat="1" ht="90" x14ac:dyDescent="0.35">
      <c r="A294" s="36" t="s">
        <v>424</v>
      </c>
      <c r="B294" s="32" t="s">
        <v>385</v>
      </c>
      <c r="C294" s="32" t="s">
        <v>425</v>
      </c>
      <c r="D294" s="45" t="s">
        <v>478</v>
      </c>
      <c r="E294" s="32" t="s">
        <v>479</v>
      </c>
      <c r="F294" s="32" t="s">
        <v>428</v>
      </c>
      <c r="G294" s="32" t="s">
        <v>429</v>
      </c>
      <c r="H294" s="32" t="s">
        <v>429</v>
      </c>
      <c r="I294" s="32" t="s">
        <v>429</v>
      </c>
      <c r="J294" s="32" t="s">
        <v>429</v>
      </c>
      <c r="K294" s="32" t="s">
        <v>429</v>
      </c>
      <c r="L294" s="32" t="s">
        <v>429</v>
      </c>
      <c r="M294" s="32" t="s">
        <v>429</v>
      </c>
      <c r="N294" s="48"/>
      <c r="O294" s="48"/>
    </row>
    <row r="295" spans="1:15" s="41" customFormat="1" ht="150" x14ac:dyDescent="0.35">
      <c r="A295" s="36" t="s">
        <v>424</v>
      </c>
      <c r="B295" s="32" t="s">
        <v>385</v>
      </c>
      <c r="C295" s="32" t="s">
        <v>425</v>
      </c>
      <c r="D295" s="45" t="s">
        <v>480</v>
      </c>
      <c r="E295" s="32" t="s">
        <v>481</v>
      </c>
      <c r="F295" s="32" t="s">
        <v>428</v>
      </c>
      <c r="G295" s="32" t="s">
        <v>429</v>
      </c>
      <c r="H295" s="32" t="s">
        <v>429</v>
      </c>
      <c r="I295" s="32" t="s">
        <v>429</v>
      </c>
      <c r="J295" s="32" t="s">
        <v>429</v>
      </c>
      <c r="K295" s="32" t="s">
        <v>429</v>
      </c>
      <c r="L295" s="32" t="s">
        <v>429</v>
      </c>
      <c r="M295" s="32" t="s">
        <v>429</v>
      </c>
      <c r="N295" s="48"/>
      <c r="O295" s="48"/>
    </row>
    <row r="296" spans="1:15" s="41" customFormat="1" ht="90" x14ac:dyDescent="0.35">
      <c r="A296" s="36" t="s">
        <v>424</v>
      </c>
      <c r="B296" s="32" t="s">
        <v>385</v>
      </c>
      <c r="C296" s="32" t="s">
        <v>425</v>
      </c>
      <c r="D296" s="45" t="s">
        <v>482</v>
      </c>
      <c r="E296" s="32" t="s">
        <v>483</v>
      </c>
      <c r="F296" s="32" t="s">
        <v>428</v>
      </c>
      <c r="G296" s="32" t="s">
        <v>429</v>
      </c>
      <c r="H296" s="32" t="s">
        <v>429</v>
      </c>
      <c r="I296" s="32" t="s">
        <v>429</v>
      </c>
      <c r="J296" s="32" t="s">
        <v>429</v>
      </c>
      <c r="K296" s="32" t="s">
        <v>429</v>
      </c>
      <c r="L296" s="32" t="s">
        <v>429</v>
      </c>
      <c r="M296" s="32" t="s">
        <v>429</v>
      </c>
      <c r="N296" s="48"/>
      <c r="O296" s="48"/>
    </row>
    <row r="297" spans="1:15" s="41" customFormat="1" ht="90" x14ac:dyDescent="0.35">
      <c r="A297" s="36" t="s">
        <v>424</v>
      </c>
      <c r="B297" s="32" t="s">
        <v>385</v>
      </c>
      <c r="C297" s="32" t="s">
        <v>425</v>
      </c>
      <c r="D297" s="45" t="s">
        <v>484</v>
      </c>
      <c r="E297" s="32" t="s">
        <v>485</v>
      </c>
      <c r="F297" s="32" t="s">
        <v>428</v>
      </c>
      <c r="G297" s="32" t="s">
        <v>429</v>
      </c>
      <c r="H297" s="32" t="s">
        <v>429</v>
      </c>
      <c r="I297" s="32" t="s">
        <v>429</v>
      </c>
      <c r="J297" s="32" t="s">
        <v>429</v>
      </c>
      <c r="K297" s="32" t="s">
        <v>429</v>
      </c>
      <c r="L297" s="32" t="s">
        <v>429</v>
      </c>
      <c r="M297" s="32" t="s">
        <v>429</v>
      </c>
      <c r="N297" s="48"/>
      <c r="O297" s="48"/>
    </row>
    <row r="298" spans="1:15" s="41" customFormat="1" ht="90" x14ac:dyDescent="0.35">
      <c r="A298" s="36" t="s">
        <v>424</v>
      </c>
      <c r="B298" s="32" t="s">
        <v>385</v>
      </c>
      <c r="C298" s="32" t="s">
        <v>425</v>
      </c>
      <c r="D298" s="45" t="s">
        <v>486</v>
      </c>
      <c r="E298" s="32" t="s">
        <v>487</v>
      </c>
      <c r="F298" s="32" t="s">
        <v>428</v>
      </c>
      <c r="G298" s="32" t="s">
        <v>429</v>
      </c>
      <c r="H298" s="32" t="s">
        <v>429</v>
      </c>
      <c r="I298" s="32" t="s">
        <v>429</v>
      </c>
      <c r="J298" s="32" t="s">
        <v>429</v>
      </c>
      <c r="K298" s="32" t="s">
        <v>429</v>
      </c>
      <c r="L298" s="32" t="s">
        <v>429</v>
      </c>
      <c r="M298" s="32" t="s">
        <v>429</v>
      </c>
      <c r="N298" s="48"/>
      <c r="O298" s="48"/>
    </row>
    <row r="299" spans="1:15" s="41" customFormat="1" ht="90" x14ac:dyDescent="0.35">
      <c r="A299" s="36" t="s">
        <v>424</v>
      </c>
      <c r="B299" s="32" t="s">
        <v>385</v>
      </c>
      <c r="C299" s="32" t="s">
        <v>425</v>
      </c>
      <c r="D299" s="45" t="s">
        <v>488</v>
      </c>
      <c r="E299" s="32" t="s">
        <v>489</v>
      </c>
      <c r="F299" s="32" t="s">
        <v>428</v>
      </c>
      <c r="G299" s="32" t="s">
        <v>429</v>
      </c>
      <c r="H299" s="32" t="s">
        <v>429</v>
      </c>
      <c r="I299" s="32" t="s">
        <v>429</v>
      </c>
      <c r="J299" s="32" t="s">
        <v>429</v>
      </c>
      <c r="K299" s="32" t="s">
        <v>429</v>
      </c>
      <c r="L299" s="32" t="s">
        <v>429</v>
      </c>
      <c r="M299" s="32" t="s">
        <v>429</v>
      </c>
      <c r="N299" s="48"/>
      <c r="O299" s="48"/>
    </row>
    <row r="300" spans="1:15" s="41" customFormat="1" ht="150" x14ac:dyDescent="0.35">
      <c r="A300" s="36" t="s">
        <v>424</v>
      </c>
      <c r="B300" s="32" t="s">
        <v>385</v>
      </c>
      <c r="C300" s="32" t="s">
        <v>425</v>
      </c>
      <c r="D300" s="45" t="s">
        <v>490</v>
      </c>
      <c r="E300" s="32" t="s">
        <v>491</v>
      </c>
      <c r="F300" s="32" t="s">
        <v>428</v>
      </c>
      <c r="G300" s="32" t="s">
        <v>429</v>
      </c>
      <c r="H300" s="32" t="s">
        <v>429</v>
      </c>
      <c r="I300" s="32" t="s">
        <v>429</v>
      </c>
      <c r="J300" s="32" t="s">
        <v>429</v>
      </c>
      <c r="K300" s="32" t="s">
        <v>429</v>
      </c>
      <c r="L300" s="32" t="s">
        <v>429</v>
      </c>
      <c r="M300" s="32" t="s">
        <v>429</v>
      </c>
      <c r="N300" s="48"/>
      <c r="O300" s="48"/>
    </row>
    <row r="301" spans="1:15" s="41" customFormat="1" ht="120" x14ac:dyDescent="0.35">
      <c r="A301" s="36" t="s">
        <v>424</v>
      </c>
      <c r="B301" s="32" t="s">
        <v>385</v>
      </c>
      <c r="C301" s="32" t="s">
        <v>425</v>
      </c>
      <c r="D301" s="45" t="s">
        <v>492</v>
      </c>
      <c r="E301" s="32" t="s">
        <v>493</v>
      </c>
      <c r="F301" s="32" t="s">
        <v>428</v>
      </c>
      <c r="G301" s="32" t="s">
        <v>429</v>
      </c>
      <c r="H301" s="32" t="s">
        <v>429</v>
      </c>
      <c r="I301" s="32" t="s">
        <v>429</v>
      </c>
      <c r="J301" s="32" t="s">
        <v>429</v>
      </c>
      <c r="K301" s="32" t="s">
        <v>429</v>
      </c>
      <c r="L301" s="32" t="s">
        <v>429</v>
      </c>
      <c r="M301" s="32" t="s">
        <v>429</v>
      </c>
      <c r="N301" s="48"/>
      <c r="O301" s="48"/>
    </row>
    <row r="302" spans="1:15" s="41" customFormat="1" ht="150" x14ac:dyDescent="0.35">
      <c r="A302" s="36" t="s">
        <v>424</v>
      </c>
      <c r="B302" s="32" t="s">
        <v>385</v>
      </c>
      <c r="C302" s="32" t="s">
        <v>425</v>
      </c>
      <c r="D302" s="45" t="s">
        <v>494</v>
      </c>
      <c r="E302" s="32" t="s">
        <v>495</v>
      </c>
      <c r="F302" s="32" t="s">
        <v>428</v>
      </c>
      <c r="G302" s="32" t="s">
        <v>429</v>
      </c>
      <c r="H302" s="32" t="s">
        <v>429</v>
      </c>
      <c r="I302" s="32" t="s">
        <v>429</v>
      </c>
      <c r="J302" s="32" t="s">
        <v>429</v>
      </c>
      <c r="K302" s="32" t="s">
        <v>429</v>
      </c>
      <c r="L302" s="32" t="s">
        <v>429</v>
      </c>
      <c r="M302" s="32" t="s">
        <v>429</v>
      </c>
      <c r="N302" s="48"/>
      <c r="O302" s="48"/>
    </row>
    <row r="303" spans="1:15" s="41" customFormat="1" ht="90" x14ac:dyDescent="0.35">
      <c r="A303" s="36" t="s">
        <v>424</v>
      </c>
      <c r="B303" s="32" t="s">
        <v>385</v>
      </c>
      <c r="C303" s="32" t="s">
        <v>425</v>
      </c>
      <c r="D303" s="45" t="s">
        <v>496</v>
      </c>
      <c r="E303" s="32" t="s">
        <v>497</v>
      </c>
      <c r="F303" s="32" t="s">
        <v>428</v>
      </c>
      <c r="G303" s="32" t="s">
        <v>429</v>
      </c>
      <c r="H303" s="32" t="s">
        <v>429</v>
      </c>
      <c r="I303" s="32" t="s">
        <v>429</v>
      </c>
      <c r="J303" s="32" t="s">
        <v>429</v>
      </c>
      <c r="K303" s="32" t="s">
        <v>429</v>
      </c>
      <c r="L303" s="32" t="s">
        <v>429</v>
      </c>
      <c r="M303" s="32" t="s">
        <v>429</v>
      </c>
      <c r="N303" s="48"/>
      <c r="O303" s="48"/>
    </row>
    <row r="304" spans="1:15" s="41" customFormat="1" ht="90" x14ac:dyDescent="0.35">
      <c r="A304" s="36" t="s">
        <v>424</v>
      </c>
      <c r="B304" s="32" t="s">
        <v>385</v>
      </c>
      <c r="C304" s="32" t="s">
        <v>425</v>
      </c>
      <c r="D304" s="45" t="s">
        <v>498</v>
      </c>
      <c r="E304" s="32" t="s">
        <v>499</v>
      </c>
      <c r="F304" s="32" t="s">
        <v>428</v>
      </c>
      <c r="G304" s="32" t="s">
        <v>429</v>
      </c>
      <c r="H304" s="32" t="s">
        <v>429</v>
      </c>
      <c r="I304" s="32" t="s">
        <v>429</v>
      </c>
      <c r="J304" s="32" t="s">
        <v>429</v>
      </c>
      <c r="K304" s="32" t="s">
        <v>429</v>
      </c>
      <c r="L304" s="32" t="s">
        <v>429</v>
      </c>
      <c r="M304" s="32" t="s">
        <v>429</v>
      </c>
      <c r="N304" s="48"/>
      <c r="O304" s="48"/>
    </row>
    <row r="305" spans="1:15" s="41" customFormat="1" ht="90" x14ac:dyDescent="0.35">
      <c r="A305" s="36" t="s">
        <v>424</v>
      </c>
      <c r="B305" s="32" t="s">
        <v>385</v>
      </c>
      <c r="C305" s="32" t="s">
        <v>425</v>
      </c>
      <c r="D305" s="45" t="s">
        <v>500</v>
      </c>
      <c r="E305" s="32" t="s">
        <v>501</v>
      </c>
      <c r="F305" s="32" t="s">
        <v>428</v>
      </c>
      <c r="G305" s="32" t="s">
        <v>429</v>
      </c>
      <c r="H305" s="32" t="s">
        <v>429</v>
      </c>
      <c r="I305" s="32" t="s">
        <v>429</v>
      </c>
      <c r="J305" s="32" t="s">
        <v>429</v>
      </c>
      <c r="K305" s="32" t="s">
        <v>429</v>
      </c>
      <c r="L305" s="32" t="s">
        <v>429</v>
      </c>
      <c r="M305" s="32" t="s">
        <v>429</v>
      </c>
      <c r="N305" s="48"/>
      <c r="O305" s="48"/>
    </row>
    <row r="306" spans="1:15" s="41" customFormat="1" ht="90" x14ac:dyDescent="0.35">
      <c r="A306" s="36" t="s">
        <v>424</v>
      </c>
      <c r="B306" s="32" t="s">
        <v>385</v>
      </c>
      <c r="C306" s="32" t="s">
        <v>425</v>
      </c>
      <c r="D306" s="45" t="s">
        <v>502</v>
      </c>
      <c r="E306" s="32" t="s">
        <v>503</v>
      </c>
      <c r="F306" s="32" t="s">
        <v>428</v>
      </c>
      <c r="G306" s="32" t="s">
        <v>429</v>
      </c>
      <c r="H306" s="32" t="s">
        <v>429</v>
      </c>
      <c r="I306" s="32" t="s">
        <v>429</v>
      </c>
      <c r="J306" s="32" t="s">
        <v>429</v>
      </c>
      <c r="K306" s="32" t="s">
        <v>429</v>
      </c>
      <c r="L306" s="32" t="s">
        <v>429</v>
      </c>
      <c r="M306" s="32" t="s">
        <v>429</v>
      </c>
      <c r="N306" s="48"/>
      <c r="O306" s="48"/>
    </row>
    <row r="307" spans="1:15" s="41" customFormat="1" ht="90" x14ac:dyDescent="0.35">
      <c r="A307" s="36" t="s">
        <v>424</v>
      </c>
      <c r="B307" s="32" t="s">
        <v>385</v>
      </c>
      <c r="C307" s="32" t="s">
        <v>425</v>
      </c>
      <c r="D307" s="45" t="s">
        <v>504</v>
      </c>
      <c r="E307" s="32" t="s">
        <v>505</v>
      </c>
      <c r="F307" s="32" t="s">
        <v>428</v>
      </c>
      <c r="G307" s="32" t="s">
        <v>429</v>
      </c>
      <c r="H307" s="32" t="s">
        <v>429</v>
      </c>
      <c r="I307" s="32" t="s">
        <v>429</v>
      </c>
      <c r="J307" s="32" t="s">
        <v>429</v>
      </c>
      <c r="K307" s="32" t="s">
        <v>429</v>
      </c>
      <c r="L307" s="32" t="s">
        <v>429</v>
      </c>
      <c r="M307" s="32" t="s">
        <v>429</v>
      </c>
      <c r="N307" s="48"/>
      <c r="O307" s="48"/>
    </row>
    <row r="308" spans="1:15" s="41" customFormat="1" ht="90" x14ac:dyDescent="0.35">
      <c r="A308" s="36" t="s">
        <v>424</v>
      </c>
      <c r="B308" s="32" t="s">
        <v>385</v>
      </c>
      <c r="C308" s="32" t="s">
        <v>425</v>
      </c>
      <c r="D308" s="45" t="s">
        <v>506</v>
      </c>
      <c r="E308" s="32" t="s">
        <v>507</v>
      </c>
      <c r="F308" s="32" t="s">
        <v>428</v>
      </c>
      <c r="G308" s="48" t="s">
        <v>510</v>
      </c>
      <c r="H308" s="32" t="s">
        <v>429</v>
      </c>
      <c r="I308" s="48" t="s">
        <v>510</v>
      </c>
      <c r="J308" s="32" t="s">
        <v>429</v>
      </c>
      <c r="K308" s="32" t="s">
        <v>429</v>
      </c>
      <c r="L308" s="48" t="s">
        <v>510</v>
      </c>
      <c r="M308" s="32" t="s">
        <v>429</v>
      </c>
      <c r="N308" s="48" t="s">
        <v>511</v>
      </c>
      <c r="O308" s="48" t="s">
        <v>512</v>
      </c>
    </row>
    <row r="309" spans="1:15" s="41" customFormat="1" ht="90" x14ac:dyDescent="0.35">
      <c r="A309" s="36" t="s">
        <v>424</v>
      </c>
      <c r="B309" s="32" t="s">
        <v>385</v>
      </c>
      <c r="C309" s="32" t="s">
        <v>425</v>
      </c>
      <c r="D309" s="45" t="s">
        <v>508</v>
      </c>
      <c r="E309" s="32" t="s">
        <v>509</v>
      </c>
      <c r="F309" s="32" t="s">
        <v>428</v>
      </c>
      <c r="G309" s="48" t="s">
        <v>510</v>
      </c>
      <c r="H309" s="32" t="s">
        <v>429</v>
      </c>
      <c r="I309" s="48" t="s">
        <v>510</v>
      </c>
      <c r="J309" s="32" t="s">
        <v>429</v>
      </c>
      <c r="K309" s="32" t="s">
        <v>429</v>
      </c>
      <c r="L309" s="48" t="s">
        <v>510</v>
      </c>
      <c r="M309" s="32" t="s">
        <v>429</v>
      </c>
      <c r="N309" s="48" t="s">
        <v>511</v>
      </c>
      <c r="O309" s="48" t="s">
        <v>512</v>
      </c>
    </row>
    <row r="310" spans="1:15" s="41" customFormat="1" ht="90" x14ac:dyDescent="0.35">
      <c r="A310" s="36" t="s">
        <v>424</v>
      </c>
      <c r="B310" s="32" t="s">
        <v>385</v>
      </c>
      <c r="C310" s="32" t="s">
        <v>425</v>
      </c>
      <c r="D310" s="45" t="s">
        <v>513</v>
      </c>
      <c r="E310" s="32" t="s">
        <v>514</v>
      </c>
      <c r="F310" s="32" t="s">
        <v>428</v>
      </c>
      <c r="G310" s="48" t="s">
        <v>510</v>
      </c>
      <c r="H310" s="32" t="s">
        <v>429</v>
      </c>
      <c r="I310" s="48" t="s">
        <v>510</v>
      </c>
      <c r="J310" s="32" t="s">
        <v>429</v>
      </c>
      <c r="K310" s="32" t="s">
        <v>429</v>
      </c>
      <c r="L310" s="48" t="s">
        <v>510</v>
      </c>
      <c r="M310" s="32" t="s">
        <v>429</v>
      </c>
      <c r="N310" s="48" t="s">
        <v>511</v>
      </c>
      <c r="O310" s="48" t="s">
        <v>512</v>
      </c>
    </row>
    <row r="311" spans="1:15" s="41" customFormat="1" ht="90" x14ac:dyDescent="0.35">
      <c r="A311" s="36" t="s">
        <v>424</v>
      </c>
      <c r="B311" s="32" t="s">
        <v>385</v>
      </c>
      <c r="C311" s="32" t="s">
        <v>425</v>
      </c>
      <c r="D311" s="45" t="s">
        <v>515</v>
      </c>
      <c r="E311" s="32" t="s">
        <v>516</v>
      </c>
      <c r="F311" s="32" t="s">
        <v>428</v>
      </c>
      <c r="G311" s="48" t="s">
        <v>510</v>
      </c>
      <c r="H311" s="32" t="s">
        <v>429</v>
      </c>
      <c r="I311" s="48" t="s">
        <v>510</v>
      </c>
      <c r="J311" s="32" t="s">
        <v>429</v>
      </c>
      <c r="K311" s="32" t="s">
        <v>429</v>
      </c>
      <c r="L311" s="48" t="s">
        <v>510</v>
      </c>
      <c r="M311" s="32" t="s">
        <v>429</v>
      </c>
      <c r="N311" s="48" t="s">
        <v>511</v>
      </c>
      <c r="O311" s="48" t="s">
        <v>512</v>
      </c>
    </row>
    <row r="312" spans="1:15" s="41" customFormat="1" ht="90" x14ac:dyDescent="0.35">
      <c r="A312" s="36" t="s">
        <v>424</v>
      </c>
      <c r="B312" s="32" t="s">
        <v>385</v>
      </c>
      <c r="C312" s="32" t="s">
        <v>425</v>
      </c>
      <c r="D312" s="45" t="s">
        <v>517</v>
      </c>
      <c r="E312" s="32" t="s">
        <v>518</v>
      </c>
      <c r="F312" s="32" t="s">
        <v>428</v>
      </c>
      <c r="G312" s="48" t="s">
        <v>510</v>
      </c>
      <c r="H312" s="32" t="s">
        <v>429</v>
      </c>
      <c r="I312" s="48" t="s">
        <v>510</v>
      </c>
      <c r="J312" s="32" t="s">
        <v>429</v>
      </c>
      <c r="K312" s="32" t="s">
        <v>429</v>
      </c>
      <c r="L312" s="48" t="s">
        <v>510</v>
      </c>
      <c r="M312" s="32" t="s">
        <v>429</v>
      </c>
      <c r="N312" s="48" t="s">
        <v>511</v>
      </c>
      <c r="O312" s="48" t="s">
        <v>512</v>
      </c>
    </row>
    <row r="313" spans="1:15" s="41" customFormat="1" ht="90" x14ac:dyDescent="0.35">
      <c r="A313" s="36" t="s">
        <v>424</v>
      </c>
      <c r="B313" s="32" t="s">
        <v>385</v>
      </c>
      <c r="C313" s="32" t="s">
        <v>425</v>
      </c>
      <c r="D313" s="45" t="s">
        <v>519</v>
      </c>
      <c r="E313" s="32" t="s">
        <v>520</v>
      </c>
      <c r="F313" s="32" t="s">
        <v>428</v>
      </c>
      <c r="G313" s="48" t="s">
        <v>510</v>
      </c>
      <c r="H313" s="32" t="s">
        <v>429</v>
      </c>
      <c r="I313" s="48" t="s">
        <v>510</v>
      </c>
      <c r="J313" s="32" t="s">
        <v>429</v>
      </c>
      <c r="K313" s="32" t="s">
        <v>429</v>
      </c>
      <c r="L313" s="48" t="s">
        <v>510</v>
      </c>
      <c r="M313" s="32" t="s">
        <v>429</v>
      </c>
      <c r="N313" s="48" t="s">
        <v>511</v>
      </c>
      <c r="O313" s="48" t="s">
        <v>512</v>
      </c>
    </row>
    <row r="314" spans="1:15" s="41" customFormat="1" ht="90" x14ac:dyDescent="0.35">
      <c r="A314" s="36" t="s">
        <v>424</v>
      </c>
      <c r="B314" s="32" t="s">
        <v>385</v>
      </c>
      <c r="C314" s="32" t="s">
        <v>425</v>
      </c>
      <c r="D314" s="45" t="s">
        <v>521</v>
      </c>
      <c r="E314" s="32" t="s">
        <v>522</v>
      </c>
      <c r="F314" s="32" t="s">
        <v>428</v>
      </c>
      <c r="G314" s="48" t="s">
        <v>510</v>
      </c>
      <c r="H314" s="32" t="s">
        <v>429</v>
      </c>
      <c r="I314" s="48" t="s">
        <v>510</v>
      </c>
      <c r="J314" s="32" t="s">
        <v>429</v>
      </c>
      <c r="K314" s="32" t="s">
        <v>429</v>
      </c>
      <c r="L314" s="48" t="s">
        <v>510</v>
      </c>
      <c r="M314" s="32" t="s">
        <v>429</v>
      </c>
      <c r="N314" s="48" t="s">
        <v>511</v>
      </c>
      <c r="O314" s="48" t="s">
        <v>512</v>
      </c>
    </row>
    <row r="315" spans="1:15" s="41" customFormat="1" ht="90" x14ac:dyDescent="0.35">
      <c r="A315" s="36" t="s">
        <v>424</v>
      </c>
      <c r="B315" s="32" t="s">
        <v>385</v>
      </c>
      <c r="C315" s="32" t="s">
        <v>425</v>
      </c>
      <c r="D315" s="45" t="s">
        <v>523</v>
      </c>
      <c r="E315" s="32" t="s">
        <v>524</v>
      </c>
      <c r="F315" s="32" t="s">
        <v>428</v>
      </c>
      <c r="G315" s="48" t="s">
        <v>510</v>
      </c>
      <c r="H315" s="32" t="s">
        <v>429</v>
      </c>
      <c r="I315" s="48" t="s">
        <v>510</v>
      </c>
      <c r="J315" s="32" t="s">
        <v>429</v>
      </c>
      <c r="K315" s="32" t="s">
        <v>429</v>
      </c>
      <c r="L315" s="48" t="s">
        <v>510</v>
      </c>
      <c r="M315" s="32" t="s">
        <v>429</v>
      </c>
      <c r="N315" s="48" t="s">
        <v>511</v>
      </c>
      <c r="O315" s="48" t="s">
        <v>512</v>
      </c>
    </row>
    <row r="316" spans="1:15" s="41" customFormat="1" ht="90" x14ac:dyDescent="0.35">
      <c r="A316" s="36" t="s">
        <v>424</v>
      </c>
      <c r="B316" s="32" t="s">
        <v>385</v>
      </c>
      <c r="C316" s="32" t="s">
        <v>425</v>
      </c>
      <c r="D316" s="45" t="s">
        <v>525</v>
      </c>
      <c r="E316" s="32" t="s">
        <v>526</v>
      </c>
      <c r="F316" s="32" t="s">
        <v>428</v>
      </c>
      <c r="G316" s="32" t="s">
        <v>429</v>
      </c>
      <c r="H316" s="32" t="s">
        <v>429</v>
      </c>
      <c r="I316" s="32" t="s">
        <v>429</v>
      </c>
      <c r="J316" s="32" t="s">
        <v>429</v>
      </c>
      <c r="K316" s="32" t="s">
        <v>429</v>
      </c>
      <c r="L316" s="32" t="s">
        <v>429</v>
      </c>
      <c r="M316" s="32" t="s">
        <v>429</v>
      </c>
      <c r="N316" s="48"/>
      <c r="O316" s="48"/>
    </row>
    <row r="317" spans="1:15" s="41" customFormat="1" ht="90" x14ac:dyDescent="0.35">
      <c r="A317" s="36" t="s">
        <v>424</v>
      </c>
      <c r="B317" s="32" t="s">
        <v>385</v>
      </c>
      <c r="C317" s="32" t="s">
        <v>425</v>
      </c>
      <c r="D317" s="45" t="s">
        <v>527</v>
      </c>
      <c r="E317" s="32" t="s">
        <v>528</v>
      </c>
      <c r="F317" s="32" t="s">
        <v>428</v>
      </c>
      <c r="G317" s="32" t="s">
        <v>429</v>
      </c>
      <c r="H317" s="32" t="s">
        <v>429</v>
      </c>
      <c r="I317" s="32" t="s">
        <v>429</v>
      </c>
      <c r="J317" s="32" t="s">
        <v>429</v>
      </c>
      <c r="K317" s="32" t="s">
        <v>429</v>
      </c>
      <c r="L317" s="32" t="s">
        <v>429</v>
      </c>
      <c r="M317" s="32" t="s">
        <v>429</v>
      </c>
      <c r="N317" s="48"/>
      <c r="O317" s="48"/>
    </row>
    <row r="318" spans="1:15" s="41" customFormat="1" ht="90" x14ac:dyDescent="0.35">
      <c r="A318" s="36" t="s">
        <v>424</v>
      </c>
      <c r="B318" s="32" t="s">
        <v>385</v>
      </c>
      <c r="C318" s="32" t="s">
        <v>425</v>
      </c>
      <c r="D318" s="45" t="s">
        <v>529</v>
      </c>
      <c r="E318" s="32" t="s">
        <v>530</v>
      </c>
      <c r="F318" s="32" t="s">
        <v>428</v>
      </c>
      <c r="G318" s="32" t="s">
        <v>429</v>
      </c>
      <c r="H318" s="32" t="s">
        <v>429</v>
      </c>
      <c r="I318" s="32" t="s">
        <v>429</v>
      </c>
      <c r="J318" s="32" t="s">
        <v>429</v>
      </c>
      <c r="K318" s="32" t="s">
        <v>429</v>
      </c>
      <c r="L318" s="32" t="s">
        <v>429</v>
      </c>
      <c r="M318" s="32" t="s">
        <v>429</v>
      </c>
      <c r="N318" s="48"/>
      <c r="O318" s="48"/>
    </row>
    <row r="319" spans="1:15" s="41" customFormat="1" ht="90" x14ac:dyDescent="0.35">
      <c r="A319" s="36" t="s">
        <v>424</v>
      </c>
      <c r="B319" s="32" t="s">
        <v>385</v>
      </c>
      <c r="C319" s="32" t="s">
        <v>425</v>
      </c>
      <c r="D319" s="45" t="s">
        <v>531</v>
      </c>
      <c r="E319" s="32" t="s">
        <v>532</v>
      </c>
      <c r="F319" s="32" t="s">
        <v>428</v>
      </c>
      <c r="G319" s="32" t="s">
        <v>429</v>
      </c>
      <c r="H319" s="32" t="s">
        <v>429</v>
      </c>
      <c r="I319" s="32" t="s">
        <v>429</v>
      </c>
      <c r="J319" s="32" t="s">
        <v>429</v>
      </c>
      <c r="K319" s="32" t="s">
        <v>429</v>
      </c>
      <c r="L319" s="32" t="s">
        <v>429</v>
      </c>
      <c r="M319" s="32" t="s">
        <v>429</v>
      </c>
      <c r="N319" s="48"/>
      <c r="O319" s="48"/>
    </row>
    <row r="320" spans="1:15" s="41" customFormat="1" ht="90" x14ac:dyDescent="0.35">
      <c r="A320" s="36" t="s">
        <v>424</v>
      </c>
      <c r="B320" s="32" t="s">
        <v>385</v>
      </c>
      <c r="C320" s="32" t="s">
        <v>425</v>
      </c>
      <c r="D320" s="45" t="s">
        <v>533</v>
      </c>
      <c r="E320" s="32" t="s">
        <v>534</v>
      </c>
      <c r="F320" s="32" t="s">
        <v>428</v>
      </c>
      <c r="G320" s="32" t="s">
        <v>429</v>
      </c>
      <c r="H320" s="32" t="s">
        <v>429</v>
      </c>
      <c r="I320" s="32" t="s">
        <v>429</v>
      </c>
      <c r="J320" s="32" t="s">
        <v>429</v>
      </c>
      <c r="K320" s="32" t="s">
        <v>429</v>
      </c>
      <c r="L320" s="32" t="s">
        <v>429</v>
      </c>
      <c r="M320" s="32" t="s">
        <v>429</v>
      </c>
      <c r="N320" s="48"/>
      <c r="O320" s="48"/>
    </row>
    <row r="321" spans="1:15" s="41" customFormat="1" ht="90" x14ac:dyDescent="0.35">
      <c r="A321" s="36" t="s">
        <v>424</v>
      </c>
      <c r="B321" s="32" t="s">
        <v>385</v>
      </c>
      <c r="C321" s="32" t="s">
        <v>425</v>
      </c>
      <c r="D321" s="45" t="s">
        <v>535</v>
      </c>
      <c r="E321" s="32" t="s">
        <v>536</v>
      </c>
      <c r="F321" s="32" t="s">
        <v>428</v>
      </c>
      <c r="G321" s="32" t="s">
        <v>429</v>
      </c>
      <c r="H321" s="32" t="s">
        <v>429</v>
      </c>
      <c r="I321" s="32" t="s">
        <v>429</v>
      </c>
      <c r="J321" s="32" t="s">
        <v>429</v>
      </c>
      <c r="K321" s="32" t="s">
        <v>429</v>
      </c>
      <c r="L321" s="48" t="s">
        <v>429</v>
      </c>
      <c r="M321" s="32" t="s">
        <v>429</v>
      </c>
      <c r="N321" s="48"/>
      <c r="O321" s="48"/>
    </row>
    <row r="322" spans="1:15" s="41" customFormat="1" ht="90" x14ac:dyDescent="0.35">
      <c r="A322" s="36" t="s">
        <v>424</v>
      </c>
      <c r="B322" s="32" t="s">
        <v>385</v>
      </c>
      <c r="C322" s="32" t="s">
        <v>425</v>
      </c>
      <c r="D322" s="45" t="s">
        <v>537</v>
      </c>
      <c r="E322" s="32" t="s">
        <v>538</v>
      </c>
      <c r="F322" s="32" t="s">
        <v>428</v>
      </c>
      <c r="G322" s="32" t="s">
        <v>429</v>
      </c>
      <c r="H322" s="32" t="s">
        <v>429</v>
      </c>
      <c r="I322" s="32" t="s">
        <v>429</v>
      </c>
      <c r="J322" s="32" t="s">
        <v>429</v>
      </c>
      <c r="K322" s="32" t="s">
        <v>429</v>
      </c>
      <c r="L322" s="48" t="s">
        <v>429</v>
      </c>
      <c r="M322" s="32" t="s">
        <v>429</v>
      </c>
      <c r="N322" s="48"/>
      <c r="O322" s="48"/>
    </row>
    <row r="323" spans="1:15" s="41" customFormat="1" ht="90" x14ac:dyDescent="0.35">
      <c r="A323" s="36" t="s">
        <v>424</v>
      </c>
      <c r="B323" s="32" t="s">
        <v>385</v>
      </c>
      <c r="C323" s="32" t="s">
        <v>425</v>
      </c>
      <c r="D323" s="45" t="s">
        <v>539</v>
      </c>
      <c r="E323" s="32" t="s">
        <v>540</v>
      </c>
      <c r="F323" s="32" t="s">
        <v>428</v>
      </c>
      <c r="G323" s="32" t="s">
        <v>429</v>
      </c>
      <c r="H323" s="32" t="s">
        <v>429</v>
      </c>
      <c r="I323" s="32" t="s">
        <v>429</v>
      </c>
      <c r="J323" s="32" t="s">
        <v>429</v>
      </c>
      <c r="K323" s="32" t="s">
        <v>429</v>
      </c>
      <c r="L323" s="32" t="s">
        <v>429</v>
      </c>
      <c r="M323" s="32" t="s">
        <v>429</v>
      </c>
      <c r="N323" s="48"/>
      <c r="O323" s="48"/>
    </row>
    <row r="324" spans="1:15" s="41" customFormat="1" ht="90" x14ac:dyDescent="0.35">
      <c r="A324" s="36" t="s">
        <v>424</v>
      </c>
      <c r="B324" s="32" t="s">
        <v>385</v>
      </c>
      <c r="C324" s="32" t="s">
        <v>425</v>
      </c>
      <c r="D324" s="45" t="s">
        <v>541</v>
      </c>
      <c r="E324" s="32" t="s">
        <v>542</v>
      </c>
      <c r="F324" s="32" t="s">
        <v>428</v>
      </c>
      <c r="G324" s="32" t="s">
        <v>429</v>
      </c>
      <c r="H324" s="32" t="s">
        <v>429</v>
      </c>
      <c r="I324" s="32" t="s">
        <v>429</v>
      </c>
      <c r="J324" s="32" t="s">
        <v>429</v>
      </c>
      <c r="K324" s="32" t="s">
        <v>429</v>
      </c>
      <c r="L324" s="32" t="s">
        <v>429</v>
      </c>
      <c r="M324" s="32" t="s">
        <v>429</v>
      </c>
      <c r="N324" s="48"/>
      <c r="O324" s="48"/>
    </row>
    <row r="325" spans="1:15" s="41" customFormat="1" ht="90" x14ac:dyDescent="0.35">
      <c r="A325" s="36" t="s">
        <v>424</v>
      </c>
      <c r="B325" s="32" t="s">
        <v>385</v>
      </c>
      <c r="C325" s="32" t="s">
        <v>425</v>
      </c>
      <c r="D325" s="45" t="s">
        <v>543</v>
      </c>
      <c r="E325" s="32" t="s">
        <v>544</v>
      </c>
      <c r="F325" s="32" t="s">
        <v>428</v>
      </c>
      <c r="G325" s="48" t="s">
        <v>510</v>
      </c>
      <c r="H325" s="32" t="s">
        <v>429</v>
      </c>
      <c r="I325" s="48" t="s">
        <v>510</v>
      </c>
      <c r="J325" s="32" t="s">
        <v>429</v>
      </c>
      <c r="K325" s="32" t="s">
        <v>429</v>
      </c>
      <c r="L325" s="48" t="s">
        <v>510</v>
      </c>
      <c r="M325" s="32" t="s">
        <v>429</v>
      </c>
      <c r="N325" s="48" t="s">
        <v>545</v>
      </c>
      <c r="O325" s="48" t="s">
        <v>948</v>
      </c>
    </row>
    <row r="326" spans="1:15" s="41" customFormat="1" ht="90" x14ac:dyDescent="0.35">
      <c r="A326" s="36" t="s">
        <v>424</v>
      </c>
      <c r="B326" s="32" t="s">
        <v>385</v>
      </c>
      <c r="C326" s="32" t="s">
        <v>425</v>
      </c>
      <c r="D326" s="45" t="s">
        <v>547</v>
      </c>
      <c r="E326" s="32" t="s">
        <v>548</v>
      </c>
      <c r="F326" s="32" t="s">
        <v>428</v>
      </c>
      <c r="G326" s="32" t="s">
        <v>429</v>
      </c>
      <c r="H326" s="32" t="s">
        <v>429</v>
      </c>
      <c r="I326" s="32" t="s">
        <v>429</v>
      </c>
      <c r="J326" s="32" t="s">
        <v>429</v>
      </c>
      <c r="K326" s="32" t="s">
        <v>429</v>
      </c>
      <c r="L326" s="32" t="s">
        <v>429</v>
      </c>
      <c r="M326" s="32" t="s">
        <v>429</v>
      </c>
      <c r="N326" s="48"/>
      <c r="O326" s="48"/>
    </row>
    <row r="327" spans="1:15" s="41" customFormat="1" ht="90" x14ac:dyDescent="0.35">
      <c r="A327" s="36" t="s">
        <v>424</v>
      </c>
      <c r="B327" s="32" t="s">
        <v>385</v>
      </c>
      <c r="C327" s="32" t="s">
        <v>425</v>
      </c>
      <c r="D327" s="45" t="s">
        <v>549</v>
      </c>
      <c r="E327" s="32" t="s">
        <v>550</v>
      </c>
      <c r="F327" s="32" t="s">
        <v>428</v>
      </c>
      <c r="G327" s="32" t="s">
        <v>429</v>
      </c>
      <c r="H327" s="32" t="s">
        <v>429</v>
      </c>
      <c r="I327" s="32" t="s">
        <v>429</v>
      </c>
      <c r="J327" s="32" t="s">
        <v>429</v>
      </c>
      <c r="K327" s="32" t="s">
        <v>429</v>
      </c>
      <c r="L327" s="32" t="s">
        <v>429</v>
      </c>
      <c r="M327" s="32" t="s">
        <v>429</v>
      </c>
      <c r="N327" s="48"/>
      <c r="O327" s="48"/>
    </row>
    <row r="328" spans="1:15" s="41" customFormat="1" ht="90" x14ac:dyDescent="0.35">
      <c r="A328" s="36" t="s">
        <v>424</v>
      </c>
      <c r="B328" s="32" t="s">
        <v>385</v>
      </c>
      <c r="C328" s="32" t="s">
        <v>425</v>
      </c>
      <c r="D328" s="45" t="s">
        <v>551</v>
      </c>
      <c r="E328" s="32" t="s">
        <v>552</v>
      </c>
      <c r="F328" s="32" t="s">
        <v>428</v>
      </c>
      <c r="G328" s="32" t="s">
        <v>429</v>
      </c>
      <c r="H328" s="32" t="s">
        <v>429</v>
      </c>
      <c r="I328" s="32" t="s">
        <v>429</v>
      </c>
      <c r="J328" s="32" t="s">
        <v>429</v>
      </c>
      <c r="K328" s="32" t="s">
        <v>429</v>
      </c>
      <c r="L328" s="32" t="s">
        <v>429</v>
      </c>
      <c r="M328" s="32" t="s">
        <v>429</v>
      </c>
      <c r="N328" s="48"/>
      <c r="O328" s="48"/>
    </row>
    <row r="329" spans="1:15" s="41" customFormat="1" ht="75" x14ac:dyDescent="0.35">
      <c r="A329" s="36" t="s">
        <v>424</v>
      </c>
      <c r="B329" s="32" t="s">
        <v>385</v>
      </c>
      <c r="C329" s="32" t="s">
        <v>425</v>
      </c>
      <c r="D329" s="45" t="s">
        <v>553</v>
      </c>
      <c r="E329" s="32" t="s">
        <v>554</v>
      </c>
      <c r="F329" s="32" t="s">
        <v>428</v>
      </c>
      <c r="G329" s="32" t="s">
        <v>429</v>
      </c>
      <c r="H329" s="32" t="s">
        <v>429</v>
      </c>
      <c r="I329" s="32" t="s">
        <v>429</v>
      </c>
      <c r="J329" s="32" t="s">
        <v>429</v>
      </c>
      <c r="K329" s="32" t="s">
        <v>429</v>
      </c>
      <c r="L329" s="32" t="s">
        <v>429</v>
      </c>
      <c r="M329" s="32" t="s">
        <v>429</v>
      </c>
      <c r="N329" s="48"/>
      <c r="O329" s="48"/>
    </row>
    <row r="330" spans="1:15" s="41" customFormat="1" ht="75" x14ac:dyDescent="0.35">
      <c r="A330" s="36" t="s">
        <v>424</v>
      </c>
      <c r="B330" s="32" t="s">
        <v>385</v>
      </c>
      <c r="C330" s="32" t="s">
        <v>425</v>
      </c>
      <c r="D330" s="45" t="s">
        <v>555</v>
      </c>
      <c r="E330" s="32" t="s">
        <v>556</v>
      </c>
      <c r="F330" s="32" t="s">
        <v>428</v>
      </c>
      <c r="G330" s="32" t="s">
        <v>429</v>
      </c>
      <c r="H330" s="32" t="s">
        <v>429</v>
      </c>
      <c r="I330" s="32" t="s">
        <v>429</v>
      </c>
      <c r="J330" s="32" t="s">
        <v>429</v>
      </c>
      <c r="K330" s="32" t="s">
        <v>429</v>
      </c>
      <c r="L330" s="32" t="s">
        <v>429</v>
      </c>
      <c r="M330" s="32" t="s">
        <v>429</v>
      </c>
      <c r="N330" s="48"/>
      <c r="O330" s="48"/>
    </row>
    <row r="331" spans="1:15" s="41" customFormat="1" ht="90" x14ac:dyDescent="0.35">
      <c r="A331" s="36" t="s">
        <v>424</v>
      </c>
      <c r="B331" s="32" t="s">
        <v>385</v>
      </c>
      <c r="C331" s="32" t="s">
        <v>425</v>
      </c>
      <c r="D331" s="45" t="s">
        <v>557</v>
      </c>
      <c r="E331" s="32" t="s">
        <v>558</v>
      </c>
      <c r="F331" s="32" t="s">
        <v>428</v>
      </c>
      <c r="G331" s="32" t="s">
        <v>429</v>
      </c>
      <c r="H331" s="32" t="s">
        <v>429</v>
      </c>
      <c r="I331" s="32" t="s">
        <v>429</v>
      </c>
      <c r="J331" s="32" t="s">
        <v>429</v>
      </c>
      <c r="K331" s="32" t="s">
        <v>429</v>
      </c>
      <c r="L331" s="32" t="s">
        <v>429</v>
      </c>
      <c r="M331" s="32" t="s">
        <v>429</v>
      </c>
      <c r="N331" s="48"/>
      <c r="O331" s="48"/>
    </row>
    <row r="332" spans="1:15" s="41" customFormat="1" ht="90" x14ac:dyDescent="0.35">
      <c r="A332" s="36" t="s">
        <v>424</v>
      </c>
      <c r="B332" s="32" t="s">
        <v>385</v>
      </c>
      <c r="C332" s="32" t="s">
        <v>425</v>
      </c>
      <c r="D332" s="45" t="s">
        <v>559</v>
      </c>
      <c r="E332" s="32" t="s">
        <v>560</v>
      </c>
      <c r="F332" s="32" t="s">
        <v>428</v>
      </c>
      <c r="G332" s="32" t="s">
        <v>429</v>
      </c>
      <c r="H332" s="32" t="s">
        <v>429</v>
      </c>
      <c r="I332" s="32" t="s">
        <v>429</v>
      </c>
      <c r="J332" s="32" t="s">
        <v>429</v>
      </c>
      <c r="K332" s="32" t="s">
        <v>429</v>
      </c>
      <c r="L332" s="48" t="s">
        <v>429</v>
      </c>
      <c r="M332" s="32" t="s">
        <v>429</v>
      </c>
      <c r="N332" s="48"/>
      <c r="O332" s="48"/>
    </row>
    <row r="333" spans="1:15" s="41" customFormat="1" ht="90" x14ac:dyDescent="0.35">
      <c r="A333" s="36" t="s">
        <v>424</v>
      </c>
      <c r="B333" s="32" t="s">
        <v>385</v>
      </c>
      <c r="C333" s="32" t="s">
        <v>425</v>
      </c>
      <c r="D333" s="45" t="s">
        <v>561</v>
      </c>
      <c r="E333" s="32" t="s">
        <v>562</v>
      </c>
      <c r="F333" s="32" t="s">
        <v>428</v>
      </c>
      <c r="G333" s="32" t="s">
        <v>429</v>
      </c>
      <c r="H333" s="32" t="s">
        <v>429</v>
      </c>
      <c r="I333" s="32" t="s">
        <v>429</v>
      </c>
      <c r="J333" s="32" t="s">
        <v>429</v>
      </c>
      <c r="K333" s="32" t="s">
        <v>429</v>
      </c>
      <c r="L333" s="48" t="s">
        <v>429</v>
      </c>
      <c r="M333" s="32" t="s">
        <v>429</v>
      </c>
      <c r="N333" s="48"/>
      <c r="O333" s="48"/>
    </row>
    <row r="334" spans="1:15" s="41" customFormat="1" ht="90" x14ac:dyDescent="0.35">
      <c r="A334" s="36" t="s">
        <v>424</v>
      </c>
      <c r="B334" s="32" t="s">
        <v>385</v>
      </c>
      <c r="C334" s="32" t="s">
        <v>425</v>
      </c>
      <c r="D334" s="45" t="s">
        <v>563</v>
      </c>
      <c r="E334" s="32" t="s">
        <v>564</v>
      </c>
      <c r="F334" s="32" t="s">
        <v>428</v>
      </c>
      <c r="G334" s="32" t="s">
        <v>429</v>
      </c>
      <c r="H334" s="32" t="s">
        <v>429</v>
      </c>
      <c r="I334" s="32" t="s">
        <v>429</v>
      </c>
      <c r="J334" s="32" t="s">
        <v>429</v>
      </c>
      <c r="K334" s="32" t="s">
        <v>429</v>
      </c>
      <c r="L334" s="48" t="s">
        <v>429</v>
      </c>
      <c r="M334" s="32" t="s">
        <v>429</v>
      </c>
      <c r="N334" s="48"/>
      <c r="O334" s="48"/>
    </row>
    <row r="335" spans="1:15" s="41" customFormat="1" ht="90" x14ac:dyDescent="0.35">
      <c r="A335" s="36" t="s">
        <v>424</v>
      </c>
      <c r="B335" s="32" t="s">
        <v>385</v>
      </c>
      <c r="C335" s="32" t="s">
        <v>425</v>
      </c>
      <c r="D335" s="45" t="s">
        <v>565</v>
      </c>
      <c r="E335" s="32" t="s">
        <v>566</v>
      </c>
      <c r="F335" s="32" t="s">
        <v>428</v>
      </c>
      <c r="G335" s="32" t="s">
        <v>429</v>
      </c>
      <c r="H335" s="32" t="s">
        <v>429</v>
      </c>
      <c r="I335" s="32" t="s">
        <v>429</v>
      </c>
      <c r="J335" s="32" t="s">
        <v>429</v>
      </c>
      <c r="K335" s="32" t="s">
        <v>429</v>
      </c>
      <c r="L335" s="32" t="s">
        <v>429</v>
      </c>
      <c r="M335" s="32" t="s">
        <v>429</v>
      </c>
      <c r="N335" s="48"/>
      <c r="O335" s="48"/>
    </row>
    <row r="336" spans="1:15" s="41" customFormat="1" ht="90" x14ac:dyDescent="0.35">
      <c r="A336" s="36" t="s">
        <v>424</v>
      </c>
      <c r="B336" s="32" t="s">
        <v>385</v>
      </c>
      <c r="C336" s="32" t="s">
        <v>425</v>
      </c>
      <c r="D336" s="45" t="s">
        <v>567</v>
      </c>
      <c r="E336" s="32" t="s">
        <v>568</v>
      </c>
      <c r="F336" s="32" t="s">
        <v>428</v>
      </c>
      <c r="G336" s="32" t="s">
        <v>429</v>
      </c>
      <c r="H336" s="32" t="s">
        <v>429</v>
      </c>
      <c r="I336" s="32" t="s">
        <v>429</v>
      </c>
      <c r="J336" s="32" t="s">
        <v>429</v>
      </c>
      <c r="K336" s="32" t="s">
        <v>429</v>
      </c>
      <c r="L336" s="48" t="s">
        <v>429</v>
      </c>
      <c r="M336" s="32" t="s">
        <v>429</v>
      </c>
      <c r="N336" s="48"/>
      <c r="O336" s="48"/>
    </row>
    <row r="337" spans="1:15" s="41" customFormat="1" ht="90" x14ac:dyDescent="0.35">
      <c r="A337" s="36" t="s">
        <v>424</v>
      </c>
      <c r="B337" s="32" t="s">
        <v>385</v>
      </c>
      <c r="C337" s="32" t="s">
        <v>425</v>
      </c>
      <c r="D337" s="45" t="s">
        <v>569</v>
      </c>
      <c r="E337" s="32" t="s">
        <v>570</v>
      </c>
      <c r="F337" s="32" t="s">
        <v>428</v>
      </c>
      <c r="G337" s="32" t="s">
        <v>429</v>
      </c>
      <c r="H337" s="32" t="s">
        <v>429</v>
      </c>
      <c r="I337" s="32" t="s">
        <v>429</v>
      </c>
      <c r="J337" s="32" t="s">
        <v>429</v>
      </c>
      <c r="K337" s="32" t="s">
        <v>429</v>
      </c>
      <c r="L337" s="48" t="s">
        <v>429</v>
      </c>
      <c r="M337" s="32" t="s">
        <v>429</v>
      </c>
      <c r="N337" s="48"/>
      <c r="O337" s="48"/>
    </row>
    <row r="338" spans="1:15" s="41" customFormat="1" ht="90" x14ac:dyDescent="0.35">
      <c r="A338" s="36" t="s">
        <v>424</v>
      </c>
      <c r="B338" s="32" t="s">
        <v>385</v>
      </c>
      <c r="C338" s="32" t="s">
        <v>425</v>
      </c>
      <c r="D338" s="45" t="s">
        <v>571</v>
      </c>
      <c r="E338" s="32" t="s">
        <v>572</v>
      </c>
      <c r="F338" s="32" t="s">
        <v>428</v>
      </c>
      <c r="G338" s="32" t="s">
        <v>429</v>
      </c>
      <c r="H338" s="32" t="s">
        <v>429</v>
      </c>
      <c r="I338" s="32" t="s">
        <v>429</v>
      </c>
      <c r="J338" s="32" t="s">
        <v>429</v>
      </c>
      <c r="K338" s="32" t="s">
        <v>429</v>
      </c>
      <c r="L338" s="32" t="s">
        <v>429</v>
      </c>
      <c r="M338" s="32" t="s">
        <v>429</v>
      </c>
      <c r="N338" s="48"/>
      <c r="O338" s="48"/>
    </row>
    <row r="339" spans="1:15" s="41" customFormat="1" ht="90" x14ac:dyDescent="0.35">
      <c r="A339" s="36" t="s">
        <v>424</v>
      </c>
      <c r="B339" s="32" t="s">
        <v>385</v>
      </c>
      <c r="C339" s="32" t="s">
        <v>425</v>
      </c>
      <c r="D339" s="45" t="s">
        <v>573</v>
      </c>
      <c r="E339" s="32" t="s">
        <v>574</v>
      </c>
      <c r="F339" s="32" t="s">
        <v>428</v>
      </c>
      <c r="G339" s="32" t="s">
        <v>429</v>
      </c>
      <c r="H339" s="32" t="s">
        <v>429</v>
      </c>
      <c r="I339" s="32" t="s">
        <v>429</v>
      </c>
      <c r="J339" s="32" t="s">
        <v>429</v>
      </c>
      <c r="K339" s="32" t="s">
        <v>429</v>
      </c>
      <c r="L339" s="32" t="s">
        <v>429</v>
      </c>
      <c r="M339" s="32" t="s">
        <v>429</v>
      </c>
      <c r="N339" s="48"/>
      <c r="O339" s="48"/>
    </row>
    <row r="340" spans="1:15" s="41" customFormat="1" ht="90" x14ac:dyDescent="0.35">
      <c r="A340" s="36" t="s">
        <v>424</v>
      </c>
      <c r="B340" s="32" t="s">
        <v>385</v>
      </c>
      <c r="C340" s="32" t="s">
        <v>425</v>
      </c>
      <c r="D340" s="45" t="s">
        <v>575</v>
      </c>
      <c r="E340" s="32" t="s">
        <v>576</v>
      </c>
      <c r="F340" s="32" t="s">
        <v>428</v>
      </c>
      <c r="G340" s="32" t="s">
        <v>429</v>
      </c>
      <c r="H340" s="32" t="s">
        <v>429</v>
      </c>
      <c r="I340" s="32" t="s">
        <v>429</v>
      </c>
      <c r="J340" s="32" t="s">
        <v>429</v>
      </c>
      <c r="K340" s="32" t="s">
        <v>429</v>
      </c>
      <c r="L340" s="32" t="s">
        <v>429</v>
      </c>
      <c r="M340" s="32" t="s">
        <v>429</v>
      </c>
      <c r="N340" s="48"/>
      <c r="O340" s="48"/>
    </row>
    <row r="341" spans="1:15" s="41" customFormat="1" ht="90" x14ac:dyDescent="0.35">
      <c r="A341" s="36" t="s">
        <v>424</v>
      </c>
      <c r="B341" s="32" t="s">
        <v>385</v>
      </c>
      <c r="C341" s="32" t="s">
        <v>425</v>
      </c>
      <c r="D341" s="45" t="s">
        <v>577</v>
      </c>
      <c r="E341" s="32" t="s">
        <v>578</v>
      </c>
      <c r="F341" s="32" t="s">
        <v>428</v>
      </c>
      <c r="G341" s="32" t="s">
        <v>429</v>
      </c>
      <c r="H341" s="32" t="s">
        <v>429</v>
      </c>
      <c r="I341" s="48" t="s">
        <v>510</v>
      </c>
      <c r="J341" s="32" t="s">
        <v>429</v>
      </c>
      <c r="K341" s="32" t="s">
        <v>429</v>
      </c>
      <c r="L341" s="48" t="s">
        <v>510</v>
      </c>
      <c r="M341" s="32" t="s">
        <v>429</v>
      </c>
      <c r="N341" s="48" t="s">
        <v>949</v>
      </c>
      <c r="O341" s="48" t="s">
        <v>512</v>
      </c>
    </row>
    <row r="342" spans="1:15" s="41" customFormat="1" ht="90" x14ac:dyDescent="0.35">
      <c r="A342" s="36" t="s">
        <v>424</v>
      </c>
      <c r="B342" s="32" t="s">
        <v>385</v>
      </c>
      <c r="C342" s="32" t="s">
        <v>425</v>
      </c>
      <c r="D342" s="45" t="s">
        <v>579</v>
      </c>
      <c r="E342" s="32" t="s">
        <v>580</v>
      </c>
      <c r="F342" s="32" t="s">
        <v>428</v>
      </c>
      <c r="G342" s="32" t="s">
        <v>429</v>
      </c>
      <c r="H342" s="32" t="s">
        <v>429</v>
      </c>
      <c r="I342" s="32" t="s">
        <v>429</v>
      </c>
      <c r="J342" s="32" t="s">
        <v>429</v>
      </c>
      <c r="K342" s="32" t="s">
        <v>429</v>
      </c>
      <c r="L342" s="32" t="s">
        <v>429</v>
      </c>
      <c r="M342" s="32" t="s">
        <v>429</v>
      </c>
      <c r="N342" s="48"/>
      <c r="O342" s="48"/>
    </row>
    <row r="343" spans="1:15" s="41" customFormat="1" ht="90" x14ac:dyDescent="0.35">
      <c r="A343" s="36" t="s">
        <v>424</v>
      </c>
      <c r="B343" s="32" t="s">
        <v>385</v>
      </c>
      <c r="C343" s="32" t="s">
        <v>425</v>
      </c>
      <c r="D343" s="45" t="s">
        <v>581</v>
      </c>
      <c r="E343" s="32" t="s">
        <v>582</v>
      </c>
      <c r="F343" s="32" t="s">
        <v>428</v>
      </c>
      <c r="G343" s="32" t="s">
        <v>429</v>
      </c>
      <c r="H343" s="32" t="s">
        <v>429</v>
      </c>
      <c r="I343" s="32" t="s">
        <v>429</v>
      </c>
      <c r="J343" s="32" t="s">
        <v>429</v>
      </c>
      <c r="K343" s="32" t="s">
        <v>429</v>
      </c>
      <c r="L343" s="32" t="s">
        <v>429</v>
      </c>
      <c r="M343" s="32" t="s">
        <v>429</v>
      </c>
      <c r="N343" s="48"/>
      <c r="O343" s="48"/>
    </row>
    <row r="344" spans="1:15" s="41" customFormat="1" ht="60" x14ac:dyDescent="0.35">
      <c r="A344" s="36" t="s">
        <v>424</v>
      </c>
      <c r="B344" s="32" t="s">
        <v>385</v>
      </c>
      <c r="C344" s="32" t="s">
        <v>425</v>
      </c>
      <c r="D344" s="45" t="s">
        <v>583</v>
      </c>
      <c r="E344" s="32" t="s">
        <v>584</v>
      </c>
      <c r="F344" s="32" t="s">
        <v>428</v>
      </c>
      <c r="G344" s="32" t="s">
        <v>429</v>
      </c>
      <c r="H344" s="32" t="s">
        <v>429</v>
      </c>
      <c r="I344" s="32" t="s">
        <v>429</v>
      </c>
      <c r="J344" s="32" t="s">
        <v>429</v>
      </c>
      <c r="K344" s="32" t="s">
        <v>429</v>
      </c>
      <c r="L344" s="32" t="s">
        <v>429</v>
      </c>
      <c r="M344" s="32" t="s">
        <v>429</v>
      </c>
      <c r="N344" s="48"/>
      <c r="O344" s="48"/>
    </row>
    <row r="345" spans="1:15" s="41" customFormat="1" ht="60" x14ac:dyDescent="0.35">
      <c r="A345" s="36" t="s">
        <v>424</v>
      </c>
      <c r="B345" s="32" t="s">
        <v>385</v>
      </c>
      <c r="C345" s="32" t="s">
        <v>425</v>
      </c>
      <c r="D345" s="45" t="s">
        <v>585</v>
      </c>
      <c r="E345" s="32" t="s">
        <v>586</v>
      </c>
      <c r="F345" s="32" t="s">
        <v>428</v>
      </c>
      <c r="G345" s="32" t="s">
        <v>429</v>
      </c>
      <c r="H345" s="32" t="s">
        <v>429</v>
      </c>
      <c r="I345" s="32" t="s">
        <v>429</v>
      </c>
      <c r="J345" s="32" t="s">
        <v>429</v>
      </c>
      <c r="K345" s="32" t="s">
        <v>429</v>
      </c>
      <c r="L345" s="32" t="s">
        <v>429</v>
      </c>
      <c r="M345" s="32" t="s">
        <v>429</v>
      </c>
      <c r="N345" s="48"/>
      <c r="O345" s="48"/>
    </row>
    <row r="346" spans="1:15" s="41" customFormat="1" ht="60" x14ac:dyDescent="0.35">
      <c r="A346" s="46" t="s">
        <v>424</v>
      </c>
      <c r="B346" s="32" t="s">
        <v>385</v>
      </c>
      <c r="C346" s="32" t="s">
        <v>425</v>
      </c>
      <c r="D346" s="47" t="s">
        <v>587</v>
      </c>
      <c r="E346" s="32" t="s">
        <v>588</v>
      </c>
      <c r="F346" s="37" t="s">
        <v>428</v>
      </c>
      <c r="G346" s="37" t="s">
        <v>429</v>
      </c>
      <c r="H346" s="37" t="s">
        <v>429</v>
      </c>
      <c r="I346" s="37" t="s">
        <v>429</v>
      </c>
      <c r="J346" s="37" t="s">
        <v>429</v>
      </c>
      <c r="K346" s="37" t="s">
        <v>429</v>
      </c>
      <c r="L346" s="37" t="s">
        <v>429</v>
      </c>
      <c r="M346" s="37" t="s">
        <v>429</v>
      </c>
      <c r="N346" s="48"/>
      <c r="O346" s="48"/>
    </row>
    <row r="347" spans="1:15" ht="60.6" x14ac:dyDescent="0.4">
      <c r="A347" s="36" t="s">
        <v>424</v>
      </c>
      <c r="B347" s="32" t="s">
        <v>385</v>
      </c>
      <c r="C347" s="32" t="s">
        <v>425</v>
      </c>
      <c r="D347" s="45" t="s">
        <v>589</v>
      </c>
      <c r="E347" s="32" t="s">
        <v>590</v>
      </c>
      <c r="F347" s="32" t="s">
        <v>428</v>
      </c>
      <c r="G347" s="32" t="s">
        <v>429</v>
      </c>
      <c r="H347" s="32" t="s">
        <v>429</v>
      </c>
      <c r="I347" s="32" t="s">
        <v>429</v>
      </c>
      <c r="J347" s="32" t="s">
        <v>429</v>
      </c>
      <c r="K347" s="32" t="s">
        <v>429</v>
      </c>
      <c r="L347" s="32" t="s">
        <v>429</v>
      </c>
      <c r="M347" s="32" t="s">
        <v>429</v>
      </c>
      <c r="N347" s="48"/>
      <c r="O347" s="48"/>
    </row>
    <row r="348" spans="1:15" ht="60.6" x14ac:dyDescent="0.4">
      <c r="A348" s="36" t="s">
        <v>424</v>
      </c>
      <c r="B348" s="32" t="s">
        <v>385</v>
      </c>
      <c r="C348" s="32" t="s">
        <v>425</v>
      </c>
      <c r="D348" s="45" t="s">
        <v>591</v>
      </c>
      <c r="E348" s="32" t="s">
        <v>592</v>
      </c>
      <c r="F348" s="32" t="s">
        <v>428</v>
      </c>
      <c r="G348" s="32" t="s">
        <v>429</v>
      </c>
      <c r="H348" s="32" t="s">
        <v>429</v>
      </c>
      <c r="I348" s="32" t="s">
        <v>429</v>
      </c>
      <c r="J348" s="32" t="s">
        <v>429</v>
      </c>
      <c r="K348" s="32" t="s">
        <v>429</v>
      </c>
      <c r="L348" s="32" t="s">
        <v>429</v>
      </c>
      <c r="M348" s="32" t="s">
        <v>429</v>
      </c>
      <c r="N348" s="48"/>
      <c r="O348" s="48"/>
    </row>
    <row r="349" spans="1:15" ht="90.6" x14ac:dyDescent="0.4">
      <c r="A349" s="36" t="s">
        <v>424</v>
      </c>
      <c r="B349" s="32" t="s">
        <v>385</v>
      </c>
      <c r="C349" s="32" t="s">
        <v>425</v>
      </c>
      <c r="D349" s="45" t="s">
        <v>593</v>
      </c>
      <c r="E349" s="32" t="s">
        <v>594</v>
      </c>
      <c r="F349" s="32" t="s">
        <v>428</v>
      </c>
      <c r="G349" s="32" t="s">
        <v>429</v>
      </c>
      <c r="H349" s="32" t="s">
        <v>429</v>
      </c>
      <c r="I349" s="32" t="s">
        <v>429</v>
      </c>
      <c r="J349" s="32" t="s">
        <v>429</v>
      </c>
      <c r="K349" s="32" t="s">
        <v>429</v>
      </c>
      <c r="L349" s="32" t="s">
        <v>429</v>
      </c>
      <c r="M349" s="32" t="s">
        <v>429</v>
      </c>
      <c r="N349" s="48"/>
      <c r="O349" s="48"/>
    </row>
    <row r="350" spans="1:15" ht="60.6" x14ac:dyDescent="0.4">
      <c r="A350" s="36" t="s">
        <v>424</v>
      </c>
      <c r="B350" s="32" t="s">
        <v>385</v>
      </c>
      <c r="C350" s="32" t="s">
        <v>425</v>
      </c>
      <c r="D350" s="45" t="s">
        <v>595</v>
      </c>
      <c r="E350" s="32" t="s">
        <v>596</v>
      </c>
      <c r="F350" s="32" t="s">
        <v>428</v>
      </c>
      <c r="G350" s="32" t="s">
        <v>429</v>
      </c>
      <c r="H350" s="32" t="s">
        <v>429</v>
      </c>
      <c r="I350" s="32" t="s">
        <v>429</v>
      </c>
      <c r="J350" s="32" t="s">
        <v>429</v>
      </c>
      <c r="K350" s="32" t="s">
        <v>429</v>
      </c>
      <c r="L350" s="32" t="s">
        <v>429</v>
      </c>
      <c r="M350" s="32" t="s">
        <v>429</v>
      </c>
      <c r="N350" s="48"/>
      <c r="O350" s="48"/>
    </row>
    <row r="351" spans="1:15" ht="75.599999999999994" x14ac:dyDescent="0.4">
      <c r="A351" s="36" t="s">
        <v>424</v>
      </c>
      <c r="B351" s="32" t="s">
        <v>385</v>
      </c>
      <c r="C351" s="32" t="s">
        <v>425</v>
      </c>
      <c r="D351" s="45" t="s">
        <v>597</v>
      </c>
      <c r="E351" s="32" t="s">
        <v>598</v>
      </c>
      <c r="F351" s="32" t="s">
        <v>428</v>
      </c>
      <c r="G351" s="32" t="s">
        <v>429</v>
      </c>
      <c r="H351" s="32" t="s">
        <v>429</v>
      </c>
      <c r="I351" s="32" t="s">
        <v>429</v>
      </c>
      <c r="J351" s="32" t="s">
        <v>429</v>
      </c>
      <c r="K351" s="32" t="s">
        <v>429</v>
      </c>
      <c r="L351" s="32" t="s">
        <v>429</v>
      </c>
      <c r="M351" s="32" t="s">
        <v>429</v>
      </c>
      <c r="N351" s="48"/>
      <c r="O351" s="48"/>
    </row>
    <row r="352" spans="1:15" ht="75.599999999999994" x14ac:dyDescent="0.4">
      <c r="A352" s="36" t="s">
        <v>424</v>
      </c>
      <c r="B352" s="32" t="s">
        <v>385</v>
      </c>
      <c r="C352" s="32" t="s">
        <v>425</v>
      </c>
      <c r="D352" s="45" t="s">
        <v>599</v>
      </c>
      <c r="E352" s="32" t="s">
        <v>600</v>
      </c>
      <c r="F352" s="32" t="s">
        <v>428</v>
      </c>
      <c r="G352" s="32" t="s">
        <v>429</v>
      </c>
      <c r="H352" s="32" t="s">
        <v>429</v>
      </c>
      <c r="I352" s="32" t="s">
        <v>429</v>
      </c>
      <c r="J352" s="32" t="s">
        <v>429</v>
      </c>
      <c r="K352" s="32" t="s">
        <v>429</v>
      </c>
      <c r="L352" s="32" t="s">
        <v>429</v>
      </c>
      <c r="M352" s="32" t="s">
        <v>429</v>
      </c>
      <c r="N352" s="48"/>
      <c r="O352" s="48"/>
    </row>
    <row r="353" spans="1:15" ht="75.599999999999994" x14ac:dyDescent="0.4">
      <c r="A353" s="36" t="s">
        <v>424</v>
      </c>
      <c r="B353" s="32" t="s">
        <v>385</v>
      </c>
      <c r="C353" s="32" t="s">
        <v>425</v>
      </c>
      <c r="D353" s="45" t="s">
        <v>601</v>
      </c>
      <c r="E353" s="32" t="s">
        <v>447</v>
      </c>
      <c r="F353" s="32" t="s">
        <v>428</v>
      </c>
      <c r="G353" s="32" t="s">
        <v>429</v>
      </c>
      <c r="H353" s="32" t="s">
        <v>429</v>
      </c>
      <c r="I353" s="32" t="s">
        <v>429</v>
      </c>
      <c r="J353" s="32" t="s">
        <v>429</v>
      </c>
      <c r="K353" s="32" t="s">
        <v>429</v>
      </c>
      <c r="L353" s="32" t="s">
        <v>429</v>
      </c>
      <c r="M353" s="32" t="s">
        <v>429</v>
      </c>
      <c r="N353" s="48"/>
      <c r="O353" s="48"/>
    </row>
    <row r="354" spans="1:15" ht="75.599999999999994" x14ac:dyDescent="0.4">
      <c r="A354" s="36" t="s">
        <v>424</v>
      </c>
      <c r="B354" s="32" t="s">
        <v>385</v>
      </c>
      <c r="C354" s="32" t="s">
        <v>425</v>
      </c>
      <c r="D354" s="45" t="s">
        <v>602</v>
      </c>
      <c r="E354" s="32" t="s">
        <v>449</v>
      </c>
      <c r="F354" s="32" t="s">
        <v>428</v>
      </c>
      <c r="G354" s="32" t="s">
        <v>429</v>
      </c>
      <c r="H354" s="32" t="s">
        <v>429</v>
      </c>
      <c r="I354" s="32" t="s">
        <v>429</v>
      </c>
      <c r="J354" s="32" t="s">
        <v>429</v>
      </c>
      <c r="K354" s="32" t="s">
        <v>429</v>
      </c>
      <c r="L354" s="32" t="s">
        <v>429</v>
      </c>
      <c r="M354" s="32" t="s">
        <v>429</v>
      </c>
      <c r="N354" s="48"/>
      <c r="O354" s="48"/>
    </row>
    <row r="355" spans="1:15" ht="75.599999999999994" x14ac:dyDescent="0.4">
      <c r="A355" s="36" t="s">
        <v>424</v>
      </c>
      <c r="B355" s="32" t="s">
        <v>385</v>
      </c>
      <c r="C355" s="32" t="s">
        <v>425</v>
      </c>
      <c r="D355" s="45" t="s">
        <v>603</v>
      </c>
      <c r="E355" s="32" t="s">
        <v>457</v>
      </c>
      <c r="F355" s="32" t="s">
        <v>428</v>
      </c>
      <c r="G355" s="32" t="s">
        <v>429</v>
      </c>
      <c r="H355" s="32" t="s">
        <v>429</v>
      </c>
      <c r="I355" s="32" t="s">
        <v>429</v>
      </c>
      <c r="J355" s="32" t="s">
        <v>429</v>
      </c>
      <c r="K355" s="32" t="s">
        <v>429</v>
      </c>
      <c r="L355" s="32" t="s">
        <v>429</v>
      </c>
      <c r="M355" s="32" t="s">
        <v>429</v>
      </c>
      <c r="N355" s="48"/>
      <c r="O355" s="48"/>
    </row>
    <row r="356" spans="1:15" ht="105.6" x14ac:dyDescent="0.4">
      <c r="A356" s="36" t="s">
        <v>424</v>
      </c>
      <c r="B356" s="32" t="s">
        <v>385</v>
      </c>
      <c r="C356" s="32" t="s">
        <v>425</v>
      </c>
      <c r="D356" s="45" t="s">
        <v>604</v>
      </c>
      <c r="E356" s="32" t="s">
        <v>605</v>
      </c>
      <c r="F356" s="32" t="s">
        <v>428</v>
      </c>
      <c r="G356" s="32" t="s">
        <v>429</v>
      </c>
      <c r="H356" s="32" t="s">
        <v>429</v>
      </c>
      <c r="I356" s="32" t="s">
        <v>429</v>
      </c>
      <c r="J356" s="32" t="s">
        <v>429</v>
      </c>
      <c r="K356" s="32" t="s">
        <v>429</v>
      </c>
      <c r="L356" s="32" t="s">
        <v>429</v>
      </c>
      <c r="M356" s="32" t="s">
        <v>429</v>
      </c>
      <c r="N356" s="48"/>
      <c r="O356" s="48"/>
    </row>
    <row r="357" spans="1:15" ht="90.6" x14ac:dyDescent="0.4">
      <c r="A357" s="36" t="s">
        <v>424</v>
      </c>
      <c r="B357" s="32" t="s">
        <v>385</v>
      </c>
      <c r="C357" s="32" t="s">
        <v>425</v>
      </c>
      <c r="D357" s="45" t="s">
        <v>606</v>
      </c>
      <c r="E357" s="32" t="s">
        <v>607</v>
      </c>
      <c r="F357" s="32" t="s">
        <v>428</v>
      </c>
      <c r="G357" s="32" t="s">
        <v>429</v>
      </c>
      <c r="H357" s="32" t="s">
        <v>429</v>
      </c>
      <c r="I357" s="48" t="s">
        <v>510</v>
      </c>
      <c r="J357" s="32" t="s">
        <v>429</v>
      </c>
      <c r="K357" s="32" t="s">
        <v>429</v>
      </c>
      <c r="L357" s="48" t="s">
        <v>510</v>
      </c>
      <c r="M357" s="32" t="s">
        <v>429</v>
      </c>
      <c r="N357" s="48" t="s">
        <v>949</v>
      </c>
      <c r="O357" s="48" t="s">
        <v>512</v>
      </c>
    </row>
    <row r="358" spans="1:15" ht="90.6" x14ac:dyDescent="0.4">
      <c r="A358" s="36" t="s">
        <v>424</v>
      </c>
      <c r="B358" s="32" t="s">
        <v>385</v>
      </c>
      <c r="C358" s="32" t="s">
        <v>425</v>
      </c>
      <c r="D358" s="45" t="s">
        <v>608</v>
      </c>
      <c r="E358" s="32" t="s">
        <v>609</v>
      </c>
      <c r="F358" s="32" t="s">
        <v>428</v>
      </c>
      <c r="G358" s="32" t="s">
        <v>429</v>
      </c>
      <c r="H358" s="32" t="s">
        <v>429</v>
      </c>
      <c r="I358" s="32" t="s">
        <v>429</v>
      </c>
      <c r="J358" s="32" t="s">
        <v>429</v>
      </c>
      <c r="K358" s="32" t="s">
        <v>429</v>
      </c>
      <c r="L358" s="32" t="s">
        <v>429</v>
      </c>
      <c r="M358" s="32" t="s">
        <v>429</v>
      </c>
      <c r="N358" s="48"/>
      <c r="O358" s="48"/>
    </row>
    <row r="359" spans="1:15" ht="90.6" x14ac:dyDescent="0.4">
      <c r="A359" s="36" t="s">
        <v>424</v>
      </c>
      <c r="B359" s="32" t="s">
        <v>385</v>
      </c>
      <c r="C359" s="32" t="s">
        <v>425</v>
      </c>
      <c r="D359" s="45" t="s">
        <v>610</v>
      </c>
      <c r="E359" s="32" t="s">
        <v>611</v>
      </c>
      <c r="F359" s="32" t="s">
        <v>428</v>
      </c>
      <c r="G359" s="32" t="s">
        <v>429</v>
      </c>
      <c r="H359" s="32" t="s">
        <v>429</v>
      </c>
      <c r="I359" s="32" t="s">
        <v>429</v>
      </c>
      <c r="J359" s="32" t="s">
        <v>429</v>
      </c>
      <c r="K359" s="32" t="s">
        <v>429</v>
      </c>
      <c r="L359" s="32" t="s">
        <v>429</v>
      </c>
      <c r="M359" s="32" t="s">
        <v>429</v>
      </c>
      <c r="N359" s="48"/>
      <c r="O359" s="48"/>
    </row>
    <row r="360" spans="1:15" ht="90.6" x14ac:dyDescent="0.4">
      <c r="A360" s="36" t="s">
        <v>424</v>
      </c>
      <c r="B360" s="32" t="s">
        <v>385</v>
      </c>
      <c r="C360" s="32" t="s">
        <v>425</v>
      </c>
      <c r="D360" s="45" t="s">
        <v>612</v>
      </c>
      <c r="E360" s="32" t="s">
        <v>613</v>
      </c>
      <c r="F360" s="32" t="s">
        <v>428</v>
      </c>
      <c r="G360" s="32" t="s">
        <v>429</v>
      </c>
      <c r="H360" s="32" t="s">
        <v>429</v>
      </c>
      <c r="I360" s="32" t="s">
        <v>429</v>
      </c>
      <c r="J360" s="32" t="s">
        <v>429</v>
      </c>
      <c r="K360" s="32" t="s">
        <v>429</v>
      </c>
      <c r="L360" s="32" t="s">
        <v>429</v>
      </c>
      <c r="M360" s="32" t="s">
        <v>429</v>
      </c>
      <c r="N360" s="48"/>
      <c r="O360" s="48"/>
    </row>
    <row r="361" spans="1:15" ht="90.6" x14ac:dyDescent="0.4">
      <c r="A361" s="36" t="s">
        <v>424</v>
      </c>
      <c r="B361" s="32" t="s">
        <v>385</v>
      </c>
      <c r="C361" s="32" t="s">
        <v>425</v>
      </c>
      <c r="D361" s="45" t="s">
        <v>614</v>
      </c>
      <c r="E361" s="32" t="s">
        <v>497</v>
      </c>
      <c r="F361" s="32" t="s">
        <v>428</v>
      </c>
      <c r="G361" s="32" t="s">
        <v>429</v>
      </c>
      <c r="H361" s="32" t="s">
        <v>429</v>
      </c>
      <c r="I361" s="32" t="s">
        <v>429</v>
      </c>
      <c r="J361" s="32" t="s">
        <v>429</v>
      </c>
      <c r="K361" s="32" t="s">
        <v>429</v>
      </c>
      <c r="L361" s="32" t="s">
        <v>429</v>
      </c>
      <c r="M361" s="32" t="s">
        <v>429</v>
      </c>
      <c r="N361" s="48"/>
      <c r="O361" s="48"/>
    </row>
    <row r="362" spans="1:15" ht="90.6" x14ac:dyDescent="0.4">
      <c r="A362" s="36" t="s">
        <v>424</v>
      </c>
      <c r="B362" s="32" t="s">
        <v>385</v>
      </c>
      <c r="C362" s="32" t="s">
        <v>425</v>
      </c>
      <c r="D362" s="45" t="s">
        <v>615</v>
      </c>
      <c r="E362" s="32" t="s">
        <v>616</v>
      </c>
      <c r="F362" s="32" t="s">
        <v>428</v>
      </c>
      <c r="G362" s="32" t="s">
        <v>429</v>
      </c>
      <c r="H362" s="32" t="s">
        <v>429</v>
      </c>
      <c r="I362" s="32" t="s">
        <v>429</v>
      </c>
      <c r="J362" s="32" t="s">
        <v>429</v>
      </c>
      <c r="K362" s="32" t="s">
        <v>429</v>
      </c>
      <c r="L362" s="32" t="s">
        <v>429</v>
      </c>
      <c r="M362" s="32" t="s">
        <v>429</v>
      </c>
      <c r="N362" s="48"/>
      <c r="O362" s="48"/>
    </row>
    <row r="363" spans="1:15" ht="90.6" x14ac:dyDescent="0.4">
      <c r="A363" s="36" t="s">
        <v>424</v>
      </c>
      <c r="B363" s="32" t="s">
        <v>385</v>
      </c>
      <c r="C363" s="32" t="s">
        <v>425</v>
      </c>
      <c r="D363" s="45" t="s">
        <v>617</v>
      </c>
      <c r="E363" s="32" t="s">
        <v>618</v>
      </c>
      <c r="F363" s="32" t="s">
        <v>428</v>
      </c>
      <c r="G363" s="32" t="s">
        <v>429</v>
      </c>
      <c r="H363" s="32" t="s">
        <v>429</v>
      </c>
      <c r="I363" s="32" t="s">
        <v>429</v>
      </c>
      <c r="J363" s="32" t="s">
        <v>429</v>
      </c>
      <c r="K363" s="32" t="s">
        <v>429</v>
      </c>
      <c r="L363" s="32" t="s">
        <v>429</v>
      </c>
      <c r="M363" s="32" t="s">
        <v>429</v>
      </c>
      <c r="N363" s="48"/>
      <c r="O363" s="48"/>
    </row>
    <row r="364" spans="1:15" ht="90.6" x14ac:dyDescent="0.4">
      <c r="A364" s="36" t="s">
        <v>424</v>
      </c>
      <c r="B364" s="32" t="s">
        <v>385</v>
      </c>
      <c r="C364" s="32" t="s">
        <v>425</v>
      </c>
      <c r="D364" s="45" t="s">
        <v>619</v>
      </c>
      <c r="E364" s="32" t="s">
        <v>620</v>
      </c>
      <c r="F364" s="32" t="s">
        <v>428</v>
      </c>
      <c r="G364" s="32" t="s">
        <v>429</v>
      </c>
      <c r="H364" s="32" t="s">
        <v>429</v>
      </c>
      <c r="I364" s="32" t="s">
        <v>429</v>
      </c>
      <c r="J364" s="32" t="s">
        <v>429</v>
      </c>
      <c r="K364" s="32" t="s">
        <v>429</v>
      </c>
      <c r="L364" s="32" t="s">
        <v>429</v>
      </c>
      <c r="M364" s="32" t="s">
        <v>429</v>
      </c>
      <c r="N364" s="48"/>
      <c r="O364" s="48"/>
    </row>
    <row r="365" spans="1:15" ht="90.6" x14ac:dyDescent="0.4">
      <c r="A365" s="36" t="s">
        <v>424</v>
      </c>
      <c r="B365" s="32" t="s">
        <v>385</v>
      </c>
      <c r="C365" s="32" t="s">
        <v>425</v>
      </c>
      <c r="D365" s="45" t="s">
        <v>621</v>
      </c>
      <c r="E365" s="32" t="s">
        <v>622</v>
      </c>
      <c r="F365" s="32" t="s">
        <v>428</v>
      </c>
      <c r="G365" s="32" t="s">
        <v>429</v>
      </c>
      <c r="H365" s="32" t="s">
        <v>429</v>
      </c>
      <c r="I365" s="32" t="s">
        <v>429</v>
      </c>
      <c r="J365" s="32" t="s">
        <v>429</v>
      </c>
      <c r="K365" s="32" t="s">
        <v>429</v>
      </c>
      <c r="L365" s="32" t="s">
        <v>429</v>
      </c>
      <c r="M365" s="32" t="s">
        <v>429</v>
      </c>
      <c r="N365" s="48"/>
      <c r="O365" s="48"/>
    </row>
    <row r="366" spans="1:15" ht="90.6" x14ac:dyDescent="0.4">
      <c r="A366" s="36" t="s">
        <v>424</v>
      </c>
      <c r="B366" s="32" t="s">
        <v>385</v>
      </c>
      <c r="C366" s="32" t="s">
        <v>425</v>
      </c>
      <c r="D366" s="45" t="s">
        <v>623</v>
      </c>
      <c r="E366" s="32" t="s">
        <v>624</v>
      </c>
      <c r="F366" s="32" t="s">
        <v>428</v>
      </c>
      <c r="G366" s="32" t="s">
        <v>429</v>
      </c>
      <c r="H366" s="32" t="s">
        <v>429</v>
      </c>
      <c r="I366" s="32" t="s">
        <v>429</v>
      </c>
      <c r="J366" s="32" t="s">
        <v>429</v>
      </c>
      <c r="K366" s="32" t="s">
        <v>429</v>
      </c>
      <c r="L366" s="32" t="s">
        <v>429</v>
      </c>
      <c r="M366" s="32" t="s">
        <v>429</v>
      </c>
      <c r="N366" s="48"/>
      <c r="O366" s="48"/>
    </row>
    <row r="367" spans="1:15" ht="90.6" x14ac:dyDescent="0.4">
      <c r="A367" s="36" t="s">
        <v>424</v>
      </c>
      <c r="B367" s="32" t="s">
        <v>385</v>
      </c>
      <c r="C367" s="32" t="s">
        <v>425</v>
      </c>
      <c r="D367" s="45" t="s">
        <v>625</v>
      </c>
      <c r="E367" s="32" t="s">
        <v>626</v>
      </c>
      <c r="F367" s="32" t="s">
        <v>428</v>
      </c>
      <c r="G367" s="32" t="s">
        <v>429</v>
      </c>
      <c r="H367" s="32" t="s">
        <v>429</v>
      </c>
      <c r="I367" s="32" t="s">
        <v>429</v>
      </c>
      <c r="J367" s="32" t="s">
        <v>429</v>
      </c>
      <c r="K367" s="32" t="s">
        <v>429</v>
      </c>
      <c r="L367" s="32" t="s">
        <v>429</v>
      </c>
      <c r="M367" s="32" t="s">
        <v>429</v>
      </c>
      <c r="N367" s="48"/>
      <c r="O367" s="48"/>
    </row>
    <row r="368" spans="1:15" ht="90.6" x14ac:dyDescent="0.4">
      <c r="A368" s="36" t="s">
        <v>424</v>
      </c>
      <c r="B368" s="32" t="s">
        <v>385</v>
      </c>
      <c r="C368" s="32" t="s">
        <v>425</v>
      </c>
      <c r="D368" s="45" t="s">
        <v>627</v>
      </c>
      <c r="E368" s="32" t="s">
        <v>628</v>
      </c>
      <c r="F368" s="32" t="s">
        <v>428</v>
      </c>
      <c r="G368" s="32" t="s">
        <v>429</v>
      </c>
      <c r="H368" s="32" t="s">
        <v>429</v>
      </c>
      <c r="I368" s="32" t="s">
        <v>429</v>
      </c>
      <c r="J368" s="32" t="s">
        <v>429</v>
      </c>
      <c r="K368" s="32" t="s">
        <v>429</v>
      </c>
      <c r="L368" s="32" t="s">
        <v>429</v>
      </c>
      <c r="M368" s="32" t="s">
        <v>429</v>
      </c>
      <c r="N368" s="48"/>
      <c r="O368" s="48"/>
    </row>
    <row r="369" spans="1:15" ht="90.6" x14ac:dyDescent="0.4">
      <c r="A369" s="36" t="s">
        <v>424</v>
      </c>
      <c r="B369" s="32" t="s">
        <v>385</v>
      </c>
      <c r="C369" s="32" t="s">
        <v>425</v>
      </c>
      <c r="D369" s="45" t="s">
        <v>629</v>
      </c>
      <c r="E369" s="32" t="s">
        <v>630</v>
      </c>
      <c r="F369" s="32" t="s">
        <v>428</v>
      </c>
      <c r="G369" s="32" t="s">
        <v>429</v>
      </c>
      <c r="H369" s="32" t="s">
        <v>429</v>
      </c>
      <c r="I369" s="32" t="s">
        <v>429</v>
      </c>
      <c r="J369" s="32" t="s">
        <v>429</v>
      </c>
      <c r="K369" s="32" t="s">
        <v>429</v>
      </c>
      <c r="L369" s="32" t="s">
        <v>429</v>
      </c>
      <c r="M369" s="32" t="s">
        <v>429</v>
      </c>
      <c r="N369" s="48"/>
      <c r="O369" s="48"/>
    </row>
    <row r="370" spans="1:15" ht="90.6" x14ac:dyDescent="0.4">
      <c r="A370" s="36" t="s">
        <v>424</v>
      </c>
      <c r="B370" s="32" t="s">
        <v>385</v>
      </c>
      <c r="C370" s="32" t="s">
        <v>425</v>
      </c>
      <c r="D370" s="45" t="s">
        <v>631</v>
      </c>
      <c r="E370" s="32" t="s">
        <v>632</v>
      </c>
      <c r="F370" s="32" t="s">
        <v>428</v>
      </c>
      <c r="G370" s="32" t="s">
        <v>429</v>
      </c>
      <c r="H370" s="32" t="s">
        <v>429</v>
      </c>
      <c r="I370" s="32" t="s">
        <v>429</v>
      </c>
      <c r="J370" s="32" t="s">
        <v>429</v>
      </c>
      <c r="K370" s="32" t="s">
        <v>429</v>
      </c>
      <c r="L370" s="32" t="s">
        <v>429</v>
      </c>
      <c r="M370" s="32" t="s">
        <v>429</v>
      </c>
      <c r="N370" s="48"/>
      <c r="O370" s="48"/>
    </row>
    <row r="371" spans="1:15" ht="90.6" x14ac:dyDescent="0.4">
      <c r="A371" s="36" t="s">
        <v>424</v>
      </c>
      <c r="B371" s="32" t="s">
        <v>385</v>
      </c>
      <c r="C371" s="32" t="s">
        <v>425</v>
      </c>
      <c r="D371" s="45" t="s">
        <v>633</v>
      </c>
      <c r="E371" s="32" t="s">
        <v>499</v>
      </c>
      <c r="F371" s="32" t="s">
        <v>428</v>
      </c>
      <c r="G371" s="32" t="s">
        <v>429</v>
      </c>
      <c r="H371" s="32" t="s">
        <v>429</v>
      </c>
      <c r="I371" s="32" t="s">
        <v>429</v>
      </c>
      <c r="J371" s="32" t="s">
        <v>429</v>
      </c>
      <c r="K371" s="32" t="s">
        <v>429</v>
      </c>
      <c r="L371" s="32" t="s">
        <v>429</v>
      </c>
      <c r="M371" s="32" t="s">
        <v>429</v>
      </c>
      <c r="N371" s="48"/>
      <c r="O371" s="48"/>
    </row>
    <row r="372" spans="1:15" ht="90.6" x14ac:dyDescent="0.4">
      <c r="A372" s="36" t="s">
        <v>424</v>
      </c>
      <c r="B372" s="32" t="s">
        <v>385</v>
      </c>
      <c r="C372" s="32" t="s">
        <v>425</v>
      </c>
      <c r="D372" s="45" t="s">
        <v>634</v>
      </c>
      <c r="E372" s="32" t="s">
        <v>635</v>
      </c>
      <c r="F372" s="32" t="s">
        <v>428</v>
      </c>
      <c r="G372" s="32" t="s">
        <v>429</v>
      </c>
      <c r="H372" s="32" t="s">
        <v>429</v>
      </c>
      <c r="I372" s="48" t="s">
        <v>510</v>
      </c>
      <c r="J372" s="32" t="s">
        <v>429</v>
      </c>
      <c r="K372" s="32" t="s">
        <v>429</v>
      </c>
      <c r="L372" s="48" t="s">
        <v>510</v>
      </c>
      <c r="M372" s="32" t="s">
        <v>429</v>
      </c>
      <c r="N372" s="48" t="s">
        <v>949</v>
      </c>
      <c r="O372" s="48" t="s">
        <v>512</v>
      </c>
    </row>
    <row r="373" spans="1:15" ht="90.6" x14ac:dyDescent="0.4">
      <c r="A373" s="36" t="s">
        <v>424</v>
      </c>
      <c r="B373" s="32" t="s">
        <v>385</v>
      </c>
      <c r="C373" s="32" t="s">
        <v>425</v>
      </c>
      <c r="D373" s="45" t="s">
        <v>636</v>
      </c>
      <c r="E373" s="32" t="s">
        <v>507</v>
      </c>
      <c r="F373" s="32" t="s">
        <v>428</v>
      </c>
      <c r="G373" s="48" t="s">
        <v>510</v>
      </c>
      <c r="H373" s="32" t="s">
        <v>429</v>
      </c>
      <c r="I373" s="48" t="s">
        <v>510</v>
      </c>
      <c r="J373" s="32" t="s">
        <v>429</v>
      </c>
      <c r="K373" s="32" t="s">
        <v>429</v>
      </c>
      <c r="L373" s="48" t="s">
        <v>510</v>
      </c>
      <c r="M373" s="32" t="s">
        <v>429</v>
      </c>
      <c r="N373" s="48" t="s">
        <v>511</v>
      </c>
      <c r="O373" s="48" t="s">
        <v>512</v>
      </c>
    </row>
    <row r="374" spans="1:15" ht="90.6" x14ac:dyDescent="0.4">
      <c r="A374" s="36" t="s">
        <v>424</v>
      </c>
      <c r="B374" s="32" t="s">
        <v>385</v>
      </c>
      <c r="C374" s="32" t="s">
        <v>425</v>
      </c>
      <c r="D374" s="45" t="s">
        <v>637</v>
      </c>
      <c r="E374" s="32" t="s">
        <v>509</v>
      </c>
      <c r="F374" s="32" t="s">
        <v>428</v>
      </c>
      <c r="G374" s="48" t="s">
        <v>510</v>
      </c>
      <c r="H374" s="32" t="s">
        <v>429</v>
      </c>
      <c r="I374" s="48" t="s">
        <v>510</v>
      </c>
      <c r="J374" s="32" t="s">
        <v>429</v>
      </c>
      <c r="K374" s="32" t="s">
        <v>429</v>
      </c>
      <c r="L374" s="48" t="s">
        <v>510</v>
      </c>
      <c r="M374" s="32" t="s">
        <v>429</v>
      </c>
      <c r="N374" s="48" t="s">
        <v>511</v>
      </c>
      <c r="O374" s="48" t="s">
        <v>512</v>
      </c>
    </row>
    <row r="375" spans="1:15" ht="90.6" x14ac:dyDescent="0.4">
      <c r="A375" s="36" t="s">
        <v>424</v>
      </c>
      <c r="B375" s="32" t="s">
        <v>385</v>
      </c>
      <c r="C375" s="32" t="s">
        <v>425</v>
      </c>
      <c r="D375" s="45" t="s">
        <v>638</v>
      </c>
      <c r="E375" s="32" t="s">
        <v>514</v>
      </c>
      <c r="F375" s="32" t="s">
        <v>428</v>
      </c>
      <c r="G375" s="48" t="s">
        <v>510</v>
      </c>
      <c r="H375" s="32" t="s">
        <v>429</v>
      </c>
      <c r="I375" s="48" t="s">
        <v>510</v>
      </c>
      <c r="J375" s="32" t="s">
        <v>429</v>
      </c>
      <c r="K375" s="32" t="s">
        <v>429</v>
      </c>
      <c r="L375" s="48" t="s">
        <v>510</v>
      </c>
      <c r="M375" s="32" t="s">
        <v>429</v>
      </c>
      <c r="N375" s="48" t="s">
        <v>511</v>
      </c>
      <c r="O375" s="48" t="s">
        <v>512</v>
      </c>
    </row>
    <row r="376" spans="1:15" ht="90.6" x14ac:dyDescent="0.4">
      <c r="A376" s="36" t="s">
        <v>424</v>
      </c>
      <c r="B376" s="32" t="s">
        <v>385</v>
      </c>
      <c r="C376" s="32" t="s">
        <v>425</v>
      </c>
      <c r="D376" s="45" t="s">
        <v>639</v>
      </c>
      <c r="E376" s="32" t="s">
        <v>516</v>
      </c>
      <c r="F376" s="32" t="s">
        <v>428</v>
      </c>
      <c r="G376" s="48" t="s">
        <v>510</v>
      </c>
      <c r="H376" s="32" t="s">
        <v>429</v>
      </c>
      <c r="I376" s="48" t="s">
        <v>510</v>
      </c>
      <c r="J376" s="32" t="s">
        <v>429</v>
      </c>
      <c r="K376" s="32" t="s">
        <v>429</v>
      </c>
      <c r="L376" s="48" t="s">
        <v>510</v>
      </c>
      <c r="M376" s="32" t="s">
        <v>429</v>
      </c>
      <c r="N376" s="48" t="s">
        <v>511</v>
      </c>
      <c r="O376" s="48" t="s">
        <v>512</v>
      </c>
    </row>
    <row r="377" spans="1:15" ht="90.6" x14ac:dyDescent="0.4">
      <c r="A377" s="36" t="s">
        <v>424</v>
      </c>
      <c r="B377" s="32" t="s">
        <v>385</v>
      </c>
      <c r="C377" s="32" t="s">
        <v>425</v>
      </c>
      <c r="D377" s="45" t="s">
        <v>640</v>
      </c>
      <c r="E377" s="32" t="s">
        <v>641</v>
      </c>
      <c r="F377" s="32" t="s">
        <v>428</v>
      </c>
      <c r="G377" s="32" t="s">
        <v>429</v>
      </c>
      <c r="H377" s="32" t="s">
        <v>429</v>
      </c>
      <c r="I377" s="32" t="s">
        <v>429</v>
      </c>
      <c r="J377" s="32" t="s">
        <v>429</v>
      </c>
      <c r="K377" s="32" t="s">
        <v>429</v>
      </c>
      <c r="L377" s="32" t="s">
        <v>429</v>
      </c>
      <c r="M377" s="32" t="s">
        <v>429</v>
      </c>
      <c r="N377" s="48"/>
      <c r="O377" s="48"/>
    </row>
    <row r="378" spans="1:15" ht="60.6" x14ac:dyDescent="0.4">
      <c r="A378" s="36" t="s">
        <v>424</v>
      </c>
      <c r="B378" s="32" t="s">
        <v>385</v>
      </c>
      <c r="C378" s="32" t="s">
        <v>425</v>
      </c>
      <c r="D378" s="45" t="s">
        <v>642</v>
      </c>
      <c r="E378" s="32" t="s">
        <v>643</v>
      </c>
      <c r="F378" s="32" t="s">
        <v>428</v>
      </c>
      <c r="G378" s="32" t="s">
        <v>429</v>
      </c>
      <c r="H378" s="32" t="s">
        <v>429</v>
      </c>
      <c r="I378" s="32" t="s">
        <v>429</v>
      </c>
      <c r="J378" s="32" t="s">
        <v>429</v>
      </c>
      <c r="K378" s="32" t="s">
        <v>429</v>
      </c>
      <c r="L378" s="32" t="s">
        <v>429</v>
      </c>
      <c r="M378" s="32" t="s">
        <v>429</v>
      </c>
      <c r="N378" s="48"/>
      <c r="O378" s="48"/>
    </row>
    <row r="379" spans="1:15" ht="60.6" x14ac:dyDescent="0.4">
      <c r="A379" s="36" t="s">
        <v>424</v>
      </c>
      <c r="B379" s="32" t="s">
        <v>385</v>
      </c>
      <c r="C379" s="32" t="s">
        <v>425</v>
      </c>
      <c r="D379" s="45" t="s">
        <v>644</v>
      </c>
      <c r="E379" s="32" t="s">
        <v>645</v>
      </c>
      <c r="F379" s="32" t="s">
        <v>428</v>
      </c>
      <c r="G379" s="32" t="s">
        <v>429</v>
      </c>
      <c r="H379" s="32" t="s">
        <v>429</v>
      </c>
      <c r="I379" s="32" t="s">
        <v>429</v>
      </c>
      <c r="J379" s="32" t="s">
        <v>429</v>
      </c>
      <c r="K379" s="32" t="s">
        <v>429</v>
      </c>
      <c r="L379" s="32" t="s">
        <v>429</v>
      </c>
      <c r="M379" s="32" t="s">
        <v>429</v>
      </c>
      <c r="N379" s="48"/>
      <c r="O379" s="48"/>
    </row>
    <row r="380" spans="1:15" ht="105.6" x14ac:dyDescent="0.4">
      <c r="A380" s="36" t="s">
        <v>424</v>
      </c>
      <c r="B380" s="32" t="s">
        <v>385</v>
      </c>
      <c r="C380" s="32" t="s">
        <v>425</v>
      </c>
      <c r="D380" s="45" t="s">
        <v>646</v>
      </c>
      <c r="E380" s="32" t="s">
        <v>647</v>
      </c>
      <c r="F380" s="32" t="s">
        <v>648</v>
      </c>
      <c r="G380" s="32" t="s">
        <v>429</v>
      </c>
      <c r="H380" s="32" t="s">
        <v>429</v>
      </c>
      <c r="I380" s="32" t="s">
        <v>429</v>
      </c>
      <c r="J380" s="32" t="s">
        <v>429</v>
      </c>
      <c r="K380" s="32" t="s">
        <v>429</v>
      </c>
      <c r="L380" s="32" t="s">
        <v>429</v>
      </c>
      <c r="M380" s="32" t="s">
        <v>429</v>
      </c>
      <c r="N380" s="48"/>
      <c r="O380" s="48"/>
    </row>
    <row r="381" spans="1:15" ht="90.6" x14ac:dyDescent="0.4">
      <c r="A381" s="36" t="s">
        <v>424</v>
      </c>
      <c r="B381" s="32" t="s">
        <v>385</v>
      </c>
      <c r="C381" s="32" t="s">
        <v>425</v>
      </c>
      <c r="D381" s="45" t="s">
        <v>649</v>
      </c>
      <c r="E381" s="32" t="s">
        <v>650</v>
      </c>
      <c r="F381" s="32" t="s">
        <v>648</v>
      </c>
      <c r="G381" s="32" t="s">
        <v>429</v>
      </c>
      <c r="H381" s="32" t="s">
        <v>429</v>
      </c>
      <c r="I381" s="32" t="s">
        <v>429</v>
      </c>
      <c r="J381" s="32" t="s">
        <v>429</v>
      </c>
      <c r="K381" s="32" t="s">
        <v>429</v>
      </c>
      <c r="L381" s="32" t="s">
        <v>429</v>
      </c>
      <c r="M381" s="32" t="s">
        <v>429</v>
      </c>
      <c r="N381" s="48"/>
      <c r="O381" s="48"/>
    </row>
    <row r="382" spans="1:15" ht="120.6" x14ac:dyDescent="0.4">
      <c r="A382" s="36" t="s">
        <v>424</v>
      </c>
      <c r="B382" s="32" t="s">
        <v>385</v>
      </c>
      <c r="C382" s="32" t="s">
        <v>425</v>
      </c>
      <c r="D382" s="45" t="s">
        <v>651</v>
      </c>
      <c r="E382" s="32" t="s">
        <v>652</v>
      </c>
      <c r="F382" s="32" t="s">
        <v>648</v>
      </c>
      <c r="G382" s="32" t="s">
        <v>429</v>
      </c>
      <c r="H382" s="32" t="s">
        <v>429</v>
      </c>
      <c r="I382" s="32" t="s">
        <v>429</v>
      </c>
      <c r="J382" s="32" t="s">
        <v>429</v>
      </c>
      <c r="K382" s="32" t="s">
        <v>429</v>
      </c>
      <c r="L382" s="32" t="s">
        <v>429</v>
      </c>
      <c r="M382" s="32" t="s">
        <v>429</v>
      </c>
      <c r="N382" s="48"/>
      <c r="O382" s="48"/>
    </row>
    <row r="383" spans="1:15" ht="105.6" x14ac:dyDescent="0.4">
      <c r="A383" s="36" t="s">
        <v>424</v>
      </c>
      <c r="B383" s="32" t="s">
        <v>385</v>
      </c>
      <c r="C383" s="32" t="s">
        <v>425</v>
      </c>
      <c r="D383" s="45" t="s">
        <v>653</v>
      </c>
      <c r="E383" s="32" t="s">
        <v>654</v>
      </c>
      <c r="F383" s="32" t="s">
        <v>648</v>
      </c>
      <c r="G383" s="32" t="s">
        <v>429</v>
      </c>
      <c r="H383" s="32" t="s">
        <v>429</v>
      </c>
      <c r="I383" s="32" t="s">
        <v>429</v>
      </c>
      <c r="J383" s="32" t="s">
        <v>429</v>
      </c>
      <c r="K383" s="32" t="s">
        <v>429</v>
      </c>
      <c r="L383" s="32" t="s">
        <v>429</v>
      </c>
      <c r="M383" s="32" t="s">
        <v>429</v>
      </c>
      <c r="N383" s="48"/>
      <c r="O383" s="48"/>
    </row>
    <row r="384" spans="1:15" ht="105.6" x14ac:dyDescent="0.4">
      <c r="A384" s="36" t="s">
        <v>424</v>
      </c>
      <c r="B384" s="32" t="s">
        <v>385</v>
      </c>
      <c r="C384" s="32" t="s">
        <v>425</v>
      </c>
      <c r="D384" s="45" t="s">
        <v>655</v>
      </c>
      <c r="E384" s="32" t="s">
        <v>656</v>
      </c>
      <c r="F384" s="32" t="s">
        <v>648</v>
      </c>
      <c r="G384" s="32" t="s">
        <v>429</v>
      </c>
      <c r="H384" s="32" t="s">
        <v>429</v>
      </c>
      <c r="I384" s="32" t="s">
        <v>429</v>
      </c>
      <c r="J384" s="32" t="s">
        <v>429</v>
      </c>
      <c r="K384" s="32" t="s">
        <v>429</v>
      </c>
      <c r="L384" s="32" t="s">
        <v>429</v>
      </c>
      <c r="M384" s="32" t="s">
        <v>429</v>
      </c>
      <c r="N384" s="48"/>
      <c r="O384" s="48"/>
    </row>
    <row r="385" spans="1:15" ht="90.6" x14ac:dyDescent="0.4">
      <c r="A385" s="36" t="s">
        <v>424</v>
      </c>
      <c r="B385" s="32" t="s">
        <v>385</v>
      </c>
      <c r="C385" s="32" t="s">
        <v>425</v>
      </c>
      <c r="D385" s="45" t="s">
        <v>657</v>
      </c>
      <c r="E385" s="32" t="s">
        <v>658</v>
      </c>
      <c r="F385" s="32" t="s">
        <v>648</v>
      </c>
      <c r="G385" s="32" t="s">
        <v>429</v>
      </c>
      <c r="H385" s="32" t="s">
        <v>429</v>
      </c>
      <c r="I385" s="32" t="s">
        <v>429</v>
      </c>
      <c r="J385" s="32" t="s">
        <v>429</v>
      </c>
      <c r="K385" s="32" t="s">
        <v>429</v>
      </c>
      <c r="L385" s="32" t="s">
        <v>429</v>
      </c>
      <c r="M385" s="32" t="s">
        <v>429</v>
      </c>
      <c r="N385" s="48"/>
      <c r="O385" s="48"/>
    </row>
    <row r="386" spans="1:15" ht="120.6" x14ac:dyDescent="0.4">
      <c r="A386" s="36" t="s">
        <v>424</v>
      </c>
      <c r="B386" s="32" t="s">
        <v>385</v>
      </c>
      <c r="C386" s="32" t="s">
        <v>425</v>
      </c>
      <c r="D386" s="45" t="s">
        <v>659</v>
      </c>
      <c r="E386" s="32" t="s">
        <v>660</v>
      </c>
      <c r="F386" s="32" t="s">
        <v>648</v>
      </c>
      <c r="G386" s="32" t="s">
        <v>429</v>
      </c>
      <c r="H386" s="32" t="s">
        <v>429</v>
      </c>
      <c r="I386" s="32" t="s">
        <v>429</v>
      </c>
      <c r="J386" s="32" t="s">
        <v>429</v>
      </c>
      <c r="K386" s="32" t="s">
        <v>429</v>
      </c>
      <c r="L386" s="32" t="s">
        <v>429</v>
      </c>
      <c r="M386" s="32" t="s">
        <v>429</v>
      </c>
      <c r="N386" s="48"/>
      <c r="O386" s="48"/>
    </row>
    <row r="387" spans="1:15" ht="300.60000000000002" x14ac:dyDescent="0.4">
      <c r="A387" s="36" t="s">
        <v>424</v>
      </c>
      <c r="B387" s="32" t="s">
        <v>385</v>
      </c>
      <c r="C387" s="32" t="s">
        <v>425</v>
      </c>
      <c r="D387" s="45" t="s">
        <v>661</v>
      </c>
      <c r="E387" s="32" t="s">
        <v>662</v>
      </c>
      <c r="F387" s="32" t="s">
        <v>648</v>
      </c>
      <c r="G387" s="32" t="s">
        <v>429</v>
      </c>
      <c r="H387" s="32" t="s">
        <v>429</v>
      </c>
      <c r="I387" s="32" t="s">
        <v>429</v>
      </c>
      <c r="J387" s="32" t="s">
        <v>429</v>
      </c>
      <c r="K387" s="32" t="s">
        <v>429</v>
      </c>
      <c r="L387" s="32" t="s">
        <v>429</v>
      </c>
      <c r="M387" s="32" t="s">
        <v>429</v>
      </c>
      <c r="N387" s="48"/>
      <c r="O387" s="48"/>
    </row>
    <row r="388" spans="1:15" ht="105.6" x14ac:dyDescent="0.4">
      <c r="A388" s="36" t="s">
        <v>424</v>
      </c>
      <c r="B388" s="32" t="s">
        <v>385</v>
      </c>
      <c r="C388" s="32" t="s">
        <v>425</v>
      </c>
      <c r="D388" s="45" t="s">
        <v>663</v>
      </c>
      <c r="E388" s="32" t="s">
        <v>647</v>
      </c>
      <c r="F388" s="32" t="s">
        <v>648</v>
      </c>
      <c r="G388" s="32" t="s">
        <v>429</v>
      </c>
      <c r="H388" s="32" t="s">
        <v>429</v>
      </c>
      <c r="I388" s="32" t="s">
        <v>429</v>
      </c>
      <c r="J388" s="32" t="s">
        <v>429</v>
      </c>
      <c r="K388" s="32" t="s">
        <v>429</v>
      </c>
      <c r="L388" s="32" t="s">
        <v>429</v>
      </c>
      <c r="M388" s="32" t="s">
        <v>429</v>
      </c>
      <c r="N388" s="48"/>
      <c r="O388" s="48"/>
    </row>
    <row r="389" spans="1:15" ht="240.6" x14ac:dyDescent="0.4">
      <c r="A389" s="36" t="s">
        <v>424</v>
      </c>
      <c r="B389" s="32" t="s">
        <v>385</v>
      </c>
      <c r="C389" s="32" t="s">
        <v>425</v>
      </c>
      <c r="D389" s="45" t="s">
        <v>664</v>
      </c>
      <c r="E389" s="32" t="s">
        <v>665</v>
      </c>
      <c r="F389" s="32" t="s">
        <v>648</v>
      </c>
      <c r="G389" s="32" t="s">
        <v>429</v>
      </c>
      <c r="H389" s="32" t="s">
        <v>429</v>
      </c>
      <c r="I389" s="32" t="s">
        <v>429</v>
      </c>
      <c r="J389" s="32" t="s">
        <v>429</v>
      </c>
      <c r="K389" s="32" t="s">
        <v>429</v>
      </c>
      <c r="L389" s="32" t="s">
        <v>429</v>
      </c>
      <c r="M389" s="32" t="s">
        <v>429</v>
      </c>
      <c r="N389" s="48"/>
      <c r="O389" s="48"/>
    </row>
    <row r="390" spans="1:15" ht="60.6" x14ac:dyDescent="0.4">
      <c r="A390" s="36" t="s">
        <v>424</v>
      </c>
      <c r="B390" s="32" t="s">
        <v>385</v>
      </c>
      <c r="C390" s="32" t="s">
        <v>425</v>
      </c>
      <c r="D390" s="45" t="s">
        <v>666</v>
      </c>
      <c r="E390" s="32" t="s">
        <v>667</v>
      </c>
      <c r="F390" s="32" t="s">
        <v>648</v>
      </c>
      <c r="G390" s="32" t="s">
        <v>429</v>
      </c>
      <c r="H390" s="32" t="s">
        <v>429</v>
      </c>
      <c r="I390" s="32" t="s">
        <v>429</v>
      </c>
      <c r="J390" s="32" t="s">
        <v>429</v>
      </c>
      <c r="K390" s="32" t="s">
        <v>429</v>
      </c>
      <c r="L390" s="32" t="s">
        <v>429</v>
      </c>
      <c r="M390" s="32" t="s">
        <v>429</v>
      </c>
      <c r="N390" s="48"/>
      <c r="O390" s="48"/>
    </row>
    <row r="391" spans="1:15" ht="120.6" x14ac:dyDescent="0.4">
      <c r="A391" s="36" t="s">
        <v>424</v>
      </c>
      <c r="B391" s="32" t="s">
        <v>385</v>
      </c>
      <c r="C391" s="32" t="s">
        <v>425</v>
      </c>
      <c r="D391" s="45" t="s">
        <v>668</v>
      </c>
      <c r="E391" s="32" t="s">
        <v>669</v>
      </c>
      <c r="F391" s="32" t="s">
        <v>648</v>
      </c>
      <c r="G391" s="32" t="s">
        <v>429</v>
      </c>
      <c r="H391" s="32" t="s">
        <v>429</v>
      </c>
      <c r="I391" s="32" t="s">
        <v>429</v>
      </c>
      <c r="J391" s="32" t="s">
        <v>429</v>
      </c>
      <c r="K391" s="32" t="s">
        <v>429</v>
      </c>
      <c r="L391" s="32" t="s">
        <v>429</v>
      </c>
      <c r="M391" s="32" t="s">
        <v>429</v>
      </c>
      <c r="N391" s="48"/>
      <c r="O391" s="48"/>
    </row>
    <row r="392" spans="1:15" ht="60.6" x14ac:dyDescent="0.4">
      <c r="A392" s="36" t="s">
        <v>424</v>
      </c>
      <c r="B392" s="32" t="s">
        <v>385</v>
      </c>
      <c r="C392" s="32" t="s">
        <v>425</v>
      </c>
      <c r="D392" s="45" t="s">
        <v>670</v>
      </c>
      <c r="E392" s="32" t="s">
        <v>671</v>
      </c>
      <c r="F392" s="32" t="s">
        <v>648</v>
      </c>
      <c r="G392" s="32" t="s">
        <v>429</v>
      </c>
      <c r="H392" s="32" t="s">
        <v>429</v>
      </c>
      <c r="I392" s="32" t="s">
        <v>429</v>
      </c>
      <c r="J392" s="32" t="s">
        <v>429</v>
      </c>
      <c r="K392" s="32" t="s">
        <v>429</v>
      </c>
      <c r="L392" s="32" t="s">
        <v>429</v>
      </c>
      <c r="M392" s="32" t="s">
        <v>429</v>
      </c>
      <c r="N392" s="48"/>
      <c r="O392" s="48"/>
    </row>
    <row r="393" spans="1:15" ht="150.6" x14ac:dyDescent="0.4">
      <c r="A393" s="36" t="s">
        <v>424</v>
      </c>
      <c r="B393" s="32" t="s">
        <v>385</v>
      </c>
      <c r="C393" s="32" t="s">
        <v>425</v>
      </c>
      <c r="D393" s="45" t="s">
        <v>672</v>
      </c>
      <c r="E393" s="32" t="s">
        <v>673</v>
      </c>
      <c r="F393" s="32" t="s">
        <v>648</v>
      </c>
      <c r="G393" s="32" t="s">
        <v>429</v>
      </c>
      <c r="H393" s="32" t="s">
        <v>429</v>
      </c>
      <c r="I393" s="32" t="s">
        <v>429</v>
      </c>
      <c r="J393" s="32" t="s">
        <v>429</v>
      </c>
      <c r="K393" s="32" t="s">
        <v>429</v>
      </c>
      <c r="L393" s="32" t="s">
        <v>429</v>
      </c>
      <c r="M393" s="32" t="s">
        <v>429</v>
      </c>
      <c r="N393" s="48"/>
      <c r="O393" s="48"/>
    </row>
    <row r="394" spans="1:15" ht="120.6" x14ac:dyDescent="0.4">
      <c r="A394" s="36" t="s">
        <v>424</v>
      </c>
      <c r="B394" s="32" t="s">
        <v>385</v>
      </c>
      <c r="C394" s="32" t="s">
        <v>425</v>
      </c>
      <c r="D394" s="45" t="s">
        <v>674</v>
      </c>
      <c r="E394" s="32" t="s">
        <v>675</v>
      </c>
      <c r="F394" s="32" t="s">
        <v>648</v>
      </c>
      <c r="G394" s="32" t="s">
        <v>429</v>
      </c>
      <c r="H394" s="32" t="s">
        <v>429</v>
      </c>
      <c r="I394" s="32" t="s">
        <v>429</v>
      </c>
      <c r="J394" s="32" t="s">
        <v>429</v>
      </c>
      <c r="K394" s="32" t="s">
        <v>429</v>
      </c>
      <c r="L394" s="32" t="s">
        <v>429</v>
      </c>
      <c r="M394" s="32" t="s">
        <v>429</v>
      </c>
      <c r="N394" s="48"/>
      <c r="O394" s="48"/>
    </row>
    <row r="395" spans="1:15" ht="210.6" x14ac:dyDescent="0.4">
      <c r="A395" s="36" t="s">
        <v>424</v>
      </c>
      <c r="B395" s="32" t="s">
        <v>385</v>
      </c>
      <c r="C395" s="32" t="s">
        <v>425</v>
      </c>
      <c r="D395" s="45" t="s">
        <v>676</v>
      </c>
      <c r="E395" s="32" t="s">
        <v>677</v>
      </c>
      <c r="F395" s="32" t="s">
        <v>648</v>
      </c>
      <c r="G395" s="32" t="s">
        <v>429</v>
      </c>
      <c r="H395" s="32" t="s">
        <v>429</v>
      </c>
      <c r="I395" s="32" t="s">
        <v>429</v>
      </c>
      <c r="J395" s="32" t="s">
        <v>429</v>
      </c>
      <c r="K395" s="32" t="s">
        <v>429</v>
      </c>
      <c r="L395" s="32" t="s">
        <v>429</v>
      </c>
      <c r="M395" s="32" t="s">
        <v>429</v>
      </c>
      <c r="N395" s="48"/>
      <c r="O395" s="48"/>
    </row>
    <row r="396" spans="1:15" ht="105.6" x14ac:dyDescent="0.4">
      <c r="A396" s="36" t="s">
        <v>424</v>
      </c>
      <c r="B396" s="32" t="s">
        <v>385</v>
      </c>
      <c r="C396" s="32" t="s">
        <v>425</v>
      </c>
      <c r="D396" s="45" t="s">
        <v>678</v>
      </c>
      <c r="E396" s="32" t="s">
        <v>647</v>
      </c>
      <c r="F396" s="32" t="s">
        <v>648</v>
      </c>
      <c r="G396" s="32" t="s">
        <v>429</v>
      </c>
      <c r="H396" s="32" t="s">
        <v>429</v>
      </c>
      <c r="I396" s="32" t="s">
        <v>429</v>
      </c>
      <c r="J396" s="32" t="s">
        <v>429</v>
      </c>
      <c r="K396" s="32" t="s">
        <v>429</v>
      </c>
      <c r="L396" s="32" t="s">
        <v>429</v>
      </c>
      <c r="M396" s="32" t="s">
        <v>429</v>
      </c>
      <c r="N396" s="48"/>
      <c r="O396" s="48"/>
    </row>
    <row r="397" spans="1:15" ht="240.6" x14ac:dyDescent="0.4">
      <c r="A397" s="36" t="s">
        <v>424</v>
      </c>
      <c r="B397" s="32" t="s">
        <v>385</v>
      </c>
      <c r="C397" s="32" t="s">
        <v>425</v>
      </c>
      <c r="D397" s="45" t="s">
        <v>679</v>
      </c>
      <c r="E397" s="32" t="s">
        <v>680</v>
      </c>
      <c r="F397" s="32" t="s">
        <v>648</v>
      </c>
      <c r="G397" s="32" t="s">
        <v>429</v>
      </c>
      <c r="H397" s="32" t="s">
        <v>429</v>
      </c>
      <c r="I397" s="32" t="s">
        <v>429</v>
      </c>
      <c r="J397" s="32" t="s">
        <v>429</v>
      </c>
      <c r="K397" s="32" t="s">
        <v>429</v>
      </c>
      <c r="L397" s="32" t="s">
        <v>429</v>
      </c>
      <c r="M397" s="32" t="s">
        <v>429</v>
      </c>
      <c r="N397" s="48"/>
      <c r="O397" s="48"/>
    </row>
    <row r="398" spans="1:15" ht="180.6" x14ac:dyDescent="0.4">
      <c r="A398" s="36" t="s">
        <v>424</v>
      </c>
      <c r="B398" s="32" t="s">
        <v>385</v>
      </c>
      <c r="C398" s="32" t="s">
        <v>425</v>
      </c>
      <c r="D398" s="45" t="s">
        <v>681</v>
      </c>
      <c r="E398" s="32" t="s">
        <v>682</v>
      </c>
      <c r="F398" s="32" t="s">
        <v>648</v>
      </c>
      <c r="G398" s="32" t="s">
        <v>429</v>
      </c>
      <c r="H398" s="32" t="s">
        <v>429</v>
      </c>
      <c r="I398" s="32" t="s">
        <v>429</v>
      </c>
      <c r="J398" s="32" t="s">
        <v>429</v>
      </c>
      <c r="K398" s="32" t="s">
        <v>429</v>
      </c>
      <c r="L398" s="32" t="s">
        <v>429</v>
      </c>
      <c r="M398" s="32" t="s">
        <v>429</v>
      </c>
      <c r="N398" s="48"/>
      <c r="O398" s="48"/>
    </row>
    <row r="399" spans="1:15" ht="90.6" x14ac:dyDescent="0.4">
      <c r="A399" s="36" t="s">
        <v>424</v>
      </c>
      <c r="B399" s="32" t="s">
        <v>385</v>
      </c>
      <c r="C399" s="32" t="s">
        <v>425</v>
      </c>
      <c r="D399" s="45" t="s">
        <v>683</v>
      </c>
      <c r="E399" s="32" t="s">
        <v>684</v>
      </c>
      <c r="F399" s="32" t="s">
        <v>648</v>
      </c>
      <c r="G399" s="32" t="s">
        <v>429</v>
      </c>
      <c r="H399" s="32" t="s">
        <v>429</v>
      </c>
      <c r="I399" s="32" t="s">
        <v>429</v>
      </c>
      <c r="J399" s="32" t="s">
        <v>429</v>
      </c>
      <c r="K399" s="32" t="s">
        <v>429</v>
      </c>
      <c r="L399" s="32" t="s">
        <v>429</v>
      </c>
      <c r="M399" s="32" t="s">
        <v>429</v>
      </c>
      <c r="N399" s="48"/>
      <c r="O399" s="48"/>
    </row>
    <row r="400" spans="1:15" ht="90.6" x14ac:dyDescent="0.4">
      <c r="A400" s="36" t="s">
        <v>424</v>
      </c>
      <c r="B400" s="32" t="s">
        <v>385</v>
      </c>
      <c r="C400" s="32" t="s">
        <v>425</v>
      </c>
      <c r="D400" s="45" t="s">
        <v>685</v>
      </c>
      <c r="E400" s="32" t="s">
        <v>686</v>
      </c>
      <c r="F400" s="32" t="s">
        <v>648</v>
      </c>
      <c r="G400" s="32" t="s">
        <v>429</v>
      </c>
      <c r="H400" s="32" t="s">
        <v>429</v>
      </c>
      <c r="I400" s="32" t="s">
        <v>429</v>
      </c>
      <c r="J400" s="32" t="s">
        <v>429</v>
      </c>
      <c r="K400" s="32" t="s">
        <v>429</v>
      </c>
      <c r="L400" s="32" t="s">
        <v>429</v>
      </c>
      <c r="M400" s="32" t="s">
        <v>429</v>
      </c>
      <c r="N400" s="48"/>
      <c r="O400" s="48"/>
    </row>
    <row r="401" spans="1:15" ht="90.6" x14ac:dyDescent="0.4">
      <c r="A401" s="36" t="s">
        <v>424</v>
      </c>
      <c r="B401" s="32" t="s">
        <v>385</v>
      </c>
      <c r="C401" s="32" t="s">
        <v>425</v>
      </c>
      <c r="D401" s="45" t="s">
        <v>687</v>
      </c>
      <c r="E401" s="32" t="s">
        <v>688</v>
      </c>
      <c r="F401" s="32" t="s">
        <v>648</v>
      </c>
      <c r="G401" s="32" t="s">
        <v>429</v>
      </c>
      <c r="H401" s="32" t="s">
        <v>429</v>
      </c>
      <c r="I401" s="32" t="s">
        <v>429</v>
      </c>
      <c r="J401" s="32" t="s">
        <v>429</v>
      </c>
      <c r="K401" s="32" t="s">
        <v>429</v>
      </c>
      <c r="L401" s="32" t="s">
        <v>429</v>
      </c>
      <c r="M401" s="32" t="s">
        <v>429</v>
      </c>
      <c r="N401" s="48"/>
      <c r="O401" s="48"/>
    </row>
    <row r="402" spans="1:15" ht="75.599999999999994" x14ac:dyDescent="0.4">
      <c r="A402" s="36" t="s">
        <v>424</v>
      </c>
      <c r="B402" s="32" t="s">
        <v>385</v>
      </c>
      <c r="C402" s="32" t="s">
        <v>425</v>
      </c>
      <c r="D402" s="45" t="s">
        <v>689</v>
      </c>
      <c r="E402" s="32" t="s">
        <v>690</v>
      </c>
      <c r="F402" s="32" t="s">
        <v>648</v>
      </c>
      <c r="G402" s="32" t="s">
        <v>429</v>
      </c>
      <c r="H402" s="32" t="s">
        <v>429</v>
      </c>
      <c r="I402" s="32" t="s">
        <v>429</v>
      </c>
      <c r="J402" s="32" t="s">
        <v>429</v>
      </c>
      <c r="K402" s="32" t="s">
        <v>429</v>
      </c>
      <c r="L402" s="32" t="s">
        <v>429</v>
      </c>
      <c r="M402" s="32" t="s">
        <v>429</v>
      </c>
      <c r="N402" s="48"/>
      <c r="O402" s="48"/>
    </row>
    <row r="403" spans="1:15" ht="75.599999999999994" x14ac:dyDescent="0.4">
      <c r="A403" s="36" t="s">
        <v>424</v>
      </c>
      <c r="B403" s="32" t="s">
        <v>385</v>
      </c>
      <c r="C403" s="32" t="s">
        <v>425</v>
      </c>
      <c r="D403" s="45" t="s">
        <v>691</v>
      </c>
      <c r="E403" s="32" t="s">
        <v>692</v>
      </c>
      <c r="F403" s="32" t="s">
        <v>648</v>
      </c>
      <c r="G403" s="32" t="s">
        <v>429</v>
      </c>
      <c r="H403" s="32" t="s">
        <v>429</v>
      </c>
      <c r="I403" s="32" t="s">
        <v>429</v>
      </c>
      <c r="J403" s="32" t="s">
        <v>429</v>
      </c>
      <c r="K403" s="32" t="s">
        <v>429</v>
      </c>
      <c r="L403" s="32" t="s">
        <v>429</v>
      </c>
      <c r="M403" s="32" t="s">
        <v>429</v>
      </c>
      <c r="N403" s="48"/>
      <c r="O403" s="48"/>
    </row>
    <row r="404" spans="1:15" ht="135.6" x14ac:dyDescent="0.4">
      <c r="A404" s="36" t="s">
        <v>424</v>
      </c>
      <c r="B404" s="32" t="s">
        <v>385</v>
      </c>
      <c r="C404" s="32" t="s">
        <v>425</v>
      </c>
      <c r="D404" s="45" t="s">
        <v>693</v>
      </c>
      <c r="E404" s="32" t="s">
        <v>694</v>
      </c>
      <c r="F404" s="32" t="s">
        <v>648</v>
      </c>
      <c r="G404" s="32" t="s">
        <v>429</v>
      </c>
      <c r="H404" s="32" t="s">
        <v>429</v>
      </c>
      <c r="I404" s="32" t="s">
        <v>429</v>
      </c>
      <c r="J404" s="32" t="s">
        <v>429</v>
      </c>
      <c r="K404" s="32" t="s">
        <v>429</v>
      </c>
      <c r="L404" s="32" t="s">
        <v>429</v>
      </c>
      <c r="M404" s="32" t="s">
        <v>429</v>
      </c>
      <c r="N404" s="48"/>
      <c r="O404" s="48"/>
    </row>
    <row r="405" spans="1:15" ht="75.599999999999994" x14ac:dyDescent="0.4">
      <c r="A405" s="36" t="s">
        <v>424</v>
      </c>
      <c r="B405" s="32" t="s">
        <v>385</v>
      </c>
      <c r="C405" s="32" t="s">
        <v>425</v>
      </c>
      <c r="D405" s="45" t="s">
        <v>695</v>
      </c>
      <c r="E405" s="32" t="s">
        <v>696</v>
      </c>
      <c r="F405" s="32" t="s">
        <v>648</v>
      </c>
      <c r="G405" s="32" t="s">
        <v>429</v>
      </c>
      <c r="H405" s="32" t="s">
        <v>429</v>
      </c>
      <c r="I405" s="32" t="s">
        <v>429</v>
      </c>
      <c r="J405" s="32" t="s">
        <v>429</v>
      </c>
      <c r="K405" s="32" t="s">
        <v>429</v>
      </c>
      <c r="L405" s="32" t="s">
        <v>429</v>
      </c>
      <c r="M405" s="32" t="s">
        <v>429</v>
      </c>
      <c r="N405" s="48"/>
      <c r="O405" s="48"/>
    </row>
    <row r="406" spans="1:15" ht="75.599999999999994" x14ac:dyDescent="0.4">
      <c r="A406" s="36" t="s">
        <v>424</v>
      </c>
      <c r="B406" s="32" t="s">
        <v>385</v>
      </c>
      <c r="C406" s="32" t="s">
        <v>425</v>
      </c>
      <c r="D406" s="45" t="s">
        <v>697</v>
      </c>
      <c r="E406" s="32" t="s">
        <v>698</v>
      </c>
      <c r="F406" s="32" t="s">
        <v>648</v>
      </c>
      <c r="G406" s="32" t="s">
        <v>429</v>
      </c>
      <c r="H406" s="32" t="s">
        <v>429</v>
      </c>
      <c r="I406" s="32" t="s">
        <v>429</v>
      </c>
      <c r="J406" s="32" t="s">
        <v>429</v>
      </c>
      <c r="K406" s="32" t="s">
        <v>429</v>
      </c>
      <c r="L406" s="32" t="s">
        <v>429</v>
      </c>
      <c r="M406" s="32" t="s">
        <v>429</v>
      </c>
      <c r="N406" s="48"/>
      <c r="O406" s="48"/>
    </row>
    <row r="407" spans="1:15" ht="150.6" x14ac:dyDescent="0.4">
      <c r="A407" s="36" t="s">
        <v>424</v>
      </c>
      <c r="B407" s="32" t="s">
        <v>385</v>
      </c>
      <c r="C407" s="32" t="s">
        <v>425</v>
      </c>
      <c r="D407" s="45" t="s">
        <v>699</v>
      </c>
      <c r="E407" s="32" t="s">
        <v>700</v>
      </c>
      <c r="F407" s="32" t="s">
        <v>648</v>
      </c>
      <c r="G407" s="32" t="s">
        <v>429</v>
      </c>
      <c r="H407" s="32" t="s">
        <v>429</v>
      </c>
      <c r="I407" s="32" t="s">
        <v>429</v>
      </c>
      <c r="J407" s="32" t="s">
        <v>429</v>
      </c>
      <c r="K407" s="32" t="s">
        <v>429</v>
      </c>
      <c r="L407" s="32" t="s">
        <v>429</v>
      </c>
      <c r="M407" s="32" t="s">
        <v>429</v>
      </c>
      <c r="N407" s="48"/>
      <c r="O407" s="48"/>
    </row>
    <row r="408" spans="1:15" ht="90.6" x14ac:dyDescent="0.4">
      <c r="A408" s="36" t="s">
        <v>424</v>
      </c>
      <c r="B408" s="32" t="s">
        <v>385</v>
      </c>
      <c r="C408" s="32" t="s">
        <v>425</v>
      </c>
      <c r="D408" s="45" t="s">
        <v>701</v>
      </c>
      <c r="E408" s="32" t="s">
        <v>702</v>
      </c>
      <c r="F408" s="32" t="s">
        <v>648</v>
      </c>
      <c r="G408" s="32" t="s">
        <v>429</v>
      </c>
      <c r="H408" s="32" t="s">
        <v>429</v>
      </c>
      <c r="I408" s="32" t="s">
        <v>429</v>
      </c>
      <c r="J408" s="32" t="s">
        <v>429</v>
      </c>
      <c r="K408" s="32" t="s">
        <v>429</v>
      </c>
      <c r="L408" s="32" t="s">
        <v>429</v>
      </c>
      <c r="M408" s="32" t="s">
        <v>429</v>
      </c>
      <c r="N408" s="48"/>
      <c r="O408" s="48"/>
    </row>
    <row r="409" spans="1:15" ht="180.6" x14ac:dyDescent="0.4">
      <c r="A409" s="36" t="s">
        <v>424</v>
      </c>
      <c r="B409" s="32" t="s">
        <v>385</v>
      </c>
      <c r="C409" s="32" t="s">
        <v>425</v>
      </c>
      <c r="D409" s="45" t="s">
        <v>703</v>
      </c>
      <c r="E409" s="32" t="s">
        <v>704</v>
      </c>
      <c r="F409" s="32" t="s">
        <v>648</v>
      </c>
      <c r="G409" s="32" t="s">
        <v>429</v>
      </c>
      <c r="H409" s="32" t="s">
        <v>429</v>
      </c>
      <c r="I409" s="32" t="s">
        <v>429</v>
      </c>
      <c r="J409" s="32" t="s">
        <v>429</v>
      </c>
      <c r="K409" s="32" t="s">
        <v>429</v>
      </c>
      <c r="L409" s="32" t="s">
        <v>429</v>
      </c>
      <c r="M409" s="32" t="s">
        <v>429</v>
      </c>
      <c r="N409" s="48"/>
      <c r="O409" s="48"/>
    </row>
    <row r="410" spans="1:15" ht="90.6" x14ac:dyDescent="0.4">
      <c r="A410" s="36" t="s">
        <v>424</v>
      </c>
      <c r="B410" s="32" t="s">
        <v>385</v>
      </c>
      <c r="C410" s="32" t="s">
        <v>425</v>
      </c>
      <c r="D410" s="45" t="s">
        <v>705</v>
      </c>
      <c r="E410" s="32" t="s">
        <v>706</v>
      </c>
      <c r="F410" s="32" t="s">
        <v>648</v>
      </c>
      <c r="G410" s="32" t="s">
        <v>429</v>
      </c>
      <c r="H410" s="32" t="s">
        <v>429</v>
      </c>
      <c r="I410" s="32" t="s">
        <v>429</v>
      </c>
      <c r="J410" s="32" t="s">
        <v>429</v>
      </c>
      <c r="K410" s="32" t="s">
        <v>429</v>
      </c>
      <c r="L410" s="32" t="s">
        <v>429</v>
      </c>
      <c r="M410" s="32" t="s">
        <v>429</v>
      </c>
      <c r="N410" s="48"/>
      <c r="O410" s="48"/>
    </row>
    <row r="411" spans="1:15" ht="150.6" x14ac:dyDescent="0.4">
      <c r="A411" s="36" t="s">
        <v>424</v>
      </c>
      <c r="B411" s="32" t="s">
        <v>385</v>
      </c>
      <c r="C411" s="32" t="s">
        <v>425</v>
      </c>
      <c r="D411" s="45" t="s">
        <v>707</v>
      </c>
      <c r="E411" s="32" t="s">
        <v>673</v>
      </c>
      <c r="F411" s="32" t="s">
        <v>648</v>
      </c>
      <c r="G411" s="32" t="s">
        <v>429</v>
      </c>
      <c r="H411" s="32" t="s">
        <v>429</v>
      </c>
      <c r="I411" s="32" t="s">
        <v>429</v>
      </c>
      <c r="J411" s="32" t="s">
        <v>429</v>
      </c>
      <c r="K411" s="32" t="s">
        <v>429</v>
      </c>
      <c r="L411" s="32" t="s">
        <v>429</v>
      </c>
      <c r="M411" s="32" t="s">
        <v>429</v>
      </c>
      <c r="N411" s="48"/>
      <c r="O411" s="48"/>
    </row>
    <row r="412" spans="1:15" ht="120.6" x14ac:dyDescent="0.4">
      <c r="A412" s="36" t="s">
        <v>424</v>
      </c>
      <c r="B412" s="32" t="s">
        <v>385</v>
      </c>
      <c r="C412" s="32" t="s">
        <v>425</v>
      </c>
      <c r="D412" s="45" t="s">
        <v>708</v>
      </c>
      <c r="E412" s="32" t="s">
        <v>675</v>
      </c>
      <c r="F412" s="32" t="s">
        <v>648</v>
      </c>
      <c r="G412" s="32" t="s">
        <v>429</v>
      </c>
      <c r="H412" s="32" t="s">
        <v>429</v>
      </c>
      <c r="I412" s="32" t="s">
        <v>429</v>
      </c>
      <c r="J412" s="32" t="s">
        <v>429</v>
      </c>
      <c r="K412" s="32" t="s">
        <v>429</v>
      </c>
      <c r="L412" s="32" t="s">
        <v>429</v>
      </c>
      <c r="M412" s="32" t="s">
        <v>429</v>
      </c>
      <c r="N412" s="48"/>
      <c r="O412" s="48"/>
    </row>
    <row r="413" spans="1:15" ht="210.6" x14ac:dyDescent="0.4">
      <c r="A413" s="36" t="s">
        <v>424</v>
      </c>
      <c r="B413" s="32" t="s">
        <v>385</v>
      </c>
      <c r="C413" s="32" t="s">
        <v>425</v>
      </c>
      <c r="D413" s="45" t="s">
        <v>709</v>
      </c>
      <c r="E413" s="32" t="s">
        <v>677</v>
      </c>
      <c r="F413" s="32" t="s">
        <v>648</v>
      </c>
      <c r="G413" s="32" t="s">
        <v>429</v>
      </c>
      <c r="H413" s="32" t="s">
        <v>429</v>
      </c>
      <c r="I413" s="32" t="s">
        <v>429</v>
      </c>
      <c r="J413" s="32" t="s">
        <v>429</v>
      </c>
      <c r="K413" s="32" t="s">
        <v>429</v>
      </c>
      <c r="L413" s="32" t="s">
        <v>429</v>
      </c>
      <c r="M413" s="32" t="s">
        <v>429</v>
      </c>
      <c r="N413" s="48"/>
      <c r="O413" s="48"/>
    </row>
    <row r="414" spans="1:15" ht="105.6" x14ac:dyDescent="0.4">
      <c r="A414" s="36" t="s">
        <v>424</v>
      </c>
      <c r="B414" s="32" t="s">
        <v>385</v>
      </c>
      <c r="C414" s="32" t="s">
        <v>425</v>
      </c>
      <c r="D414" s="45" t="s">
        <v>710</v>
      </c>
      <c r="E414" s="32" t="s">
        <v>647</v>
      </c>
      <c r="F414" s="32" t="s">
        <v>648</v>
      </c>
      <c r="G414" s="32" t="s">
        <v>429</v>
      </c>
      <c r="H414" s="32" t="s">
        <v>429</v>
      </c>
      <c r="I414" s="32" t="s">
        <v>429</v>
      </c>
      <c r="J414" s="32" t="s">
        <v>429</v>
      </c>
      <c r="K414" s="32" t="s">
        <v>429</v>
      </c>
      <c r="L414" s="32" t="s">
        <v>429</v>
      </c>
      <c r="M414" s="32" t="s">
        <v>429</v>
      </c>
      <c r="N414" s="48"/>
      <c r="O414" s="48"/>
    </row>
    <row r="415" spans="1:15" ht="240.6" x14ac:dyDescent="0.4">
      <c r="A415" s="36" t="s">
        <v>424</v>
      </c>
      <c r="B415" s="32" t="s">
        <v>385</v>
      </c>
      <c r="C415" s="32" t="s">
        <v>425</v>
      </c>
      <c r="D415" s="45" t="s">
        <v>711</v>
      </c>
      <c r="E415" s="32" t="s">
        <v>680</v>
      </c>
      <c r="F415" s="32" t="s">
        <v>648</v>
      </c>
      <c r="G415" s="32" t="s">
        <v>429</v>
      </c>
      <c r="H415" s="32" t="s">
        <v>429</v>
      </c>
      <c r="I415" s="32" t="s">
        <v>429</v>
      </c>
      <c r="J415" s="32" t="s">
        <v>429</v>
      </c>
      <c r="K415" s="32" t="s">
        <v>429</v>
      </c>
      <c r="L415" s="32" t="s">
        <v>429</v>
      </c>
      <c r="M415" s="32" t="s">
        <v>429</v>
      </c>
      <c r="N415" s="48"/>
      <c r="O415" s="48"/>
    </row>
    <row r="416" spans="1:15" ht="180.6" x14ac:dyDescent="0.4">
      <c r="A416" s="36" t="s">
        <v>424</v>
      </c>
      <c r="B416" s="32" t="s">
        <v>385</v>
      </c>
      <c r="C416" s="32" t="s">
        <v>425</v>
      </c>
      <c r="D416" s="45" t="s">
        <v>712</v>
      </c>
      <c r="E416" s="32" t="s">
        <v>682</v>
      </c>
      <c r="F416" s="32" t="s">
        <v>648</v>
      </c>
      <c r="G416" s="32" t="s">
        <v>429</v>
      </c>
      <c r="H416" s="32" t="s">
        <v>429</v>
      </c>
      <c r="I416" s="32" t="s">
        <v>429</v>
      </c>
      <c r="J416" s="32" t="s">
        <v>429</v>
      </c>
      <c r="K416" s="32" t="s">
        <v>429</v>
      </c>
      <c r="L416" s="32" t="s">
        <v>429</v>
      </c>
      <c r="M416" s="32" t="s">
        <v>429</v>
      </c>
      <c r="N416" s="48"/>
      <c r="O416" s="48"/>
    </row>
    <row r="417" spans="1:15" ht="120.6" x14ac:dyDescent="0.4">
      <c r="A417" s="36" t="s">
        <v>424</v>
      </c>
      <c r="B417" s="32" t="s">
        <v>385</v>
      </c>
      <c r="C417" s="32" t="s">
        <v>425</v>
      </c>
      <c r="D417" s="45" t="s">
        <v>713</v>
      </c>
      <c r="E417" s="32" t="s">
        <v>714</v>
      </c>
      <c r="F417" s="32" t="s">
        <v>648</v>
      </c>
      <c r="G417" s="32" t="s">
        <v>429</v>
      </c>
      <c r="H417" s="32" t="s">
        <v>429</v>
      </c>
      <c r="I417" s="32" t="s">
        <v>429</v>
      </c>
      <c r="J417" s="32" t="s">
        <v>429</v>
      </c>
      <c r="K417" s="32" t="s">
        <v>429</v>
      </c>
      <c r="L417" s="32" t="s">
        <v>429</v>
      </c>
      <c r="M417" s="32" t="s">
        <v>429</v>
      </c>
      <c r="N417" s="48"/>
      <c r="O417" s="48"/>
    </row>
    <row r="418" spans="1:15" ht="120.6" x14ac:dyDescent="0.4">
      <c r="A418" s="36" t="s">
        <v>424</v>
      </c>
      <c r="B418" s="32" t="s">
        <v>385</v>
      </c>
      <c r="C418" s="32" t="s">
        <v>425</v>
      </c>
      <c r="D418" s="45" t="s">
        <v>715</v>
      </c>
      <c r="E418" s="32" t="s">
        <v>716</v>
      </c>
      <c r="F418" s="32" t="s">
        <v>648</v>
      </c>
      <c r="G418" s="32" t="s">
        <v>429</v>
      </c>
      <c r="H418" s="32" t="s">
        <v>429</v>
      </c>
      <c r="I418" s="32" t="s">
        <v>429</v>
      </c>
      <c r="J418" s="32" t="s">
        <v>429</v>
      </c>
      <c r="K418" s="32" t="s">
        <v>429</v>
      </c>
      <c r="L418" s="32" t="s">
        <v>429</v>
      </c>
      <c r="M418" s="32" t="s">
        <v>429</v>
      </c>
      <c r="N418" s="48"/>
      <c r="O418" s="48"/>
    </row>
    <row r="419" spans="1:15" ht="90.6" x14ac:dyDescent="0.4">
      <c r="A419" s="36" t="s">
        <v>424</v>
      </c>
      <c r="B419" s="32" t="s">
        <v>385</v>
      </c>
      <c r="C419" s="32" t="s">
        <v>425</v>
      </c>
      <c r="D419" s="45" t="s">
        <v>717</v>
      </c>
      <c r="E419" s="32" t="s">
        <v>718</v>
      </c>
      <c r="F419" s="32" t="s">
        <v>648</v>
      </c>
      <c r="G419" s="32" t="s">
        <v>429</v>
      </c>
      <c r="H419" s="32" t="s">
        <v>429</v>
      </c>
      <c r="I419" s="32" t="s">
        <v>429</v>
      </c>
      <c r="J419" s="32" t="s">
        <v>429</v>
      </c>
      <c r="K419" s="32" t="s">
        <v>429</v>
      </c>
      <c r="L419" s="32" t="s">
        <v>429</v>
      </c>
      <c r="M419" s="32" t="s">
        <v>429</v>
      </c>
      <c r="N419" s="48"/>
      <c r="O419" s="48"/>
    </row>
    <row r="420" spans="1:15" ht="90.6" x14ac:dyDescent="0.4">
      <c r="A420" s="36" t="s">
        <v>424</v>
      </c>
      <c r="B420" s="32" t="s">
        <v>385</v>
      </c>
      <c r="C420" s="32" t="s">
        <v>425</v>
      </c>
      <c r="D420" s="45" t="s">
        <v>719</v>
      </c>
      <c r="E420" s="32" t="s">
        <v>720</v>
      </c>
      <c r="F420" s="32" t="s">
        <v>648</v>
      </c>
      <c r="G420" s="32" t="s">
        <v>429</v>
      </c>
      <c r="H420" s="32" t="s">
        <v>429</v>
      </c>
      <c r="I420" s="32" t="s">
        <v>429</v>
      </c>
      <c r="J420" s="32" t="s">
        <v>429</v>
      </c>
      <c r="K420" s="32" t="s">
        <v>429</v>
      </c>
      <c r="L420" s="32" t="s">
        <v>429</v>
      </c>
      <c r="M420" s="32" t="s">
        <v>429</v>
      </c>
      <c r="N420" s="48"/>
      <c r="O420" s="48"/>
    </row>
    <row r="421" spans="1:15" ht="75.599999999999994" x14ac:dyDescent="0.4">
      <c r="A421" s="36" t="s">
        <v>424</v>
      </c>
      <c r="B421" s="32" t="s">
        <v>385</v>
      </c>
      <c r="C421" s="32" t="s">
        <v>425</v>
      </c>
      <c r="D421" s="45" t="s">
        <v>721</v>
      </c>
      <c r="E421" s="32" t="s">
        <v>722</v>
      </c>
      <c r="F421" s="32" t="s">
        <v>648</v>
      </c>
      <c r="G421" s="32" t="s">
        <v>429</v>
      </c>
      <c r="H421" s="32" t="s">
        <v>429</v>
      </c>
      <c r="I421" s="32" t="s">
        <v>429</v>
      </c>
      <c r="J421" s="32" t="s">
        <v>429</v>
      </c>
      <c r="K421" s="32" t="s">
        <v>429</v>
      </c>
      <c r="L421" s="32" t="s">
        <v>429</v>
      </c>
      <c r="M421" s="32" t="s">
        <v>429</v>
      </c>
      <c r="N421" s="48"/>
      <c r="O421" s="48"/>
    </row>
    <row r="422" spans="1:15" ht="90.6" x14ac:dyDescent="0.4">
      <c r="A422" s="36" t="s">
        <v>424</v>
      </c>
      <c r="B422" s="32" t="s">
        <v>385</v>
      </c>
      <c r="C422" s="32" t="s">
        <v>425</v>
      </c>
      <c r="D422" s="45" t="s">
        <v>723</v>
      </c>
      <c r="E422" s="32" t="s">
        <v>724</v>
      </c>
      <c r="F422" s="32" t="s">
        <v>648</v>
      </c>
      <c r="G422" s="32" t="s">
        <v>429</v>
      </c>
      <c r="H422" s="32" t="s">
        <v>429</v>
      </c>
      <c r="I422" s="32" t="s">
        <v>429</v>
      </c>
      <c r="J422" s="32" t="s">
        <v>429</v>
      </c>
      <c r="K422" s="32" t="s">
        <v>429</v>
      </c>
      <c r="L422" s="32" t="s">
        <v>429</v>
      </c>
      <c r="M422" s="32" t="s">
        <v>429</v>
      </c>
      <c r="N422" s="48"/>
      <c r="O422" s="48"/>
    </row>
    <row r="423" spans="1:15" ht="105.6" x14ac:dyDescent="0.4">
      <c r="A423" s="36" t="s">
        <v>424</v>
      </c>
      <c r="B423" s="32" t="s">
        <v>385</v>
      </c>
      <c r="C423" s="32" t="s">
        <v>425</v>
      </c>
      <c r="D423" s="45" t="s">
        <v>725</v>
      </c>
      <c r="E423" s="32" t="s">
        <v>726</v>
      </c>
      <c r="F423" s="32" t="s">
        <v>648</v>
      </c>
      <c r="G423" s="32" t="s">
        <v>429</v>
      </c>
      <c r="H423" s="32" t="s">
        <v>429</v>
      </c>
      <c r="I423" s="32" t="s">
        <v>429</v>
      </c>
      <c r="J423" s="32" t="s">
        <v>429</v>
      </c>
      <c r="K423" s="32" t="s">
        <v>429</v>
      </c>
      <c r="L423" s="32" t="s">
        <v>429</v>
      </c>
      <c r="M423" s="32" t="s">
        <v>429</v>
      </c>
      <c r="N423" s="48"/>
      <c r="O423" s="48"/>
    </row>
    <row r="424" spans="1:15" ht="150.6" x14ac:dyDescent="0.4">
      <c r="A424" s="36" t="s">
        <v>424</v>
      </c>
      <c r="B424" s="32" t="s">
        <v>385</v>
      </c>
      <c r="C424" s="32" t="s">
        <v>425</v>
      </c>
      <c r="D424" s="45" t="s">
        <v>727</v>
      </c>
      <c r="E424" s="32" t="s">
        <v>728</v>
      </c>
      <c r="F424" s="32" t="s">
        <v>648</v>
      </c>
      <c r="G424" s="32" t="s">
        <v>429</v>
      </c>
      <c r="H424" s="32" t="s">
        <v>429</v>
      </c>
      <c r="I424" s="32" t="s">
        <v>429</v>
      </c>
      <c r="J424" s="32" t="s">
        <v>429</v>
      </c>
      <c r="K424" s="32" t="s">
        <v>429</v>
      </c>
      <c r="L424" s="32" t="s">
        <v>429</v>
      </c>
      <c r="M424" s="32" t="s">
        <v>429</v>
      </c>
      <c r="N424" s="48"/>
      <c r="O424" s="48"/>
    </row>
    <row r="425" spans="1:15" ht="75.599999999999994" x14ac:dyDescent="0.4">
      <c r="A425" s="36" t="s">
        <v>424</v>
      </c>
      <c r="B425" s="32" t="s">
        <v>385</v>
      </c>
      <c r="C425" s="32" t="s">
        <v>425</v>
      </c>
      <c r="D425" s="45" t="s">
        <v>729</v>
      </c>
      <c r="E425" s="32" t="s">
        <v>730</v>
      </c>
      <c r="F425" s="32" t="s">
        <v>648</v>
      </c>
      <c r="G425" s="32" t="s">
        <v>429</v>
      </c>
      <c r="H425" s="32" t="s">
        <v>429</v>
      </c>
      <c r="I425" s="32" t="s">
        <v>429</v>
      </c>
      <c r="J425" s="32" t="s">
        <v>429</v>
      </c>
      <c r="K425" s="32" t="s">
        <v>429</v>
      </c>
      <c r="L425" s="32" t="s">
        <v>429</v>
      </c>
      <c r="M425" s="32" t="s">
        <v>429</v>
      </c>
      <c r="N425" s="48"/>
      <c r="O425" s="48"/>
    </row>
    <row r="426" spans="1:15" ht="90.6" x14ac:dyDescent="0.4">
      <c r="A426" s="36" t="s">
        <v>424</v>
      </c>
      <c r="B426" s="32" t="s">
        <v>385</v>
      </c>
      <c r="C426" s="32" t="s">
        <v>425</v>
      </c>
      <c r="D426" s="45" t="s">
        <v>731</v>
      </c>
      <c r="E426" s="32" t="s">
        <v>732</v>
      </c>
      <c r="F426" s="32" t="s">
        <v>648</v>
      </c>
      <c r="G426" s="32" t="s">
        <v>429</v>
      </c>
      <c r="H426" s="32" t="s">
        <v>429</v>
      </c>
      <c r="I426" s="32" t="s">
        <v>429</v>
      </c>
      <c r="J426" s="32" t="s">
        <v>429</v>
      </c>
      <c r="K426" s="32" t="s">
        <v>429</v>
      </c>
      <c r="L426" s="32" t="s">
        <v>429</v>
      </c>
      <c r="M426" s="32" t="s">
        <v>429</v>
      </c>
      <c r="N426" s="48"/>
      <c r="O426" s="48"/>
    </row>
    <row r="427" spans="1:15" ht="75.599999999999994" x14ac:dyDescent="0.4">
      <c r="A427" s="36" t="s">
        <v>424</v>
      </c>
      <c r="B427" s="32" t="s">
        <v>385</v>
      </c>
      <c r="C427" s="32" t="s">
        <v>425</v>
      </c>
      <c r="D427" s="45" t="s">
        <v>733</v>
      </c>
      <c r="E427" s="32" t="s">
        <v>734</v>
      </c>
      <c r="F427" s="32" t="s">
        <v>648</v>
      </c>
      <c r="G427" s="32" t="s">
        <v>429</v>
      </c>
      <c r="H427" s="32" t="s">
        <v>429</v>
      </c>
      <c r="I427" s="32" t="s">
        <v>429</v>
      </c>
      <c r="J427" s="32" t="s">
        <v>429</v>
      </c>
      <c r="K427" s="32" t="s">
        <v>429</v>
      </c>
      <c r="L427" s="32" t="s">
        <v>429</v>
      </c>
      <c r="M427" s="32" t="s">
        <v>429</v>
      </c>
      <c r="N427" s="48"/>
      <c r="O427" s="48"/>
    </row>
    <row r="428" spans="1:15" ht="75.599999999999994" x14ac:dyDescent="0.4">
      <c r="A428" s="36" t="s">
        <v>424</v>
      </c>
      <c r="B428" s="32" t="s">
        <v>385</v>
      </c>
      <c r="C428" s="32" t="s">
        <v>425</v>
      </c>
      <c r="D428" s="45" t="s">
        <v>735</v>
      </c>
      <c r="E428" s="32" t="s">
        <v>736</v>
      </c>
      <c r="F428" s="32" t="s">
        <v>648</v>
      </c>
      <c r="G428" s="32" t="s">
        <v>429</v>
      </c>
      <c r="H428" s="32" t="s">
        <v>429</v>
      </c>
      <c r="I428" s="32" t="s">
        <v>429</v>
      </c>
      <c r="J428" s="32" t="s">
        <v>429</v>
      </c>
      <c r="K428" s="32" t="s">
        <v>429</v>
      </c>
      <c r="L428" s="32" t="s">
        <v>429</v>
      </c>
      <c r="M428" s="32" t="s">
        <v>429</v>
      </c>
      <c r="N428" s="48"/>
      <c r="O428" s="48"/>
    </row>
    <row r="429" spans="1:15" ht="75.599999999999994" x14ac:dyDescent="0.4">
      <c r="A429" s="36" t="s">
        <v>424</v>
      </c>
      <c r="B429" s="32" t="s">
        <v>385</v>
      </c>
      <c r="C429" s="32" t="s">
        <v>425</v>
      </c>
      <c r="D429" s="45" t="s">
        <v>737</v>
      </c>
      <c r="E429" s="32" t="s">
        <v>738</v>
      </c>
      <c r="F429" s="32" t="s">
        <v>648</v>
      </c>
      <c r="G429" s="32" t="s">
        <v>429</v>
      </c>
      <c r="H429" s="32" t="s">
        <v>429</v>
      </c>
      <c r="I429" s="32" t="s">
        <v>429</v>
      </c>
      <c r="J429" s="32" t="s">
        <v>429</v>
      </c>
      <c r="K429" s="32" t="s">
        <v>429</v>
      </c>
      <c r="L429" s="32" t="s">
        <v>429</v>
      </c>
      <c r="M429" s="32" t="s">
        <v>429</v>
      </c>
      <c r="N429" s="48"/>
      <c r="O429" s="48"/>
    </row>
    <row r="430" spans="1:15" ht="75.599999999999994" x14ac:dyDescent="0.4">
      <c r="A430" s="36" t="s">
        <v>424</v>
      </c>
      <c r="B430" s="32" t="s">
        <v>385</v>
      </c>
      <c r="C430" s="32" t="s">
        <v>425</v>
      </c>
      <c r="D430" s="45" t="s">
        <v>739</v>
      </c>
      <c r="E430" s="32" t="s">
        <v>740</v>
      </c>
      <c r="F430" s="32" t="s">
        <v>648</v>
      </c>
      <c r="G430" s="32" t="s">
        <v>429</v>
      </c>
      <c r="H430" s="32" t="s">
        <v>429</v>
      </c>
      <c r="I430" s="32" t="s">
        <v>429</v>
      </c>
      <c r="J430" s="32" t="s">
        <v>429</v>
      </c>
      <c r="K430" s="32" t="s">
        <v>429</v>
      </c>
      <c r="L430" s="32" t="s">
        <v>429</v>
      </c>
      <c r="M430" s="32" t="s">
        <v>429</v>
      </c>
      <c r="N430" s="48"/>
      <c r="O430" s="48"/>
    </row>
    <row r="431" spans="1:15" ht="75.599999999999994" x14ac:dyDescent="0.4">
      <c r="A431" s="36" t="s">
        <v>424</v>
      </c>
      <c r="B431" s="32" t="s">
        <v>385</v>
      </c>
      <c r="C431" s="32" t="s">
        <v>425</v>
      </c>
      <c r="D431" s="45" t="s">
        <v>741</v>
      </c>
      <c r="E431" s="32" t="s">
        <v>742</v>
      </c>
      <c r="F431" s="32" t="s">
        <v>648</v>
      </c>
      <c r="G431" s="32" t="s">
        <v>429</v>
      </c>
      <c r="H431" s="32" t="s">
        <v>429</v>
      </c>
      <c r="I431" s="32" t="s">
        <v>429</v>
      </c>
      <c r="J431" s="32" t="s">
        <v>429</v>
      </c>
      <c r="K431" s="32" t="s">
        <v>429</v>
      </c>
      <c r="L431" s="32" t="s">
        <v>429</v>
      </c>
      <c r="M431" s="32" t="s">
        <v>429</v>
      </c>
      <c r="N431" s="48"/>
      <c r="O431" s="48"/>
    </row>
    <row r="432" spans="1:15" ht="75.599999999999994" x14ac:dyDescent="0.4">
      <c r="A432" s="36" t="s">
        <v>424</v>
      </c>
      <c r="B432" s="32" t="s">
        <v>385</v>
      </c>
      <c r="C432" s="32" t="s">
        <v>425</v>
      </c>
      <c r="D432" s="45" t="s">
        <v>743</v>
      </c>
      <c r="E432" s="32" t="s">
        <v>744</v>
      </c>
      <c r="F432" s="32" t="s">
        <v>648</v>
      </c>
      <c r="G432" s="32" t="s">
        <v>429</v>
      </c>
      <c r="H432" s="32" t="s">
        <v>429</v>
      </c>
      <c r="I432" s="32" t="s">
        <v>429</v>
      </c>
      <c r="J432" s="32" t="s">
        <v>429</v>
      </c>
      <c r="K432" s="32" t="s">
        <v>429</v>
      </c>
      <c r="L432" s="32" t="s">
        <v>429</v>
      </c>
      <c r="M432" s="32" t="s">
        <v>429</v>
      </c>
      <c r="N432" s="48"/>
      <c r="O432" s="48"/>
    </row>
    <row r="433" spans="1:15" ht="75.599999999999994" x14ac:dyDescent="0.4">
      <c r="A433" s="36" t="s">
        <v>424</v>
      </c>
      <c r="B433" s="32" t="s">
        <v>385</v>
      </c>
      <c r="C433" s="32" t="s">
        <v>425</v>
      </c>
      <c r="D433" s="45" t="s">
        <v>745</v>
      </c>
      <c r="E433" s="32" t="s">
        <v>746</v>
      </c>
      <c r="F433" s="32" t="s">
        <v>648</v>
      </c>
      <c r="G433" s="32" t="s">
        <v>429</v>
      </c>
      <c r="H433" s="32" t="s">
        <v>429</v>
      </c>
      <c r="I433" s="32" t="s">
        <v>429</v>
      </c>
      <c r="J433" s="32" t="s">
        <v>429</v>
      </c>
      <c r="K433" s="32" t="s">
        <v>429</v>
      </c>
      <c r="L433" s="32" t="s">
        <v>429</v>
      </c>
      <c r="M433" s="32" t="s">
        <v>429</v>
      </c>
      <c r="N433" s="48"/>
      <c r="O433" s="48"/>
    </row>
    <row r="434" spans="1:15" ht="75.599999999999994" x14ac:dyDescent="0.4">
      <c r="A434" s="36" t="s">
        <v>424</v>
      </c>
      <c r="B434" s="32" t="s">
        <v>385</v>
      </c>
      <c r="C434" s="32" t="s">
        <v>425</v>
      </c>
      <c r="D434" s="45" t="s">
        <v>747</v>
      </c>
      <c r="E434" s="32" t="s">
        <v>748</v>
      </c>
      <c r="F434" s="32" t="s">
        <v>648</v>
      </c>
      <c r="G434" s="32" t="s">
        <v>429</v>
      </c>
      <c r="H434" s="32" t="s">
        <v>429</v>
      </c>
      <c r="I434" s="32" t="s">
        <v>429</v>
      </c>
      <c r="J434" s="32" t="s">
        <v>429</v>
      </c>
      <c r="K434" s="32" t="s">
        <v>429</v>
      </c>
      <c r="L434" s="32" t="s">
        <v>429</v>
      </c>
      <c r="M434" s="32" t="s">
        <v>429</v>
      </c>
      <c r="N434" s="48"/>
      <c r="O434" s="48"/>
    </row>
    <row r="435" spans="1:15" ht="75.599999999999994" x14ac:dyDescent="0.4">
      <c r="A435" s="36" t="s">
        <v>424</v>
      </c>
      <c r="B435" s="32" t="s">
        <v>385</v>
      </c>
      <c r="C435" s="32" t="s">
        <v>425</v>
      </c>
      <c r="D435" s="45" t="s">
        <v>749</v>
      </c>
      <c r="E435" s="32" t="s">
        <v>750</v>
      </c>
      <c r="F435" s="32" t="s">
        <v>648</v>
      </c>
      <c r="G435" s="32" t="s">
        <v>429</v>
      </c>
      <c r="H435" s="32" t="s">
        <v>429</v>
      </c>
      <c r="I435" s="32" t="s">
        <v>429</v>
      </c>
      <c r="J435" s="32" t="s">
        <v>429</v>
      </c>
      <c r="K435" s="32" t="s">
        <v>429</v>
      </c>
      <c r="L435" s="32" t="s">
        <v>429</v>
      </c>
      <c r="M435" s="32" t="s">
        <v>429</v>
      </c>
      <c r="N435" s="48"/>
      <c r="O435" s="48"/>
    </row>
    <row r="436" spans="1:15" ht="90.6" x14ac:dyDescent="0.4">
      <c r="A436" s="36" t="s">
        <v>424</v>
      </c>
      <c r="B436" s="32" t="s">
        <v>385</v>
      </c>
      <c r="C436" s="32" t="s">
        <v>425</v>
      </c>
      <c r="D436" s="45" t="s">
        <v>751</v>
      </c>
      <c r="E436" s="32" t="s">
        <v>752</v>
      </c>
      <c r="F436" s="32" t="s">
        <v>648</v>
      </c>
      <c r="G436" s="32" t="s">
        <v>429</v>
      </c>
      <c r="H436" s="32" t="s">
        <v>429</v>
      </c>
      <c r="I436" s="32" t="s">
        <v>429</v>
      </c>
      <c r="J436" s="32" t="s">
        <v>429</v>
      </c>
      <c r="K436" s="32" t="s">
        <v>429</v>
      </c>
      <c r="L436" s="32" t="s">
        <v>429</v>
      </c>
      <c r="M436" s="32" t="s">
        <v>429</v>
      </c>
      <c r="N436" s="48"/>
      <c r="O436" s="48"/>
    </row>
    <row r="437" spans="1:15" ht="90.6" x14ac:dyDescent="0.4">
      <c r="A437" s="36" t="s">
        <v>424</v>
      </c>
      <c r="B437" s="32" t="s">
        <v>385</v>
      </c>
      <c r="C437" s="32" t="s">
        <v>425</v>
      </c>
      <c r="D437" s="45" t="s">
        <v>753</v>
      </c>
      <c r="E437" s="32" t="s">
        <v>754</v>
      </c>
      <c r="F437" s="32" t="s">
        <v>648</v>
      </c>
      <c r="G437" s="32" t="s">
        <v>429</v>
      </c>
      <c r="H437" s="32" t="s">
        <v>429</v>
      </c>
      <c r="I437" s="32" t="s">
        <v>429</v>
      </c>
      <c r="J437" s="32" t="s">
        <v>429</v>
      </c>
      <c r="K437" s="32" t="s">
        <v>429</v>
      </c>
      <c r="L437" s="32" t="s">
        <v>429</v>
      </c>
      <c r="M437" s="32" t="s">
        <v>429</v>
      </c>
      <c r="N437" s="48"/>
      <c r="O437" s="48"/>
    </row>
    <row r="438" spans="1:15" ht="60.6" x14ac:dyDescent="0.4">
      <c r="A438" s="36" t="s">
        <v>424</v>
      </c>
      <c r="B438" s="32" t="s">
        <v>385</v>
      </c>
      <c r="C438" s="32" t="s">
        <v>425</v>
      </c>
      <c r="D438" s="45" t="s">
        <v>755</v>
      </c>
      <c r="E438" s="32" t="s">
        <v>756</v>
      </c>
      <c r="F438" s="32" t="s">
        <v>648</v>
      </c>
      <c r="G438" s="32" t="s">
        <v>429</v>
      </c>
      <c r="H438" s="32" t="s">
        <v>429</v>
      </c>
      <c r="I438" s="32" t="s">
        <v>429</v>
      </c>
      <c r="J438" s="32" t="s">
        <v>429</v>
      </c>
      <c r="K438" s="32" t="s">
        <v>429</v>
      </c>
      <c r="L438" s="32" t="s">
        <v>429</v>
      </c>
      <c r="M438" s="32" t="s">
        <v>429</v>
      </c>
      <c r="N438" s="48"/>
      <c r="O438" s="48"/>
    </row>
    <row r="439" spans="1:15" ht="60.6" x14ac:dyDescent="0.4">
      <c r="A439" s="36" t="s">
        <v>424</v>
      </c>
      <c r="B439" s="32" t="s">
        <v>385</v>
      </c>
      <c r="C439" s="32" t="s">
        <v>425</v>
      </c>
      <c r="D439" s="45" t="s">
        <v>757</v>
      </c>
      <c r="E439" s="32" t="s">
        <v>758</v>
      </c>
      <c r="F439" s="32" t="s">
        <v>648</v>
      </c>
      <c r="G439" s="32" t="s">
        <v>429</v>
      </c>
      <c r="H439" s="32" t="s">
        <v>429</v>
      </c>
      <c r="I439" s="32" t="s">
        <v>429</v>
      </c>
      <c r="J439" s="32" t="s">
        <v>429</v>
      </c>
      <c r="K439" s="32" t="s">
        <v>429</v>
      </c>
      <c r="L439" s="32" t="s">
        <v>429</v>
      </c>
      <c r="M439" s="32" t="s">
        <v>429</v>
      </c>
      <c r="N439" s="48"/>
      <c r="O439" s="48"/>
    </row>
    <row r="440" spans="1:15" ht="60.6" x14ac:dyDescent="0.4">
      <c r="A440" s="36" t="s">
        <v>424</v>
      </c>
      <c r="B440" s="32" t="s">
        <v>385</v>
      </c>
      <c r="C440" s="32" t="s">
        <v>425</v>
      </c>
      <c r="D440" s="45" t="s">
        <v>759</v>
      </c>
      <c r="E440" s="32" t="s">
        <v>760</v>
      </c>
      <c r="F440" s="32" t="s">
        <v>648</v>
      </c>
      <c r="G440" s="32" t="s">
        <v>429</v>
      </c>
      <c r="H440" s="32" t="s">
        <v>429</v>
      </c>
      <c r="I440" s="32" t="s">
        <v>429</v>
      </c>
      <c r="J440" s="32" t="s">
        <v>429</v>
      </c>
      <c r="K440" s="32" t="s">
        <v>429</v>
      </c>
      <c r="L440" s="32" t="s">
        <v>429</v>
      </c>
      <c r="M440" s="32" t="s">
        <v>429</v>
      </c>
      <c r="N440" s="48"/>
      <c r="O440" s="48"/>
    </row>
    <row r="441" spans="1:15" ht="60.6" x14ac:dyDescent="0.4">
      <c r="A441" s="36" t="s">
        <v>424</v>
      </c>
      <c r="B441" s="32" t="s">
        <v>385</v>
      </c>
      <c r="C441" s="32" t="s">
        <v>425</v>
      </c>
      <c r="D441" s="45" t="s">
        <v>761</v>
      </c>
      <c r="E441" s="32" t="s">
        <v>762</v>
      </c>
      <c r="F441" s="32" t="s">
        <v>648</v>
      </c>
      <c r="G441" s="32" t="s">
        <v>429</v>
      </c>
      <c r="H441" s="32" t="s">
        <v>429</v>
      </c>
      <c r="I441" s="32" t="s">
        <v>429</v>
      </c>
      <c r="J441" s="32" t="s">
        <v>429</v>
      </c>
      <c r="K441" s="32" t="s">
        <v>429</v>
      </c>
      <c r="L441" s="32" t="s">
        <v>429</v>
      </c>
      <c r="M441" s="32" t="s">
        <v>429</v>
      </c>
      <c r="N441" s="48"/>
      <c r="O441" s="48"/>
    </row>
    <row r="442" spans="1:15" ht="75.599999999999994" x14ac:dyDescent="0.4">
      <c r="A442" s="36" t="s">
        <v>424</v>
      </c>
      <c r="B442" s="32" t="s">
        <v>385</v>
      </c>
      <c r="C442" s="32" t="s">
        <v>425</v>
      </c>
      <c r="D442" s="45" t="s">
        <v>763</v>
      </c>
      <c r="E442" s="32" t="s">
        <v>764</v>
      </c>
      <c r="F442" s="32" t="s">
        <v>648</v>
      </c>
      <c r="G442" s="32" t="s">
        <v>429</v>
      </c>
      <c r="H442" s="32" t="s">
        <v>429</v>
      </c>
      <c r="I442" s="32" t="s">
        <v>429</v>
      </c>
      <c r="J442" s="32" t="s">
        <v>429</v>
      </c>
      <c r="K442" s="32" t="s">
        <v>429</v>
      </c>
      <c r="L442" s="32" t="s">
        <v>429</v>
      </c>
      <c r="M442" s="32" t="s">
        <v>429</v>
      </c>
      <c r="N442" s="48"/>
      <c r="O442" s="48"/>
    </row>
    <row r="443" spans="1:15" ht="75.599999999999994" x14ac:dyDescent="0.4">
      <c r="A443" s="36" t="s">
        <v>424</v>
      </c>
      <c r="B443" s="32" t="s">
        <v>385</v>
      </c>
      <c r="C443" s="32" t="s">
        <v>425</v>
      </c>
      <c r="D443" s="45" t="s">
        <v>765</v>
      </c>
      <c r="E443" s="32" t="s">
        <v>766</v>
      </c>
      <c r="F443" s="32" t="s">
        <v>648</v>
      </c>
      <c r="G443" s="32" t="s">
        <v>429</v>
      </c>
      <c r="H443" s="32" t="s">
        <v>429</v>
      </c>
      <c r="I443" s="32" t="s">
        <v>429</v>
      </c>
      <c r="J443" s="32" t="s">
        <v>429</v>
      </c>
      <c r="K443" s="32" t="s">
        <v>429</v>
      </c>
      <c r="L443" s="32" t="s">
        <v>429</v>
      </c>
      <c r="M443" s="32" t="s">
        <v>429</v>
      </c>
      <c r="N443" s="48"/>
      <c r="O443" s="48"/>
    </row>
    <row r="444" spans="1:15" ht="75.599999999999994" x14ac:dyDescent="0.4">
      <c r="A444" s="36" t="s">
        <v>424</v>
      </c>
      <c r="B444" s="32" t="s">
        <v>385</v>
      </c>
      <c r="C444" s="32" t="s">
        <v>425</v>
      </c>
      <c r="D444" s="45" t="s">
        <v>767</v>
      </c>
      <c r="E444" s="32" t="s">
        <v>768</v>
      </c>
      <c r="F444" s="32" t="s">
        <v>648</v>
      </c>
      <c r="G444" s="32" t="s">
        <v>429</v>
      </c>
      <c r="H444" s="32" t="s">
        <v>429</v>
      </c>
      <c r="I444" s="32" t="s">
        <v>429</v>
      </c>
      <c r="J444" s="32" t="s">
        <v>429</v>
      </c>
      <c r="K444" s="32" t="s">
        <v>429</v>
      </c>
      <c r="L444" s="32" t="s">
        <v>429</v>
      </c>
      <c r="M444" s="32" t="s">
        <v>429</v>
      </c>
      <c r="N444" s="48"/>
      <c r="O444" s="48"/>
    </row>
    <row r="445" spans="1:15" ht="75.599999999999994" x14ac:dyDescent="0.4">
      <c r="A445" s="36" t="s">
        <v>424</v>
      </c>
      <c r="B445" s="32" t="s">
        <v>385</v>
      </c>
      <c r="C445" s="32" t="s">
        <v>425</v>
      </c>
      <c r="D445" s="45" t="s">
        <v>769</v>
      </c>
      <c r="E445" s="32" t="s">
        <v>770</v>
      </c>
      <c r="F445" s="32" t="s">
        <v>648</v>
      </c>
      <c r="G445" s="32" t="s">
        <v>429</v>
      </c>
      <c r="H445" s="32" t="s">
        <v>429</v>
      </c>
      <c r="I445" s="32" t="s">
        <v>429</v>
      </c>
      <c r="J445" s="32" t="s">
        <v>429</v>
      </c>
      <c r="K445" s="32" t="s">
        <v>429</v>
      </c>
      <c r="L445" s="32" t="s">
        <v>429</v>
      </c>
      <c r="M445" s="32" t="s">
        <v>429</v>
      </c>
      <c r="N445" s="48"/>
      <c r="O445" s="48"/>
    </row>
    <row r="446" spans="1:15" ht="75.599999999999994" x14ac:dyDescent="0.4">
      <c r="A446" s="36" t="s">
        <v>424</v>
      </c>
      <c r="B446" s="32" t="s">
        <v>385</v>
      </c>
      <c r="C446" s="32" t="s">
        <v>425</v>
      </c>
      <c r="D446" s="45" t="s">
        <v>771</v>
      </c>
      <c r="E446" s="32" t="s">
        <v>772</v>
      </c>
      <c r="F446" s="32" t="s">
        <v>648</v>
      </c>
      <c r="G446" s="32" t="s">
        <v>429</v>
      </c>
      <c r="H446" s="32" t="s">
        <v>429</v>
      </c>
      <c r="I446" s="32" t="s">
        <v>429</v>
      </c>
      <c r="J446" s="32" t="s">
        <v>429</v>
      </c>
      <c r="K446" s="32" t="s">
        <v>429</v>
      </c>
      <c r="L446" s="32" t="s">
        <v>429</v>
      </c>
      <c r="M446" s="32" t="s">
        <v>429</v>
      </c>
      <c r="N446" s="48"/>
      <c r="O446" s="48"/>
    </row>
    <row r="447" spans="1:15" ht="75.599999999999994" x14ac:dyDescent="0.4">
      <c r="A447" s="36" t="s">
        <v>424</v>
      </c>
      <c r="B447" s="32" t="s">
        <v>385</v>
      </c>
      <c r="C447" s="32" t="s">
        <v>425</v>
      </c>
      <c r="D447" s="45" t="s">
        <v>773</v>
      </c>
      <c r="E447" s="32" t="s">
        <v>774</v>
      </c>
      <c r="F447" s="32" t="s">
        <v>648</v>
      </c>
      <c r="G447" s="32" t="s">
        <v>429</v>
      </c>
      <c r="H447" s="32" t="s">
        <v>429</v>
      </c>
      <c r="I447" s="32" t="s">
        <v>429</v>
      </c>
      <c r="J447" s="32" t="s">
        <v>429</v>
      </c>
      <c r="K447" s="32" t="s">
        <v>429</v>
      </c>
      <c r="L447" s="32" t="s">
        <v>429</v>
      </c>
      <c r="M447" s="32" t="s">
        <v>429</v>
      </c>
      <c r="N447" s="48"/>
      <c r="O447" s="48"/>
    </row>
    <row r="448" spans="1:15" ht="75.599999999999994" x14ac:dyDescent="0.4">
      <c r="A448" s="36" t="s">
        <v>424</v>
      </c>
      <c r="B448" s="32" t="s">
        <v>385</v>
      </c>
      <c r="C448" s="32" t="s">
        <v>425</v>
      </c>
      <c r="D448" s="45" t="s">
        <v>775</v>
      </c>
      <c r="E448" s="32" t="s">
        <v>776</v>
      </c>
      <c r="F448" s="32" t="s">
        <v>648</v>
      </c>
      <c r="G448" s="32" t="s">
        <v>429</v>
      </c>
      <c r="H448" s="32" t="s">
        <v>429</v>
      </c>
      <c r="I448" s="32" t="s">
        <v>429</v>
      </c>
      <c r="J448" s="32" t="s">
        <v>429</v>
      </c>
      <c r="K448" s="32" t="s">
        <v>429</v>
      </c>
      <c r="L448" s="32" t="s">
        <v>429</v>
      </c>
      <c r="M448" s="32" t="s">
        <v>429</v>
      </c>
      <c r="N448" s="48"/>
      <c r="O448" s="48"/>
    </row>
    <row r="449" spans="1:15" ht="75.599999999999994" x14ac:dyDescent="0.4">
      <c r="A449" s="36" t="s">
        <v>424</v>
      </c>
      <c r="B449" s="32" t="s">
        <v>385</v>
      </c>
      <c r="C449" s="32" t="s">
        <v>425</v>
      </c>
      <c r="D449" s="45" t="s">
        <v>777</v>
      </c>
      <c r="E449" s="32" t="s">
        <v>778</v>
      </c>
      <c r="F449" s="32" t="s">
        <v>648</v>
      </c>
      <c r="G449" s="32" t="s">
        <v>429</v>
      </c>
      <c r="H449" s="32" t="s">
        <v>429</v>
      </c>
      <c r="I449" s="32" t="s">
        <v>429</v>
      </c>
      <c r="J449" s="32" t="s">
        <v>429</v>
      </c>
      <c r="K449" s="32" t="s">
        <v>429</v>
      </c>
      <c r="L449" s="32" t="s">
        <v>429</v>
      </c>
      <c r="M449" s="32" t="s">
        <v>429</v>
      </c>
      <c r="N449" s="48"/>
      <c r="O449" s="48"/>
    </row>
    <row r="450" spans="1:15" ht="75.599999999999994" x14ac:dyDescent="0.4">
      <c r="A450" s="36" t="s">
        <v>424</v>
      </c>
      <c r="B450" s="32" t="s">
        <v>385</v>
      </c>
      <c r="C450" s="32" t="s">
        <v>425</v>
      </c>
      <c r="D450" s="45" t="s">
        <v>779</v>
      </c>
      <c r="E450" s="32" t="s">
        <v>780</v>
      </c>
      <c r="F450" s="32" t="s">
        <v>648</v>
      </c>
      <c r="G450" s="32" t="s">
        <v>429</v>
      </c>
      <c r="H450" s="32" t="s">
        <v>429</v>
      </c>
      <c r="I450" s="32" t="s">
        <v>429</v>
      </c>
      <c r="J450" s="32" t="s">
        <v>429</v>
      </c>
      <c r="K450" s="32" t="s">
        <v>429</v>
      </c>
      <c r="L450" s="32" t="s">
        <v>429</v>
      </c>
      <c r="M450" s="32" t="s">
        <v>429</v>
      </c>
      <c r="N450" s="48"/>
      <c r="O450" s="48"/>
    </row>
    <row r="451" spans="1:15" ht="75.599999999999994" x14ac:dyDescent="0.4">
      <c r="A451" s="36" t="s">
        <v>424</v>
      </c>
      <c r="B451" s="32" t="s">
        <v>385</v>
      </c>
      <c r="C451" s="32" t="s">
        <v>425</v>
      </c>
      <c r="D451" s="45" t="s">
        <v>781</v>
      </c>
      <c r="E451" s="32" t="s">
        <v>782</v>
      </c>
      <c r="F451" s="32" t="s">
        <v>648</v>
      </c>
      <c r="G451" s="32" t="s">
        <v>429</v>
      </c>
      <c r="H451" s="32" t="s">
        <v>429</v>
      </c>
      <c r="I451" s="32" t="s">
        <v>429</v>
      </c>
      <c r="J451" s="32" t="s">
        <v>429</v>
      </c>
      <c r="K451" s="32" t="s">
        <v>429</v>
      </c>
      <c r="L451" s="32" t="s">
        <v>429</v>
      </c>
      <c r="M451" s="32" t="s">
        <v>429</v>
      </c>
      <c r="N451" s="48"/>
      <c r="O451" s="48"/>
    </row>
    <row r="452" spans="1:15" ht="75.599999999999994" x14ac:dyDescent="0.4">
      <c r="A452" s="36" t="s">
        <v>424</v>
      </c>
      <c r="B452" s="32" t="s">
        <v>385</v>
      </c>
      <c r="C452" s="32" t="s">
        <v>425</v>
      </c>
      <c r="D452" s="45" t="s">
        <v>783</v>
      </c>
      <c r="E452" s="32" t="s">
        <v>784</v>
      </c>
      <c r="F452" s="32" t="s">
        <v>648</v>
      </c>
      <c r="G452" s="32" t="s">
        <v>429</v>
      </c>
      <c r="H452" s="32" t="s">
        <v>429</v>
      </c>
      <c r="I452" s="32" t="s">
        <v>429</v>
      </c>
      <c r="J452" s="32" t="s">
        <v>429</v>
      </c>
      <c r="K452" s="32" t="s">
        <v>429</v>
      </c>
      <c r="L452" s="32" t="s">
        <v>429</v>
      </c>
      <c r="M452" s="32" t="s">
        <v>429</v>
      </c>
      <c r="N452" s="48"/>
      <c r="O452" s="48"/>
    </row>
    <row r="453" spans="1:15" ht="75.599999999999994" x14ac:dyDescent="0.4">
      <c r="A453" s="36" t="s">
        <v>424</v>
      </c>
      <c r="B453" s="32" t="s">
        <v>385</v>
      </c>
      <c r="C453" s="32" t="s">
        <v>425</v>
      </c>
      <c r="D453" s="45" t="s">
        <v>785</v>
      </c>
      <c r="E453" s="32" t="s">
        <v>786</v>
      </c>
      <c r="F453" s="32" t="s">
        <v>648</v>
      </c>
      <c r="G453" s="32" t="s">
        <v>429</v>
      </c>
      <c r="H453" s="32" t="s">
        <v>429</v>
      </c>
      <c r="I453" s="32" t="s">
        <v>429</v>
      </c>
      <c r="J453" s="32" t="s">
        <v>429</v>
      </c>
      <c r="K453" s="32" t="s">
        <v>429</v>
      </c>
      <c r="L453" s="32" t="s">
        <v>429</v>
      </c>
      <c r="M453" s="32" t="s">
        <v>429</v>
      </c>
      <c r="N453" s="48"/>
      <c r="O453" s="48"/>
    </row>
    <row r="454" spans="1:15" ht="75.599999999999994" x14ac:dyDescent="0.4">
      <c r="A454" s="36" t="s">
        <v>424</v>
      </c>
      <c r="B454" s="32" t="s">
        <v>385</v>
      </c>
      <c r="C454" s="32" t="s">
        <v>425</v>
      </c>
      <c r="D454" s="45" t="s">
        <v>787</v>
      </c>
      <c r="E454" s="32" t="s">
        <v>788</v>
      </c>
      <c r="F454" s="32" t="s">
        <v>648</v>
      </c>
      <c r="G454" s="32" t="s">
        <v>429</v>
      </c>
      <c r="H454" s="32" t="s">
        <v>429</v>
      </c>
      <c r="I454" s="32" t="s">
        <v>429</v>
      </c>
      <c r="J454" s="32" t="s">
        <v>429</v>
      </c>
      <c r="K454" s="32" t="s">
        <v>429</v>
      </c>
      <c r="L454" s="32" t="s">
        <v>429</v>
      </c>
      <c r="M454" s="32" t="s">
        <v>429</v>
      </c>
      <c r="N454" s="48"/>
      <c r="O454" s="48"/>
    </row>
    <row r="455" spans="1:15" ht="75.599999999999994" x14ac:dyDescent="0.4">
      <c r="A455" s="36" t="s">
        <v>424</v>
      </c>
      <c r="B455" s="32" t="s">
        <v>385</v>
      </c>
      <c r="C455" s="32" t="s">
        <v>425</v>
      </c>
      <c r="D455" s="45" t="s">
        <v>789</v>
      </c>
      <c r="E455" s="32" t="s">
        <v>790</v>
      </c>
      <c r="F455" s="32" t="s">
        <v>648</v>
      </c>
      <c r="G455" s="32" t="s">
        <v>429</v>
      </c>
      <c r="H455" s="32" t="s">
        <v>429</v>
      </c>
      <c r="I455" s="32" t="s">
        <v>429</v>
      </c>
      <c r="J455" s="32" t="s">
        <v>429</v>
      </c>
      <c r="K455" s="32" t="s">
        <v>429</v>
      </c>
      <c r="L455" s="32" t="s">
        <v>429</v>
      </c>
      <c r="M455" s="32" t="s">
        <v>429</v>
      </c>
      <c r="N455" s="48"/>
      <c r="O455" s="48"/>
    </row>
    <row r="456" spans="1:15" ht="75.599999999999994" x14ac:dyDescent="0.4">
      <c r="A456" s="36" t="s">
        <v>424</v>
      </c>
      <c r="B456" s="32" t="s">
        <v>385</v>
      </c>
      <c r="C456" s="32" t="s">
        <v>425</v>
      </c>
      <c r="D456" s="45" t="s">
        <v>791</v>
      </c>
      <c r="E456" s="32" t="s">
        <v>792</v>
      </c>
      <c r="F456" s="32" t="s">
        <v>648</v>
      </c>
      <c r="G456" s="32" t="s">
        <v>429</v>
      </c>
      <c r="H456" s="32" t="s">
        <v>429</v>
      </c>
      <c r="I456" s="32" t="s">
        <v>429</v>
      </c>
      <c r="J456" s="32" t="s">
        <v>429</v>
      </c>
      <c r="K456" s="32" t="s">
        <v>429</v>
      </c>
      <c r="L456" s="32" t="s">
        <v>429</v>
      </c>
      <c r="M456" s="32" t="s">
        <v>429</v>
      </c>
      <c r="N456" s="48"/>
      <c r="O456" s="48"/>
    </row>
    <row r="457" spans="1:15" ht="75.599999999999994" x14ac:dyDescent="0.4">
      <c r="A457" s="36" t="s">
        <v>424</v>
      </c>
      <c r="B457" s="32" t="s">
        <v>385</v>
      </c>
      <c r="C457" s="32" t="s">
        <v>425</v>
      </c>
      <c r="D457" s="45" t="s">
        <v>793</v>
      </c>
      <c r="E457" s="32" t="s">
        <v>794</v>
      </c>
      <c r="F457" s="32" t="s">
        <v>648</v>
      </c>
      <c r="G457" s="32" t="s">
        <v>429</v>
      </c>
      <c r="H457" s="32" t="s">
        <v>429</v>
      </c>
      <c r="I457" s="32" t="s">
        <v>429</v>
      </c>
      <c r="J457" s="32" t="s">
        <v>429</v>
      </c>
      <c r="K457" s="32" t="s">
        <v>429</v>
      </c>
      <c r="L457" s="32" t="s">
        <v>429</v>
      </c>
      <c r="M457" s="32" t="s">
        <v>429</v>
      </c>
      <c r="N457" s="48"/>
      <c r="O457" s="48"/>
    </row>
    <row r="458" spans="1:15" ht="75.599999999999994" x14ac:dyDescent="0.4">
      <c r="A458" s="36" t="s">
        <v>424</v>
      </c>
      <c r="B458" s="32" t="s">
        <v>385</v>
      </c>
      <c r="C458" s="32" t="s">
        <v>425</v>
      </c>
      <c r="D458" s="45" t="s">
        <v>795</v>
      </c>
      <c r="E458" s="32" t="s">
        <v>796</v>
      </c>
      <c r="F458" s="32" t="s">
        <v>648</v>
      </c>
      <c r="G458" s="32" t="s">
        <v>429</v>
      </c>
      <c r="H458" s="32" t="s">
        <v>429</v>
      </c>
      <c r="I458" s="32" t="s">
        <v>429</v>
      </c>
      <c r="J458" s="32" t="s">
        <v>429</v>
      </c>
      <c r="K458" s="32" t="s">
        <v>429</v>
      </c>
      <c r="L458" s="32" t="s">
        <v>429</v>
      </c>
      <c r="M458" s="32" t="s">
        <v>429</v>
      </c>
      <c r="N458" s="48"/>
      <c r="O458" s="48"/>
    </row>
    <row r="459" spans="1:15" ht="75.599999999999994" x14ac:dyDescent="0.4">
      <c r="A459" s="36" t="s">
        <v>424</v>
      </c>
      <c r="B459" s="32" t="s">
        <v>385</v>
      </c>
      <c r="C459" s="32" t="s">
        <v>425</v>
      </c>
      <c r="D459" s="45" t="s">
        <v>797</v>
      </c>
      <c r="E459" s="32" t="s">
        <v>798</v>
      </c>
      <c r="F459" s="32" t="s">
        <v>648</v>
      </c>
      <c r="G459" s="32" t="s">
        <v>429</v>
      </c>
      <c r="H459" s="32" t="s">
        <v>429</v>
      </c>
      <c r="I459" s="32" t="s">
        <v>429</v>
      </c>
      <c r="J459" s="32" t="s">
        <v>429</v>
      </c>
      <c r="K459" s="32" t="s">
        <v>429</v>
      </c>
      <c r="L459" s="32" t="s">
        <v>429</v>
      </c>
      <c r="M459" s="32" t="s">
        <v>429</v>
      </c>
      <c r="N459" s="48"/>
      <c r="O459" s="48"/>
    </row>
    <row r="460" spans="1:15" ht="60.6" x14ac:dyDescent="0.4">
      <c r="A460" s="36" t="s">
        <v>424</v>
      </c>
      <c r="B460" s="32" t="s">
        <v>385</v>
      </c>
      <c r="C460" s="32" t="s">
        <v>425</v>
      </c>
      <c r="D460" s="45" t="s">
        <v>799</v>
      </c>
      <c r="E460" s="32" t="s">
        <v>800</v>
      </c>
      <c r="F460" s="32" t="s">
        <v>648</v>
      </c>
      <c r="G460" s="32" t="s">
        <v>429</v>
      </c>
      <c r="H460" s="32" t="s">
        <v>429</v>
      </c>
      <c r="I460" s="32" t="s">
        <v>429</v>
      </c>
      <c r="J460" s="32" t="s">
        <v>429</v>
      </c>
      <c r="K460" s="32" t="s">
        <v>429</v>
      </c>
      <c r="L460" s="32" t="s">
        <v>429</v>
      </c>
      <c r="M460" s="32" t="s">
        <v>429</v>
      </c>
      <c r="N460" s="48"/>
      <c r="O460" s="48"/>
    </row>
    <row r="461" spans="1:15" ht="60.6" x14ac:dyDescent="0.4">
      <c r="A461" s="36" t="s">
        <v>424</v>
      </c>
      <c r="B461" s="32" t="s">
        <v>385</v>
      </c>
      <c r="C461" s="32" t="s">
        <v>425</v>
      </c>
      <c r="D461" s="45" t="s">
        <v>801</v>
      </c>
      <c r="E461" s="32" t="s">
        <v>802</v>
      </c>
      <c r="F461" s="32" t="s">
        <v>648</v>
      </c>
      <c r="G461" s="32" t="s">
        <v>429</v>
      </c>
      <c r="H461" s="32" t="s">
        <v>429</v>
      </c>
      <c r="I461" s="32" t="s">
        <v>429</v>
      </c>
      <c r="J461" s="32" t="s">
        <v>429</v>
      </c>
      <c r="K461" s="32" t="s">
        <v>429</v>
      </c>
      <c r="L461" s="32" t="s">
        <v>429</v>
      </c>
      <c r="M461" s="32" t="s">
        <v>429</v>
      </c>
      <c r="N461" s="48"/>
      <c r="O461" s="48"/>
    </row>
    <row r="462" spans="1:15" ht="75.599999999999994" x14ac:dyDescent="0.4">
      <c r="A462" s="36" t="s">
        <v>424</v>
      </c>
      <c r="B462" s="32" t="s">
        <v>385</v>
      </c>
      <c r="C462" s="32" t="s">
        <v>425</v>
      </c>
      <c r="D462" s="45" t="s">
        <v>803</v>
      </c>
      <c r="E462" s="32" t="s">
        <v>804</v>
      </c>
      <c r="F462" s="32" t="s">
        <v>648</v>
      </c>
      <c r="G462" s="32" t="s">
        <v>429</v>
      </c>
      <c r="H462" s="32" t="s">
        <v>429</v>
      </c>
      <c r="I462" s="32" t="s">
        <v>429</v>
      </c>
      <c r="J462" s="32" t="s">
        <v>429</v>
      </c>
      <c r="K462" s="32" t="s">
        <v>429</v>
      </c>
      <c r="L462" s="32" t="s">
        <v>429</v>
      </c>
      <c r="M462" s="32" t="s">
        <v>429</v>
      </c>
      <c r="N462" s="48"/>
      <c r="O462" s="48"/>
    </row>
    <row r="463" spans="1:15" ht="75.599999999999994" x14ac:dyDescent="0.4">
      <c r="A463" s="36" t="s">
        <v>424</v>
      </c>
      <c r="B463" s="32" t="s">
        <v>385</v>
      </c>
      <c r="C463" s="32" t="s">
        <v>425</v>
      </c>
      <c r="D463" s="45" t="s">
        <v>805</v>
      </c>
      <c r="E463" s="32" t="s">
        <v>806</v>
      </c>
      <c r="F463" s="32" t="s">
        <v>648</v>
      </c>
      <c r="G463" s="32" t="s">
        <v>429</v>
      </c>
      <c r="H463" s="32" t="s">
        <v>429</v>
      </c>
      <c r="I463" s="32" t="s">
        <v>429</v>
      </c>
      <c r="J463" s="32" t="s">
        <v>429</v>
      </c>
      <c r="K463" s="32" t="s">
        <v>429</v>
      </c>
      <c r="L463" s="32" t="s">
        <v>429</v>
      </c>
      <c r="M463" s="32" t="s">
        <v>429</v>
      </c>
      <c r="N463" s="48"/>
      <c r="O463" s="48"/>
    </row>
    <row r="464" spans="1:15" ht="75.599999999999994" x14ac:dyDescent="0.4">
      <c r="A464" s="36" t="s">
        <v>424</v>
      </c>
      <c r="B464" s="32" t="s">
        <v>385</v>
      </c>
      <c r="C464" s="32" t="s">
        <v>425</v>
      </c>
      <c r="D464" s="45" t="s">
        <v>807</v>
      </c>
      <c r="E464" s="32" t="s">
        <v>808</v>
      </c>
      <c r="F464" s="32" t="s">
        <v>648</v>
      </c>
      <c r="G464" s="32" t="s">
        <v>429</v>
      </c>
      <c r="H464" s="32" t="s">
        <v>429</v>
      </c>
      <c r="I464" s="32" t="s">
        <v>429</v>
      </c>
      <c r="J464" s="32" t="s">
        <v>429</v>
      </c>
      <c r="K464" s="32" t="s">
        <v>429</v>
      </c>
      <c r="L464" s="32" t="s">
        <v>429</v>
      </c>
      <c r="M464" s="32" t="s">
        <v>429</v>
      </c>
      <c r="N464" s="48"/>
      <c r="O464" s="48"/>
    </row>
    <row r="465" spans="1:15" ht="90.6" x14ac:dyDescent="0.4">
      <c r="A465" s="36" t="s">
        <v>424</v>
      </c>
      <c r="B465" s="32" t="s">
        <v>385</v>
      </c>
      <c r="C465" s="32" t="s">
        <v>425</v>
      </c>
      <c r="D465" s="45" t="s">
        <v>809</v>
      </c>
      <c r="E465" s="32" t="s">
        <v>810</v>
      </c>
      <c r="F465" s="32" t="s">
        <v>648</v>
      </c>
      <c r="G465" s="32" t="s">
        <v>429</v>
      </c>
      <c r="H465" s="32" t="s">
        <v>429</v>
      </c>
      <c r="I465" s="32" t="s">
        <v>429</v>
      </c>
      <c r="J465" s="32" t="s">
        <v>429</v>
      </c>
      <c r="K465" s="32" t="s">
        <v>429</v>
      </c>
      <c r="L465" s="32" t="s">
        <v>429</v>
      </c>
      <c r="M465" s="32" t="s">
        <v>429</v>
      </c>
      <c r="N465" s="48"/>
      <c r="O465" s="48"/>
    </row>
    <row r="466" spans="1:15" ht="75.599999999999994" x14ac:dyDescent="0.4">
      <c r="A466" s="36" t="s">
        <v>424</v>
      </c>
      <c r="B466" s="32" t="s">
        <v>385</v>
      </c>
      <c r="C466" s="32" t="s">
        <v>425</v>
      </c>
      <c r="D466" s="45" t="s">
        <v>811</v>
      </c>
      <c r="E466" s="32" t="s">
        <v>812</v>
      </c>
      <c r="F466" s="32" t="s">
        <v>648</v>
      </c>
      <c r="G466" s="32" t="s">
        <v>429</v>
      </c>
      <c r="H466" s="32" t="s">
        <v>429</v>
      </c>
      <c r="I466" s="32" t="s">
        <v>429</v>
      </c>
      <c r="J466" s="32" t="s">
        <v>429</v>
      </c>
      <c r="K466" s="32" t="s">
        <v>429</v>
      </c>
      <c r="L466" s="32" t="s">
        <v>429</v>
      </c>
      <c r="M466" s="32" t="s">
        <v>429</v>
      </c>
      <c r="N466" s="48"/>
      <c r="O466" s="48"/>
    </row>
    <row r="467" spans="1:15" ht="75.599999999999994" x14ac:dyDescent="0.4">
      <c r="A467" s="36" t="s">
        <v>424</v>
      </c>
      <c r="B467" s="32" t="s">
        <v>385</v>
      </c>
      <c r="C467" s="32" t="s">
        <v>425</v>
      </c>
      <c r="D467" s="45" t="s">
        <v>813</v>
      </c>
      <c r="E467" s="32" t="s">
        <v>814</v>
      </c>
      <c r="F467" s="32" t="s">
        <v>648</v>
      </c>
      <c r="G467" s="32" t="s">
        <v>429</v>
      </c>
      <c r="H467" s="32" t="s">
        <v>429</v>
      </c>
      <c r="I467" s="32" t="s">
        <v>429</v>
      </c>
      <c r="J467" s="32" t="s">
        <v>429</v>
      </c>
      <c r="K467" s="32" t="s">
        <v>429</v>
      </c>
      <c r="L467" s="32" t="s">
        <v>429</v>
      </c>
      <c r="M467" s="32" t="s">
        <v>429</v>
      </c>
      <c r="N467" s="48"/>
      <c r="O467" s="48"/>
    </row>
    <row r="468" spans="1:15" ht="75.599999999999994" x14ac:dyDescent="0.4">
      <c r="A468" s="36" t="s">
        <v>424</v>
      </c>
      <c r="B468" s="32" t="s">
        <v>385</v>
      </c>
      <c r="C468" s="32" t="s">
        <v>425</v>
      </c>
      <c r="D468" s="45" t="s">
        <v>815</v>
      </c>
      <c r="E468" s="32" t="s">
        <v>816</v>
      </c>
      <c r="F468" s="32" t="s">
        <v>648</v>
      </c>
      <c r="G468" s="32" t="s">
        <v>429</v>
      </c>
      <c r="H468" s="32" t="s">
        <v>429</v>
      </c>
      <c r="I468" s="32" t="s">
        <v>429</v>
      </c>
      <c r="J468" s="32" t="s">
        <v>429</v>
      </c>
      <c r="K468" s="32" t="s">
        <v>429</v>
      </c>
      <c r="L468" s="32" t="s">
        <v>429</v>
      </c>
      <c r="M468" s="32" t="s">
        <v>429</v>
      </c>
      <c r="N468" s="48"/>
      <c r="O468" s="48"/>
    </row>
    <row r="469" spans="1:15" ht="75.599999999999994" x14ac:dyDescent="0.4">
      <c r="A469" s="36" t="s">
        <v>424</v>
      </c>
      <c r="B469" s="32" t="s">
        <v>385</v>
      </c>
      <c r="C469" s="32" t="s">
        <v>425</v>
      </c>
      <c r="D469" s="45" t="s">
        <v>817</v>
      </c>
      <c r="E469" s="32" t="s">
        <v>818</v>
      </c>
      <c r="F469" s="32" t="s">
        <v>648</v>
      </c>
      <c r="G469" s="32" t="s">
        <v>429</v>
      </c>
      <c r="H469" s="32" t="s">
        <v>429</v>
      </c>
      <c r="I469" s="32" t="s">
        <v>429</v>
      </c>
      <c r="J469" s="32" t="s">
        <v>429</v>
      </c>
      <c r="K469" s="32" t="s">
        <v>429</v>
      </c>
      <c r="L469" s="32" t="s">
        <v>429</v>
      </c>
      <c r="M469" s="32" t="s">
        <v>429</v>
      </c>
      <c r="N469" s="48"/>
      <c r="O469" s="48"/>
    </row>
    <row r="470" spans="1:15" ht="75.599999999999994" x14ac:dyDescent="0.4">
      <c r="A470" s="36" t="s">
        <v>424</v>
      </c>
      <c r="B470" s="32" t="s">
        <v>385</v>
      </c>
      <c r="C470" s="32" t="s">
        <v>425</v>
      </c>
      <c r="D470" s="45" t="s">
        <v>819</v>
      </c>
      <c r="E470" s="32" t="s">
        <v>820</v>
      </c>
      <c r="F470" s="32" t="s">
        <v>648</v>
      </c>
      <c r="G470" s="32" t="s">
        <v>429</v>
      </c>
      <c r="H470" s="32" t="s">
        <v>429</v>
      </c>
      <c r="I470" s="32" t="s">
        <v>429</v>
      </c>
      <c r="J470" s="32" t="s">
        <v>429</v>
      </c>
      <c r="K470" s="32" t="s">
        <v>429</v>
      </c>
      <c r="L470" s="32" t="s">
        <v>429</v>
      </c>
      <c r="M470" s="32" t="s">
        <v>429</v>
      </c>
      <c r="N470" s="48"/>
      <c r="O470" s="48"/>
    </row>
    <row r="471" spans="1:15" ht="75.599999999999994" x14ac:dyDescent="0.4">
      <c r="A471" s="36" t="s">
        <v>424</v>
      </c>
      <c r="B471" s="32" t="s">
        <v>385</v>
      </c>
      <c r="C471" s="32" t="s">
        <v>425</v>
      </c>
      <c r="D471" s="45" t="s">
        <v>821</v>
      </c>
      <c r="E471" s="32" t="s">
        <v>816</v>
      </c>
      <c r="F471" s="32" t="s">
        <v>648</v>
      </c>
      <c r="G471" s="32" t="s">
        <v>429</v>
      </c>
      <c r="H471" s="32" t="s">
        <v>429</v>
      </c>
      <c r="I471" s="32" t="s">
        <v>429</v>
      </c>
      <c r="J471" s="32" t="s">
        <v>429</v>
      </c>
      <c r="K471" s="32" t="s">
        <v>429</v>
      </c>
      <c r="L471" s="32" t="s">
        <v>429</v>
      </c>
      <c r="M471" s="32" t="s">
        <v>429</v>
      </c>
      <c r="N471" s="48"/>
      <c r="O471" s="48"/>
    </row>
    <row r="472" spans="1:15" ht="75.599999999999994" x14ac:dyDescent="0.4">
      <c r="A472" s="36" t="s">
        <v>424</v>
      </c>
      <c r="B472" s="32" t="s">
        <v>385</v>
      </c>
      <c r="C472" s="32" t="s">
        <v>425</v>
      </c>
      <c r="D472" s="45" t="s">
        <v>822</v>
      </c>
      <c r="E472" s="32" t="s">
        <v>808</v>
      </c>
      <c r="F472" s="32" t="s">
        <v>648</v>
      </c>
      <c r="G472" s="32" t="s">
        <v>429</v>
      </c>
      <c r="H472" s="32" t="s">
        <v>429</v>
      </c>
      <c r="I472" s="32" t="s">
        <v>429</v>
      </c>
      <c r="J472" s="32" t="s">
        <v>429</v>
      </c>
      <c r="K472" s="32" t="s">
        <v>429</v>
      </c>
      <c r="L472" s="32" t="s">
        <v>429</v>
      </c>
      <c r="M472" s="32" t="s">
        <v>429</v>
      </c>
      <c r="N472" s="48"/>
      <c r="O472" s="48"/>
    </row>
    <row r="473" spans="1:15" ht="75.599999999999994" x14ac:dyDescent="0.4">
      <c r="A473" s="36" t="s">
        <v>424</v>
      </c>
      <c r="B473" s="32" t="s">
        <v>385</v>
      </c>
      <c r="C473" s="32" t="s">
        <v>425</v>
      </c>
      <c r="D473" s="45" t="s">
        <v>823</v>
      </c>
      <c r="E473" s="32" t="s">
        <v>824</v>
      </c>
      <c r="F473" s="32" t="s">
        <v>648</v>
      </c>
      <c r="G473" s="32" t="s">
        <v>429</v>
      </c>
      <c r="H473" s="32" t="s">
        <v>429</v>
      </c>
      <c r="I473" s="32" t="s">
        <v>429</v>
      </c>
      <c r="J473" s="32" t="s">
        <v>429</v>
      </c>
      <c r="K473" s="32" t="s">
        <v>429</v>
      </c>
      <c r="L473" s="32" t="s">
        <v>429</v>
      </c>
      <c r="M473" s="32" t="s">
        <v>429</v>
      </c>
      <c r="N473" s="48"/>
      <c r="O473" s="48"/>
    </row>
    <row r="474" spans="1:15" ht="75.599999999999994" x14ac:dyDescent="0.4">
      <c r="A474" s="36" t="s">
        <v>424</v>
      </c>
      <c r="B474" s="32" t="s">
        <v>385</v>
      </c>
      <c r="C474" s="32" t="s">
        <v>425</v>
      </c>
      <c r="D474" s="45" t="s">
        <v>825</v>
      </c>
      <c r="E474" s="32" t="s">
        <v>826</v>
      </c>
      <c r="F474" s="32" t="s">
        <v>648</v>
      </c>
      <c r="G474" s="32" t="s">
        <v>429</v>
      </c>
      <c r="H474" s="32" t="s">
        <v>429</v>
      </c>
      <c r="I474" s="32" t="s">
        <v>429</v>
      </c>
      <c r="J474" s="32" t="s">
        <v>429</v>
      </c>
      <c r="K474" s="32" t="s">
        <v>429</v>
      </c>
      <c r="L474" s="32" t="s">
        <v>429</v>
      </c>
      <c r="M474" s="32" t="s">
        <v>429</v>
      </c>
      <c r="N474" s="48"/>
      <c r="O474" s="48"/>
    </row>
    <row r="475" spans="1:15" ht="90.6" x14ac:dyDescent="0.4">
      <c r="A475" s="36" t="s">
        <v>424</v>
      </c>
      <c r="B475" s="32" t="s">
        <v>385</v>
      </c>
      <c r="C475" s="32" t="s">
        <v>425</v>
      </c>
      <c r="D475" s="45" t="s">
        <v>827</v>
      </c>
      <c r="E475" s="32" t="s">
        <v>828</v>
      </c>
      <c r="F475" s="32" t="s">
        <v>648</v>
      </c>
      <c r="G475" s="32" t="s">
        <v>429</v>
      </c>
      <c r="H475" s="32" t="s">
        <v>429</v>
      </c>
      <c r="I475" s="32" t="s">
        <v>429</v>
      </c>
      <c r="J475" s="32" t="s">
        <v>429</v>
      </c>
      <c r="K475" s="32" t="s">
        <v>429</v>
      </c>
      <c r="L475" s="32" t="s">
        <v>429</v>
      </c>
      <c r="M475" s="32" t="s">
        <v>429</v>
      </c>
      <c r="N475" s="48"/>
      <c r="O475" s="48"/>
    </row>
    <row r="476" spans="1:15" ht="75.599999999999994" x14ac:dyDescent="0.4">
      <c r="A476" s="36" t="s">
        <v>424</v>
      </c>
      <c r="B476" s="32" t="s">
        <v>385</v>
      </c>
      <c r="C476" s="32" t="s">
        <v>425</v>
      </c>
      <c r="D476" s="45" t="s">
        <v>829</v>
      </c>
      <c r="E476" s="32" t="s">
        <v>830</v>
      </c>
      <c r="F476" s="32" t="s">
        <v>648</v>
      </c>
      <c r="G476" s="32" t="s">
        <v>429</v>
      </c>
      <c r="H476" s="32" t="s">
        <v>429</v>
      </c>
      <c r="I476" s="32" t="s">
        <v>429</v>
      </c>
      <c r="J476" s="32" t="s">
        <v>429</v>
      </c>
      <c r="K476" s="32" t="s">
        <v>429</v>
      </c>
      <c r="L476" s="32" t="s">
        <v>429</v>
      </c>
      <c r="M476" s="32" t="s">
        <v>429</v>
      </c>
      <c r="N476" s="48"/>
      <c r="O476" s="48"/>
    </row>
    <row r="477" spans="1:15" ht="75.599999999999994" x14ac:dyDescent="0.4">
      <c r="A477" s="36" t="s">
        <v>424</v>
      </c>
      <c r="B477" s="32" t="s">
        <v>385</v>
      </c>
      <c r="C477" s="32" t="s">
        <v>425</v>
      </c>
      <c r="D477" s="45" t="s">
        <v>831</v>
      </c>
      <c r="E477" s="32" t="s">
        <v>832</v>
      </c>
      <c r="F477" s="32" t="s">
        <v>648</v>
      </c>
      <c r="G477" s="32" t="s">
        <v>429</v>
      </c>
      <c r="H477" s="32" t="s">
        <v>429</v>
      </c>
      <c r="I477" s="32" t="s">
        <v>429</v>
      </c>
      <c r="J477" s="32" t="s">
        <v>429</v>
      </c>
      <c r="K477" s="32" t="s">
        <v>429</v>
      </c>
      <c r="L477" s="32" t="s">
        <v>429</v>
      </c>
      <c r="M477" s="32" t="s">
        <v>429</v>
      </c>
      <c r="N477" s="48"/>
      <c r="O477" s="48"/>
    </row>
    <row r="478" spans="1:15" ht="75.599999999999994" x14ac:dyDescent="0.4">
      <c r="A478" s="36" t="s">
        <v>424</v>
      </c>
      <c r="B478" s="32" t="s">
        <v>385</v>
      </c>
      <c r="C478" s="32" t="s">
        <v>425</v>
      </c>
      <c r="D478" s="45" t="s">
        <v>833</v>
      </c>
      <c r="E478" s="32" t="s">
        <v>834</v>
      </c>
      <c r="F478" s="32" t="s">
        <v>648</v>
      </c>
      <c r="G478" s="32" t="s">
        <v>429</v>
      </c>
      <c r="H478" s="32" t="s">
        <v>429</v>
      </c>
      <c r="I478" s="32" t="s">
        <v>429</v>
      </c>
      <c r="J478" s="32" t="s">
        <v>429</v>
      </c>
      <c r="K478" s="32" t="s">
        <v>429</v>
      </c>
      <c r="L478" s="32" t="s">
        <v>429</v>
      </c>
      <c r="M478" s="32" t="s">
        <v>429</v>
      </c>
      <c r="N478" s="48"/>
      <c r="O478" s="48"/>
    </row>
    <row r="479" spans="1:15" ht="150.6" x14ac:dyDescent="0.4">
      <c r="A479" s="36" t="s">
        <v>424</v>
      </c>
      <c r="B479" s="32" t="s">
        <v>385</v>
      </c>
      <c r="C479" s="32" t="s">
        <v>425</v>
      </c>
      <c r="D479" s="45" t="s">
        <v>835</v>
      </c>
      <c r="E479" s="32" t="s">
        <v>836</v>
      </c>
      <c r="F479" s="32" t="s">
        <v>648</v>
      </c>
      <c r="G479" s="32" t="s">
        <v>429</v>
      </c>
      <c r="H479" s="32" t="s">
        <v>429</v>
      </c>
      <c r="I479" s="32" t="s">
        <v>429</v>
      </c>
      <c r="J479" s="32" t="s">
        <v>429</v>
      </c>
      <c r="K479" s="32" t="s">
        <v>429</v>
      </c>
      <c r="L479" s="32" t="s">
        <v>429</v>
      </c>
      <c r="M479" s="32" t="s">
        <v>429</v>
      </c>
      <c r="N479" s="48"/>
      <c r="O479" s="48"/>
    </row>
    <row r="480" spans="1:15" ht="120.6" x14ac:dyDescent="0.4">
      <c r="A480" s="36" t="s">
        <v>424</v>
      </c>
      <c r="B480" s="32" t="s">
        <v>385</v>
      </c>
      <c r="C480" s="32" t="s">
        <v>425</v>
      </c>
      <c r="D480" s="45" t="s">
        <v>837</v>
      </c>
      <c r="E480" s="32" t="s">
        <v>838</v>
      </c>
      <c r="F480" s="32" t="s">
        <v>648</v>
      </c>
      <c r="G480" s="32" t="s">
        <v>429</v>
      </c>
      <c r="H480" s="32" t="s">
        <v>429</v>
      </c>
      <c r="I480" s="32" t="s">
        <v>429</v>
      </c>
      <c r="J480" s="32" t="s">
        <v>429</v>
      </c>
      <c r="K480" s="32" t="s">
        <v>429</v>
      </c>
      <c r="L480" s="32" t="s">
        <v>429</v>
      </c>
      <c r="M480" s="32" t="s">
        <v>429</v>
      </c>
      <c r="N480" s="48"/>
      <c r="O480" s="48"/>
    </row>
    <row r="481" spans="1:15" ht="105.6" x14ac:dyDescent="0.4">
      <c r="A481" s="36" t="s">
        <v>424</v>
      </c>
      <c r="B481" s="32" t="s">
        <v>385</v>
      </c>
      <c r="C481" s="32" t="s">
        <v>425</v>
      </c>
      <c r="D481" s="45" t="s">
        <v>839</v>
      </c>
      <c r="E481" s="32" t="s">
        <v>840</v>
      </c>
      <c r="F481" s="32" t="s">
        <v>648</v>
      </c>
      <c r="G481" s="32" t="s">
        <v>429</v>
      </c>
      <c r="H481" s="32" t="s">
        <v>429</v>
      </c>
      <c r="I481" s="32" t="s">
        <v>429</v>
      </c>
      <c r="J481" s="32" t="s">
        <v>429</v>
      </c>
      <c r="K481" s="32" t="s">
        <v>429</v>
      </c>
      <c r="L481" s="32" t="s">
        <v>429</v>
      </c>
      <c r="M481" s="32" t="s">
        <v>429</v>
      </c>
      <c r="N481" s="48"/>
      <c r="O481" s="48"/>
    </row>
    <row r="482" spans="1:15" ht="90.6" x14ac:dyDescent="0.4">
      <c r="A482" s="36" t="s">
        <v>424</v>
      </c>
      <c r="B482" s="32" t="s">
        <v>385</v>
      </c>
      <c r="C482" s="32" t="s">
        <v>425</v>
      </c>
      <c r="D482" s="45" t="s">
        <v>841</v>
      </c>
      <c r="E482" s="32" t="s">
        <v>842</v>
      </c>
      <c r="F482" s="32" t="s">
        <v>648</v>
      </c>
      <c r="G482" s="32" t="s">
        <v>429</v>
      </c>
      <c r="H482" s="32" t="s">
        <v>429</v>
      </c>
      <c r="I482" s="32" t="s">
        <v>429</v>
      </c>
      <c r="J482" s="32" t="s">
        <v>429</v>
      </c>
      <c r="K482" s="32" t="s">
        <v>429</v>
      </c>
      <c r="L482" s="32" t="s">
        <v>429</v>
      </c>
      <c r="M482" s="32" t="s">
        <v>429</v>
      </c>
      <c r="N482" s="48"/>
      <c r="O482" s="48"/>
    </row>
    <row r="483" spans="1:15" ht="135.6" x14ac:dyDescent="0.4">
      <c r="A483" s="36" t="s">
        <v>424</v>
      </c>
      <c r="B483" s="32" t="s">
        <v>385</v>
      </c>
      <c r="C483" s="32" t="s">
        <v>425</v>
      </c>
      <c r="D483" s="45" t="s">
        <v>843</v>
      </c>
      <c r="E483" s="32" t="s">
        <v>844</v>
      </c>
      <c r="F483" s="32" t="s">
        <v>648</v>
      </c>
      <c r="G483" s="32" t="s">
        <v>429</v>
      </c>
      <c r="H483" s="32" t="s">
        <v>429</v>
      </c>
      <c r="I483" s="32" t="s">
        <v>429</v>
      </c>
      <c r="J483" s="32" t="s">
        <v>429</v>
      </c>
      <c r="K483" s="32" t="s">
        <v>429</v>
      </c>
      <c r="L483" s="32" t="s">
        <v>429</v>
      </c>
      <c r="M483" s="32" t="s">
        <v>429</v>
      </c>
      <c r="N483" s="48"/>
      <c r="O483" s="48"/>
    </row>
    <row r="484" spans="1:15" ht="90.6" x14ac:dyDescent="0.4">
      <c r="A484" s="36" t="s">
        <v>424</v>
      </c>
      <c r="B484" s="32" t="s">
        <v>385</v>
      </c>
      <c r="C484" s="32" t="s">
        <v>425</v>
      </c>
      <c r="D484" s="45" t="s">
        <v>845</v>
      </c>
      <c r="E484" s="32" t="s">
        <v>846</v>
      </c>
      <c r="F484" s="32" t="s">
        <v>648</v>
      </c>
      <c r="G484" s="32" t="s">
        <v>429</v>
      </c>
      <c r="H484" s="32" t="s">
        <v>429</v>
      </c>
      <c r="I484" s="32" t="s">
        <v>429</v>
      </c>
      <c r="J484" s="32" t="s">
        <v>429</v>
      </c>
      <c r="K484" s="32" t="s">
        <v>429</v>
      </c>
      <c r="L484" s="32" t="s">
        <v>429</v>
      </c>
      <c r="M484" s="32" t="s">
        <v>429</v>
      </c>
      <c r="N484" s="48"/>
      <c r="O484" s="48"/>
    </row>
    <row r="485" spans="1:15" ht="105.6" x14ac:dyDescent="0.4">
      <c r="A485" s="36" t="s">
        <v>424</v>
      </c>
      <c r="B485" s="32" t="s">
        <v>385</v>
      </c>
      <c r="C485" s="32" t="s">
        <v>425</v>
      </c>
      <c r="D485" s="45" t="s">
        <v>847</v>
      </c>
      <c r="E485" s="32" t="s">
        <v>848</v>
      </c>
      <c r="F485" s="32" t="s">
        <v>648</v>
      </c>
      <c r="G485" s="32" t="s">
        <v>429</v>
      </c>
      <c r="H485" s="32" t="s">
        <v>429</v>
      </c>
      <c r="I485" s="32" t="s">
        <v>429</v>
      </c>
      <c r="J485" s="32" t="s">
        <v>429</v>
      </c>
      <c r="K485" s="32" t="s">
        <v>429</v>
      </c>
      <c r="L485" s="32" t="s">
        <v>429</v>
      </c>
      <c r="M485" s="32" t="s">
        <v>429</v>
      </c>
      <c r="N485" s="48"/>
      <c r="O485" s="48"/>
    </row>
    <row r="486" spans="1:15" ht="90.6" x14ac:dyDescent="0.4">
      <c r="A486" s="36" t="s">
        <v>424</v>
      </c>
      <c r="B486" s="32" t="s">
        <v>385</v>
      </c>
      <c r="C486" s="32" t="s">
        <v>425</v>
      </c>
      <c r="D486" s="45" t="s">
        <v>849</v>
      </c>
      <c r="E486" s="32" t="s">
        <v>850</v>
      </c>
      <c r="F486" s="32" t="s">
        <v>648</v>
      </c>
      <c r="G486" s="32" t="s">
        <v>429</v>
      </c>
      <c r="H486" s="32" t="s">
        <v>429</v>
      </c>
      <c r="I486" s="32" t="s">
        <v>429</v>
      </c>
      <c r="J486" s="32" t="s">
        <v>429</v>
      </c>
      <c r="K486" s="32" t="s">
        <v>429</v>
      </c>
      <c r="L486" s="32" t="s">
        <v>429</v>
      </c>
      <c r="M486" s="32" t="s">
        <v>429</v>
      </c>
      <c r="N486" s="48"/>
      <c r="O486" s="48"/>
    </row>
    <row r="487" spans="1:15" ht="90.6" x14ac:dyDescent="0.4">
      <c r="A487" s="36" t="s">
        <v>424</v>
      </c>
      <c r="B487" s="32" t="s">
        <v>385</v>
      </c>
      <c r="C487" s="32" t="s">
        <v>425</v>
      </c>
      <c r="D487" s="45" t="s">
        <v>851</v>
      </c>
      <c r="E487" s="32" t="s">
        <v>852</v>
      </c>
      <c r="F487" s="32" t="s">
        <v>648</v>
      </c>
      <c r="G487" s="32" t="s">
        <v>429</v>
      </c>
      <c r="H487" s="32" t="s">
        <v>429</v>
      </c>
      <c r="I487" s="32" t="s">
        <v>429</v>
      </c>
      <c r="J487" s="32" t="s">
        <v>429</v>
      </c>
      <c r="K487" s="32" t="s">
        <v>429</v>
      </c>
      <c r="L487" s="32" t="s">
        <v>429</v>
      </c>
      <c r="M487" s="32" t="s">
        <v>429</v>
      </c>
      <c r="N487" s="48"/>
      <c r="O487" s="48"/>
    </row>
    <row r="488" spans="1:15" ht="90.6" x14ac:dyDescent="0.4">
      <c r="A488" s="36" t="s">
        <v>424</v>
      </c>
      <c r="B488" s="32" t="s">
        <v>385</v>
      </c>
      <c r="C488" s="32" t="s">
        <v>425</v>
      </c>
      <c r="D488" s="45" t="s">
        <v>853</v>
      </c>
      <c r="E488" s="32" t="s">
        <v>854</v>
      </c>
      <c r="F488" s="32" t="s">
        <v>648</v>
      </c>
      <c r="G488" s="32" t="s">
        <v>429</v>
      </c>
      <c r="H488" s="32" t="s">
        <v>429</v>
      </c>
      <c r="I488" s="32" t="s">
        <v>429</v>
      </c>
      <c r="J488" s="32" t="s">
        <v>429</v>
      </c>
      <c r="K488" s="32" t="s">
        <v>429</v>
      </c>
      <c r="L488" s="32" t="s">
        <v>429</v>
      </c>
      <c r="M488" s="32" t="s">
        <v>429</v>
      </c>
      <c r="N488" s="48"/>
      <c r="O488" s="48"/>
    </row>
    <row r="489" spans="1:15" ht="90.6" x14ac:dyDescent="0.4">
      <c r="A489" s="36" t="s">
        <v>424</v>
      </c>
      <c r="B489" s="32" t="s">
        <v>385</v>
      </c>
      <c r="C489" s="32" t="s">
        <v>425</v>
      </c>
      <c r="D489" s="45" t="s">
        <v>855</v>
      </c>
      <c r="E489" s="32" t="s">
        <v>856</v>
      </c>
      <c r="F489" s="32" t="s">
        <v>648</v>
      </c>
      <c r="G489" s="32" t="s">
        <v>429</v>
      </c>
      <c r="H489" s="32" t="s">
        <v>429</v>
      </c>
      <c r="I489" s="32" t="s">
        <v>429</v>
      </c>
      <c r="J489" s="32" t="s">
        <v>429</v>
      </c>
      <c r="K489" s="32" t="s">
        <v>429</v>
      </c>
      <c r="L489" s="32" t="s">
        <v>429</v>
      </c>
      <c r="M489" s="32" t="s">
        <v>429</v>
      </c>
      <c r="N489" s="48"/>
      <c r="O489" s="48"/>
    </row>
    <row r="490" spans="1:15" ht="90.6" x14ac:dyDescent="0.4">
      <c r="A490" s="36" t="s">
        <v>424</v>
      </c>
      <c r="B490" s="32" t="s">
        <v>385</v>
      </c>
      <c r="C490" s="32" t="s">
        <v>425</v>
      </c>
      <c r="D490" s="45" t="s">
        <v>857</v>
      </c>
      <c r="E490" s="32" t="s">
        <v>858</v>
      </c>
      <c r="F490" s="32" t="s">
        <v>648</v>
      </c>
      <c r="G490" s="32" t="s">
        <v>429</v>
      </c>
      <c r="H490" s="32" t="s">
        <v>429</v>
      </c>
      <c r="I490" s="32" t="s">
        <v>429</v>
      </c>
      <c r="J490" s="32" t="s">
        <v>429</v>
      </c>
      <c r="K490" s="32" t="s">
        <v>429</v>
      </c>
      <c r="L490" s="32" t="s">
        <v>429</v>
      </c>
      <c r="M490" s="32" t="s">
        <v>429</v>
      </c>
      <c r="N490" s="48"/>
      <c r="O490" s="48"/>
    </row>
    <row r="491" spans="1:15" ht="90.6" x14ac:dyDescent="0.4">
      <c r="A491" s="36" t="s">
        <v>424</v>
      </c>
      <c r="B491" s="32" t="s">
        <v>385</v>
      </c>
      <c r="C491" s="32" t="s">
        <v>425</v>
      </c>
      <c r="D491" s="45" t="s">
        <v>859</v>
      </c>
      <c r="E491" s="32" t="s">
        <v>860</v>
      </c>
      <c r="F491" s="32" t="s">
        <v>648</v>
      </c>
      <c r="G491" s="32" t="s">
        <v>429</v>
      </c>
      <c r="H491" s="32" t="s">
        <v>429</v>
      </c>
      <c r="I491" s="32" t="s">
        <v>429</v>
      </c>
      <c r="J491" s="32" t="s">
        <v>429</v>
      </c>
      <c r="K491" s="32" t="s">
        <v>429</v>
      </c>
      <c r="L491" s="32" t="s">
        <v>429</v>
      </c>
      <c r="M491" s="32" t="s">
        <v>429</v>
      </c>
      <c r="N491" s="48"/>
      <c r="O491" s="48"/>
    </row>
    <row r="492" spans="1:15" ht="90.6" x14ac:dyDescent="0.4">
      <c r="A492" s="36" t="s">
        <v>424</v>
      </c>
      <c r="B492" s="32" t="s">
        <v>385</v>
      </c>
      <c r="C492" s="32" t="s">
        <v>425</v>
      </c>
      <c r="D492" s="45" t="s">
        <v>861</v>
      </c>
      <c r="E492" s="32" t="s">
        <v>862</v>
      </c>
      <c r="F492" s="32" t="s">
        <v>648</v>
      </c>
      <c r="G492" s="32" t="s">
        <v>429</v>
      </c>
      <c r="H492" s="32" t="s">
        <v>429</v>
      </c>
      <c r="I492" s="32" t="s">
        <v>429</v>
      </c>
      <c r="J492" s="32" t="s">
        <v>429</v>
      </c>
      <c r="K492" s="32" t="s">
        <v>429</v>
      </c>
      <c r="L492" s="32" t="s">
        <v>429</v>
      </c>
      <c r="M492" s="32" t="s">
        <v>429</v>
      </c>
      <c r="N492" s="48"/>
      <c r="O492" s="48"/>
    </row>
    <row r="493" spans="1:15" ht="90.6" x14ac:dyDescent="0.4">
      <c r="A493" s="36" t="s">
        <v>424</v>
      </c>
      <c r="B493" s="32" t="s">
        <v>385</v>
      </c>
      <c r="C493" s="32" t="s">
        <v>425</v>
      </c>
      <c r="D493" s="45" t="s">
        <v>863</v>
      </c>
      <c r="E493" s="32" t="s">
        <v>864</v>
      </c>
      <c r="F493" s="32" t="s">
        <v>648</v>
      </c>
      <c r="G493" s="32" t="s">
        <v>429</v>
      </c>
      <c r="H493" s="32" t="s">
        <v>429</v>
      </c>
      <c r="I493" s="32" t="s">
        <v>429</v>
      </c>
      <c r="J493" s="32" t="s">
        <v>429</v>
      </c>
      <c r="K493" s="32" t="s">
        <v>429</v>
      </c>
      <c r="L493" s="32" t="s">
        <v>429</v>
      </c>
      <c r="M493" s="32" t="s">
        <v>429</v>
      </c>
      <c r="N493" s="48"/>
      <c r="O493" s="48"/>
    </row>
    <row r="494" spans="1:15" ht="75.599999999999994" x14ac:dyDescent="0.4">
      <c r="A494" s="36" t="s">
        <v>424</v>
      </c>
      <c r="B494" s="32" t="s">
        <v>385</v>
      </c>
      <c r="C494" s="32" t="s">
        <v>425</v>
      </c>
      <c r="D494" s="45" t="s">
        <v>865</v>
      </c>
      <c r="E494" s="32" t="s">
        <v>866</v>
      </c>
      <c r="F494" s="32" t="s">
        <v>648</v>
      </c>
      <c r="G494" s="32" t="s">
        <v>429</v>
      </c>
      <c r="H494" s="32" t="s">
        <v>429</v>
      </c>
      <c r="I494" s="32" t="s">
        <v>429</v>
      </c>
      <c r="J494" s="32" t="s">
        <v>429</v>
      </c>
      <c r="K494" s="32" t="s">
        <v>429</v>
      </c>
      <c r="L494" s="32" t="s">
        <v>429</v>
      </c>
      <c r="M494" s="32" t="s">
        <v>429</v>
      </c>
      <c r="N494" s="48"/>
      <c r="O494" s="48"/>
    </row>
    <row r="495" spans="1:15" ht="75.599999999999994" x14ac:dyDescent="0.4">
      <c r="A495" s="36" t="s">
        <v>424</v>
      </c>
      <c r="B495" s="32" t="s">
        <v>385</v>
      </c>
      <c r="C495" s="32" t="s">
        <v>425</v>
      </c>
      <c r="D495" s="45" t="s">
        <v>867</v>
      </c>
      <c r="E495" s="32" t="s">
        <v>868</v>
      </c>
      <c r="F495" s="32" t="s">
        <v>648</v>
      </c>
      <c r="G495" s="32" t="s">
        <v>429</v>
      </c>
      <c r="H495" s="32" t="s">
        <v>429</v>
      </c>
      <c r="I495" s="32" t="s">
        <v>429</v>
      </c>
      <c r="J495" s="32" t="s">
        <v>429</v>
      </c>
      <c r="K495" s="32" t="s">
        <v>429</v>
      </c>
      <c r="L495" s="32" t="s">
        <v>429</v>
      </c>
      <c r="M495" s="32" t="s">
        <v>429</v>
      </c>
      <c r="N495" s="48"/>
      <c r="O495" s="48"/>
    </row>
    <row r="496" spans="1:15" ht="315.60000000000002" x14ac:dyDescent="0.4">
      <c r="A496" s="36" t="s">
        <v>424</v>
      </c>
      <c r="B496" s="32" t="s">
        <v>385</v>
      </c>
      <c r="C496" s="32" t="s">
        <v>425</v>
      </c>
      <c r="D496" s="45" t="s">
        <v>869</v>
      </c>
      <c r="E496" s="32" t="s">
        <v>870</v>
      </c>
      <c r="F496" s="32" t="s">
        <v>648</v>
      </c>
      <c r="G496" s="32" t="s">
        <v>429</v>
      </c>
      <c r="H496" s="32" t="s">
        <v>429</v>
      </c>
      <c r="I496" s="32" t="s">
        <v>429</v>
      </c>
      <c r="J496" s="32" t="s">
        <v>429</v>
      </c>
      <c r="K496" s="32" t="s">
        <v>429</v>
      </c>
      <c r="L496" s="32" t="s">
        <v>429</v>
      </c>
      <c r="M496" s="32" t="s">
        <v>429</v>
      </c>
      <c r="N496" s="48"/>
      <c r="O496" s="48"/>
    </row>
    <row r="497" spans="1:15" ht="75.599999999999994" x14ac:dyDescent="0.4">
      <c r="A497" s="36" t="s">
        <v>424</v>
      </c>
      <c r="B497" s="32" t="s">
        <v>385</v>
      </c>
      <c r="C497" s="32" t="s">
        <v>425</v>
      </c>
      <c r="D497" s="45" t="s">
        <v>871</v>
      </c>
      <c r="E497" s="32" t="s">
        <v>872</v>
      </c>
      <c r="F497" s="32" t="s">
        <v>648</v>
      </c>
      <c r="G497" s="32" t="s">
        <v>429</v>
      </c>
      <c r="H497" s="32" t="s">
        <v>429</v>
      </c>
      <c r="I497" s="32" t="s">
        <v>429</v>
      </c>
      <c r="J497" s="32" t="s">
        <v>429</v>
      </c>
      <c r="K497" s="32" t="s">
        <v>429</v>
      </c>
      <c r="L497" s="32" t="s">
        <v>429</v>
      </c>
      <c r="M497" s="32" t="s">
        <v>429</v>
      </c>
      <c r="N497" s="48"/>
      <c r="O497" s="48"/>
    </row>
    <row r="498" spans="1:15" ht="90.6" x14ac:dyDescent="0.4">
      <c r="A498" s="36" t="s">
        <v>424</v>
      </c>
      <c r="B498" s="32" t="s">
        <v>385</v>
      </c>
      <c r="C498" s="32" t="s">
        <v>425</v>
      </c>
      <c r="D498" s="45" t="s">
        <v>873</v>
      </c>
      <c r="E498" s="32" t="s">
        <v>874</v>
      </c>
      <c r="F498" s="32" t="s">
        <v>648</v>
      </c>
      <c r="G498" s="32" t="s">
        <v>429</v>
      </c>
      <c r="H498" s="32" t="s">
        <v>429</v>
      </c>
      <c r="I498" s="32" t="s">
        <v>429</v>
      </c>
      <c r="J498" s="32" t="s">
        <v>429</v>
      </c>
      <c r="K498" s="32" t="s">
        <v>429</v>
      </c>
      <c r="L498" s="32" t="s">
        <v>429</v>
      </c>
      <c r="M498" s="32" t="s">
        <v>429</v>
      </c>
      <c r="N498" s="48"/>
      <c r="O498" s="48"/>
    </row>
    <row r="499" spans="1:15" ht="90.6" x14ac:dyDescent="0.4">
      <c r="A499" s="36" t="s">
        <v>424</v>
      </c>
      <c r="B499" s="32" t="s">
        <v>385</v>
      </c>
      <c r="C499" s="32" t="s">
        <v>425</v>
      </c>
      <c r="D499" s="45" t="s">
        <v>875</v>
      </c>
      <c r="E499" s="32" t="s">
        <v>876</v>
      </c>
      <c r="F499" s="32" t="s">
        <v>648</v>
      </c>
      <c r="G499" s="32" t="s">
        <v>429</v>
      </c>
      <c r="H499" s="32" t="s">
        <v>429</v>
      </c>
      <c r="I499" s="32" t="s">
        <v>429</v>
      </c>
      <c r="J499" s="32" t="s">
        <v>429</v>
      </c>
      <c r="K499" s="32" t="s">
        <v>429</v>
      </c>
      <c r="L499" s="32" t="s">
        <v>429</v>
      </c>
      <c r="M499" s="32" t="s">
        <v>429</v>
      </c>
      <c r="N499" s="48"/>
      <c r="O499" s="48"/>
    </row>
    <row r="500" spans="1:15" ht="90.6" x14ac:dyDescent="0.4">
      <c r="A500" s="36" t="s">
        <v>424</v>
      </c>
      <c r="B500" s="32" t="s">
        <v>385</v>
      </c>
      <c r="C500" s="32" t="s">
        <v>425</v>
      </c>
      <c r="D500" s="45" t="s">
        <v>877</v>
      </c>
      <c r="E500" s="32" t="s">
        <v>878</v>
      </c>
      <c r="F500" s="32" t="s">
        <v>648</v>
      </c>
      <c r="G500" s="32" t="s">
        <v>429</v>
      </c>
      <c r="H500" s="32" t="s">
        <v>429</v>
      </c>
      <c r="I500" s="32" t="s">
        <v>429</v>
      </c>
      <c r="J500" s="32" t="s">
        <v>429</v>
      </c>
      <c r="K500" s="32" t="s">
        <v>429</v>
      </c>
      <c r="L500" s="32" t="s">
        <v>429</v>
      </c>
      <c r="M500" s="32" t="s">
        <v>429</v>
      </c>
      <c r="N500" s="48"/>
      <c r="O500" s="48"/>
    </row>
    <row r="501" spans="1:15" ht="135.6" x14ac:dyDescent="0.4">
      <c r="A501" s="36" t="s">
        <v>424</v>
      </c>
      <c r="B501" s="32" t="s">
        <v>385</v>
      </c>
      <c r="C501" s="32" t="s">
        <v>425</v>
      </c>
      <c r="D501" s="45" t="s">
        <v>879</v>
      </c>
      <c r="E501" s="32" t="s">
        <v>880</v>
      </c>
      <c r="F501" s="32" t="s">
        <v>648</v>
      </c>
      <c r="G501" s="32" t="s">
        <v>429</v>
      </c>
      <c r="H501" s="32" t="s">
        <v>429</v>
      </c>
      <c r="I501" s="32" t="s">
        <v>429</v>
      </c>
      <c r="J501" s="32" t="s">
        <v>429</v>
      </c>
      <c r="K501" s="32" t="s">
        <v>429</v>
      </c>
      <c r="L501" s="32" t="s">
        <v>429</v>
      </c>
      <c r="M501" s="32" t="s">
        <v>429</v>
      </c>
      <c r="N501" s="48"/>
      <c r="O501" s="48"/>
    </row>
    <row r="502" spans="1:15" ht="75.599999999999994" x14ac:dyDescent="0.4">
      <c r="A502" s="36" t="s">
        <v>424</v>
      </c>
      <c r="B502" s="32" t="s">
        <v>385</v>
      </c>
      <c r="C502" s="32" t="s">
        <v>425</v>
      </c>
      <c r="D502" s="45" t="s">
        <v>881</v>
      </c>
      <c r="E502" s="32" t="s">
        <v>882</v>
      </c>
      <c r="F502" s="32" t="s">
        <v>648</v>
      </c>
      <c r="G502" s="32" t="s">
        <v>429</v>
      </c>
      <c r="H502" s="32" t="s">
        <v>429</v>
      </c>
      <c r="I502" s="32" t="s">
        <v>429</v>
      </c>
      <c r="J502" s="32" t="s">
        <v>429</v>
      </c>
      <c r="K502" s="32" t="s">
        <v>429</v>
      </c>
      <c r="L502" s="32" t="s">
        <v>429</v>
      </c>
      <c r="M502" s="32" t="s">
        <v>429</v>
      </c>
      <c r="N502" s="48"/>
      <c r="O502" s="48"/>
    </row>
    <row r="503" spans="1:15" ht="75.599999999999994" x14ac:dyDescent="0.4">
      <c r="A503" s="36" t="s">
        <v>424</v>
      </c>
      <c r="B503" s="32" t="s">
        <v>385</v>
      </c>
      <c r="C503" s="32" t="s">
        <v>425</v>
      </c>
      <c r="D503" s="45" t="s">
        <v>883</v>
      </c>
      <c r="E503" s="32" t="s">
        <v>884</v>
      </c>
      <c r="F503" s="32" t="s">
        <v>648</v>
      </c>
      <c r="G503" s="32" t="s">
        <v>429</v>
      </c>
      <c r="H503" s="32" t="s">
        <v>429</v>
      </c>
      <c r="I503" s="32" t="s">
        <v>429</v>
      </c>
      <c r="J503" s="32" t="s">
        <v>429</v>
      </c>
      <c r="K503" s="32" t="s">
        <v>429</v>
      </c>
      <c r="L503" s="32" t="s">
        <v>429</v>
      </c>
      <c r="M503" s="32" t="s">
        <v>429</v>
      </c>
      <c r="N503" s="48"/>
      <c r="O503" s="48"/>
    </row>
    <row r="504" spans="1:15" ht="75.599999999999994" x14ac:dyDescent="0.4">
      <c r="A504" s="36" t="s">
        <v>424</v>
      </c>
      <c r="B504" s="32" t="s">
        <v>385</v>
      </c>
      <c r="C504" s="32" t="s">
        <v>425</v>
      </c>
      <c r="D504" s="45" t="s">
        <v>885</v>
      </c>
      <c r="E504" s="32" t="s">
        <v>886</v>
      </c>
      <c r="F504" s="32" t="s">
        <v>648</v>
      </c>
      <c r="G504" s="32" t="s">
        <v>429</v>
      </c>
      <c r="H504" s="32" t="s">
        <v>429</v>
      </c>
      <c r="I504" s="32" t="s">
        <v>429</v>
      </c>
      <c r="J504" s="32" t="s">
        <v>429</v>
      </c>
      <c r="K504" s="32" t="s">
        <v>429</v>
      </c>
      <c r="L504" s="32" t="s">
        <v>429</v>
      </c>
      <c r="M504" s="32" t="s">
        <v>429</v>
      </c>
      <c r="N504" s="48"/>
      <c r="O504" s="48"/>
    </row>
    <row r="505" spans="1:15" ht="105.6" x14ac:dyDescent="0.4">
      <c r="A505" s="36" t="s">
        <v>424</v>
      </c>
      <c r="B505" s="32" t="s">
        <v>385</v>
      </c>
      <c r="C505" s="32" t="s">
        <v>425</v>
      </c>
      <c r="D505" s="45" t="s">
        <v>887</v>
      </c>
      <c r="E505" s="32" t="s">
        <v>888</v>
      </c>
      <c r="F505" s="32" t="s">
        <v>648</v>
      </c>
      <c r="G505" s="32" t="s">
        <v>429</v>
      </c>
      <c r="H505" s="32" t="s">
        <v>429</v>
      </c>
      <c r="I505" s="32" t="s">
        <v>429</v>
      </c>
      <c r="J505" s="32" t="s">
        <v>429</v>
      </c>
      <c r="K505" s="32" t="s">
        <v>429</v>
      </c>
      <c r="L505" s="32" t="s">
        <v>429</v>
      </c>
      <c r="M505" s="32" t="s">
        <v>429</v>
      </c>
      <c r="N505" s="48"/>
      <c r="O505" s="48"/>
    </row>
    <row r="506" spans="1:15" ht="75.599999999999994" x14ac:dyDescent="0.4">
      <c r="A506" s="36" t="s">
        <v>424</v>
      </c>
      <c r="B506" s="32" t="s">
        <v>385</v>
      </c>
      <c r="C506" s="32" t="s">
        <v>425</v>
      </c>
      <c r="D506" s="45" t="s">
        <v>889</v>
      </c>
      <c r="E506" s="32" t="s">
        <v>890</v>
      </c>
      <c r="F506" s="32" t="s">
        <v>648</v>
      </c>
      <c r="G506" s="32" t="s">
        <v>429</v>
      </c>
      <c r="H506" s="32" t="s">
        <v>429</v>
      </c>
      <c r="I506" s="32" t="s">
        <v>429</v>
      </c>
      <c r="J506" s="32" t="s">
        <v>429</v>
      </c>
      <c r="K506" s="32" t="s">
        <v>429</v>
      </c>
      <c r="L506" s="32" t="s">
        <v>429</v>
      </c>
      <c r="M506" s="32" t="s">
        <v>429</v>
      </c>
      <c r="N506" s="48"/>
      <c r="O506" s="48"/>
    </row>
    <row r="507" spans="1:15" ht="75.599999999999994" x14ac:dyDescent="0.4">
      <c r="A507" s="36" t="s">
        <v>424</v>
      </c>
      <c r="B507" s="32" t="s">
        <v>385</v>
      </c>
      <c r="C507" s="32" t="s">
        <v>425</v>
      </c>
      <c r="D507" s="45" t="s">
        <v>891</v>
      </c>
      <c r="E507" s="32" t="s">
        <v>892</v>
      </c>
      <c r="F507" s="32" t="s">
        <v>648</v>
      </c>
      <c r="G507" s="32" t="s">
        <v>429</v>
      </c>
      <c r="H507" s="32" t="s">
        <v>429</v>
      </c>
      <c r="I507" s="32" t="s">
        <v>429</v>
      </c>
      <c r="J507" s="32" t="s">
        <v>429</v>
      </c>
      <c r="K507" s="32" t="s">
        <v>429</v>
      </c>
      <c r="L507" s="32" t="s">
        <v>429</v>
      </c>
      <c r="M507" s="32" t="s">
        <v>429</v>
      </c>
      <c r="N507" s="48"/>
      <c r="O507" s="48"/>
    </row>
    <row r="508" spans="1:15" ht="75.599999999999994" x14ac:dyDescent="0.4">
      <c r="A508" s="36" t="s">
        <v>424</v>
      </c>
      <c r="B508" s="32" t="s">
        <v>385</v>
      </c>
      <c r="C508" s="32" t="s">
        <v>425</v>
      </c>
      <c r="D508" s="45" t="s">
        <v>893</v>
      </c>
      <c r="E508" s="32" t="s">
        <v>894</v>
      </c>
      <c r="F508" s="32" t="s">
        <v>648</v>
      </c>
      <c r="G508" s="32" t="s">
        <v>429</v>
      </c>
      <c r="H508" s="32" t="s">
        <v>429</v>
      </c>
      <c r="I508" s="32" t="s">
        <v>429</v>
      </c>
      <c r="J508" s="32" t="s">
        <v>429</v>
      </c>
      <c r="K508" s="32" t="s">
        <v>429</v>
      </c>
      <c r="L508" s="32" t="s">
        <v>429</v>
      </c>
      <c r="M508" s="32" t="s">
        <v>429</v>
      </c>
      <c r="N508" s="48"/>
      <c r="O508" s="48"/>
    </row>
    <row r="509" spans="1:15" ht="75.599999999999994" x14ac:dyDescent="0.4">
      <c r="A509" s="36" t="s">
        <v>424</v>
      </c>
      <c r="B509" s="32" t="s">
        <v>385</v>
      </c>
      <c r="C509" s="32" t="s">
        <v>425</v>
      </c>
      <c r="D509" s="45" t="s">
        <v>895</v>
      </c>
      <c r="E509" s="32" t="s">
        <v>896</v>
      </c>
      <c r="F509" s="32" t="s">
        <v>648</v>
      </c>
      <c r="G509" s="32" t="s">
        <v>429</v>
      </c>
      <c r="H509" s="32" t="s">
        <v>429</v>
      </c>
      <c r="I509" s="32" t="s">
        <v>429</v>
      </c>
      <c r="J509" s="32" t="s">
        <v>429</v>
      </c>
      <c r="K509" s="32" t="s">
        <v>429</v>
      </c>
      <c r="L509" s="32" t="s">
        <v>429</v>
      </c>
      <c r="M509" s="32" t="s">
        <v>429</v>
      </c>
      <c r="N509" s="48"/>
      <c r="O509" s="48"/>
    </row>
    <row r="510" spans="1:15" ht="75.599999999999994" x14ac:dyDescent="0.4">
      <c r="A510" s="36" t="s">
        <v>424</v>
      </c>
      <c r="B510" s="32" t="s">
        <v>385</v>
      </c>
      <c r="C510" s="32" t="s">
        <v>425</v>
      </c>
      <c r="D510" s="45" t="s">
        <v>897</v>
      </c>
      <c r="E510" s="32" t="s">
        <v>898</v>
      </c>
      <c r="F510" s="32" t="s">
        <v>648</v>
      </c>
      <c r="G510" s="32" t="s">
        <v>429</v>
      </c>
      <c r="H510" s="32" t="s">
        <v>429</v>
      </c>
      <c r="I510" s="32" t="s">
        <v>429</v>
      </c>
      <c r="J510" s="32" t="s">
        <v>429</v>
      </c>
      <c r="K510" s="32" t="s">
        <v>429</v>
      </c>
      <c r="L510" s="32" t="s">
        <v>429</v>
      </c>
      <c r="M510" s="32" t="s">
        <v>429</v>
      </c>
      <c r="N510" s="48"/>
      <c r="O510" s="48"/>
    </row>
    <row r="511" spans="1:15" ht="75.599999999999994" x14ac:dyDescent="0.4">
      <c r="A511" s="36" t="s">
        <v>424</v>
      </c>
      <c r="B511" s="32" t="s">
        <v>385</v>
      </c>
      <c r="C511" s="32" t="s">
        <v>425</v>
      </c>
      <c r="D511" s="45" t="s">
        <v>899</v>
      </c>
      <c r="E511" s="32" t="s">
        <v>900</v>
      </c>
      <c r="F511" s="32" t="s">
        <v>648</v>
      </c>
      <c r="G511" s="32" t="s">
        <v>429</v>
      </c>
      <c r="H511" s="32" t="s">
        <v>429</v>
      </c>
      <c r="I511" s="32" t="s">
        <v>429</v>
      </c>
      <c r="J511" s="32" t="s">
        <v>429</v>
      </c>
      <c r="K511" s="32" t="s">
        <v>429</v>
      </c>
      <c r="L511" s="32" t="s">
        <v>429</v>
      </c>
      <c r="M511" s="32" t="s">
        <v>429</v>
      </c>
      <c r="N511" s="48"/>
      <c r="O511" s="48"/>
    </row>
    <row r="512" spans="1:15" ht="90.6" x14ac:dyDescent="0.4">
      <c r="A512" s="36" t="s">
        <v>424</v>
      </c>
      <c r="B512" s="32" t="s">
        <v>385</v>
      </c>
      <c r="C512" s="32" t="s">
        <v>425</v>
      </c>
      <c r="D512" s="45" t="s">
        <v>901</v>
      </c>
      <c r="E512" s="32" t="s">
        <v>902</v>
      </c>
      <c r="F512" s="32" t="s">
        <v>648</v>
      </c>
      <c r="G512" s="32" t="s">
        <v>429</v>
      </c>
      <c r="H512" s="32" t="s">
        <v>429</v>
      </c>
      <c r="I512" s="32" t="s">
        <v>429</v>
      </c>
      <c r="J512" s="32" t="s">
        <v>429</v>
      </c>
      <c r="K512" s="32" t="s">
        <v>429</v>
      </c>
      <c r="L512" s="32" t="s">
        <v>429</v>
      </c>
      <c r="M512" s="32" t="s">
        <v>429</v>
      </c>
      <c r="N512" s="48"/>
      <c r="O512" s="48"/>
    </row>
    <row r="513" spans="1:15" ht="90.6" x14ac:dyDescent="0.4">
      <c r="A513" s="36" t="s">
        <v>424</v>
      </c>
      <c r="B513" s="32" t="s">
        <v>385</v>
      </c>
      <c r="C513" s="32" t="s">
        <v>425</v>
      </c>
      <c r="D513" s="45" t="s">
        <v>903</v>
      </c>
      <c r="E513" s="32" t="s">
        <v>904</v>
      </c>
      <c r="F513" s="32" t="s">
        <v>648</v>
      </c>
      <c r="G513" s="32" t="s">
        <v>429</v>
      </c>
      <c r="H513" s="32" t="s">
        <v>429</v>
      </c>
      <c r="I513" s="32" t="s">
        <v>429</v>
      </c>
      <c r="J513" s="32" t="s">
        <v>429</v>
      </c>
      <c r="K513" s="32" t="s">
        <v>429</v>
      </c>
      <c r="L513" s="32" t="s">
        <v>429</v>
      </c>
      <c r="M513" s="32" t="s">
        <v>429</v>
      </c>
      <c r="N513" s="48"/>
      <c r="O513" s="48"/>
    </row>
    <row r="514" spans="1:15" ht="90.6" x14ac:dyDescent="0.4">
      <c r="A514" s="36" t="s">
        <v>424</v>
      </c>
      <c r="B514" s="32" t="s">
        <v>385</v>
      </c>
      <c r="C514" s="32" t="s">
        <v>425</v>
      </c>
      <c r="D514" s="45" t="s">
        <v>905</v>
      </c>
      <c r="E514" s="32" t="s">
        <v>906</v>
      </c>
      <c r="F514" s="32" t="s">
        <v>648</v>
      </c>
      <c r="G514" s="32" t="s">
        <v>429</v>
      </c>
      <c r="H514" s="32" t="s">
        <v>429</v>
      </c>
      <c r="I514" s="32" t="s">
        <v>429</v>
      </c>
      <c r="J514" s="32" t="s">
        <v>429</v>
      </c>
      <c r="K514" s="32" t="s">
        <v>429</v>
      </c>
      <c r="L514" s="32" t="s">
        <v>429</v>
      </c>
      <c r="M514" s="32" t="s">
        <v>429</v>
      </c>
      <c r="N514" s="48"/>
      <c r="O514" s="48"/>
    </row>
    <row r="515" spans="1:15" ht="90.6" x14ac:dyDescent="0.4">
      <c r="A515" s="36" t="s">
        <v>424</v>
      </c>
      <c r="B515" s="32" t="s">
        <v>385</v>
      </c>
      <c r="C515" s="32" t="s">
        <v>425</v>
      </c>
      <c r="D515" s="45" t="s">
        <v>907</v>
      </c>
      <c r="E515" s="32" t="s">
        <v>908</v>
      </c>
      <c r="F515" s="32" t="s">
        <v>648</v>
      </c>
      <c r="G515" s="32" t="s">
        <v>429</v>
      </c>
      <c r="H515" s="32" t="s">
        <v>429</v>
      </c>
      <c r="I515" s="32" t="s">
        <v>429</v>
      </c>
      <c r="J515" s="32" t="s">
        <v>429</v>
      </c>
      <c r="K515" s="32" t="s">
        <v>429</v>
      </c>
      <c r="L515" s="32" t="s">
        <v>429</v>
      </c>
      <c r="M515" s="32" t="s">
        <v>429</v>
      </c>
      <c r="N515" s="48"/>
      <c r="O515" s="48"/>
    </row>
    <row r="516" spans="1:15" ht="90.6" x14ac:dyDescent="0.4">
      <c r="A516" s="36" t="s">
        <v>424</v>
      </c>
      <c r="B516" s="32" t="s">
        <v>385</v>
      </c>
      <c r="C516" s="32" t="s">
        <v>425</v>
      </c>
      <c r="D516" s="45" t="s">
        <v>909</v>
      </c>
      <c r="E516" s="32" t="s">
        <v>910</v>
      </c>
      <c r="F516" s="32" t="s">
        <v>648</v>
      </c>
      <c r="G516" s="32" t="s">
        <v>429</v>
      </c>
      <c r="H516" s="32" t="s">
        <v>429</v>
      </c>
      <c r="I516" s="32" t="s">
        <v>429</v>
      </c>
      <c r="J516" s="32" t="s">
        <v>429</v>
      </c>
      <c r="K516" s="32" t="s">
        <v>429</v>
      </c>
      <c r="L516" s="32" t="s">
        <v>429</v>
      </c>
      <c r="M516" s="32" t="s">
        <v>429</v>
      </c>
      <c r="N516" s="48"/>
      <c r="O516" s="48"/>
    </row>
    <row r="517" spans="1:15" ht="105.6" x14ac:dyDescent="0.4">
      <c r="A517" s="36" t="s">
        <v>424</v>
      </c>
      <c r="B517" s="32" t="s">
        <v>385</v>
      </c>
      <c r="C517" s="32" t="s">
        <v>425</v>
      </c>
      <c r="D517" s="45" t="s">
        <v>911</v>
      </c>
      <c r="E517" s="32" t="s">
        <v>912</v>
      </c>
      <c r="F517" s="32" t="s">
        <v>648</v>
      </c>
      <c r="G517" s="32" t="s">
        <v>429</v>
      </c>
      <c r="H517" s="32" t="s">
        <v>429</v>
      </c>
      <c r="I517" s="32" t="s">
        <v>429</v>
      </c>
      <c r="J517" s="32" t="s">
        <v>429</v>
      </c>
      <c r="K517" s="32" t="s">
        <v>429</v>
      </c>
      <c r="L517" s="32" t="s">
        <v>429</v>
      </c>
      <c r="M517" s="32" t="s">
        <v>429</v>
      </c>
      <c r="N517" s="48"/>
      <c r="O517" s="48"/>
    </row>
    <row r="518" spans="1:15" ht="135.6" x14ac:dyDescent="0.4">
      <c r="A518" s="36" t="s">
        <v>424</v>
      </c>
      <c r="B518" s="32" t="s">
        <v>385</v>
      </c>
      <c r="C518" s="32" t="s">
        <v>425</v>
      </c>
      <c r="D518" s="45" t="s">
        <v>913</v>
      </c>
      <c r="E518" s="32" t="s">
        <v>914</v>
      </c>
      <c r="F518" s="32" t="s">
        <v>648</v>
      </c>
      <c r="G518" s="32" t="s">
        <v>429</v>
      </c>
      <c r="H518" s="32" t="s">
        <v>429</v>
      </c>
      <c r="I518" s="32" t="s">
        <v>429</v>
      </c>
      <c r="J518" s="32" t="s">
        <v>429</v>
      </c>
      <c r="K518" s="32" t="s">
        <v>429</v>
      </c>
      <c r="L518" s="32" t="s">
        <v>429</v>
      </c>
      <c r="M518" s="32" t="s">
        <v>429</v>
      </c>
      <c r="N518" s="48"/>
      <c r="O518" s="48"/>
    </row>
    <row r="519" spans="1:15" ht="75.599999999999994" x14ac:dyDescent="0.4">
      <c r="A519" s="36" t="s">
        <v>424</v>
      </c>
      <c r="B519" s="32" t="s">
        <v>385</v>
      </c>
      <c r="C519" s="32" t="s">
        <v>425</v>
      </c>
      <c r="D519" s="45" t="s">
        <v>915</v>
      </c>
      <c r="E519" s="32" t="s">
        <v>916</v>
      </c>
      <c r="F519" s="32" t="s">
        <v>648</v>
      </c>
      <c r="G519" s="32" t="s">
        <v>429</v>
      </c>
      <c r="H519" s="32" t="s">
        <v>429</v>
      </c>
      <c r="I519" s="32" t="s">
        <v>429</v>
      </c>
      <c r="J519" s="32" t="s">
        <v>429</v>
      </c>
      <c r="K519" s="32" t="s">
        <v>429</v>
      </c>
      <c r="L519" s="32" t="s">
        <v>429</v>
      </c>
      <c r="M519" s="32" t="s">
        <v>429</v>
      </c>
      <c r="N519" s="48"/>
      <c r="O519" s="48"/>
    </row>
    <row r="520" spans="1:15" ht="75.599999999999994" x14ac:dyDescent="0.4">
      <c r="A520" s="36" t="s">
        <v>424</v>
      </c>
      <c r="B520" s="32" t="s">
        <v>385</v>
      </c>
      <c r="C520" s="32" t="s">
        <v>425</v>
      </c>
      <c r="D520" s="45" t="s">
        <v>917</v>
      </c>
      <c r="E520" s="32" t="s">
        <v>918</v>
      </c>
      <c r="F520" s="32" t="s">
        <v>648</v>
      </c>
      <c r="G520" s="32" t="s">
        <v>429</v>
      </c>
      <c r="H520" s="32" t="s">
        <v>429</v>
      </c>
      <c r="I520" s="32" t="s">
        <v>429</v>
      </c>
      <c r="J520" s="32" t="s">
        <v>429</v>
      </c>
      <c r="K520" s="32" t="s">
        <v>429</v>
      </c>
      <c r="L520" s="32" t="s">
        <v>429</v>
      </c>
      <c r="M520" s="32" t="s">
        <v>429</v>
      </c>
      <c r="N520" s="48"/>
      <c r="O520" s="48"/>
    </row>
    <row r="521" spans="1:15" ht="75.599999999999994" x14ac:dyDescent="0.4">
      <c r="A521" s="36" t="s">
        <v>424</v>
      </c>
      <c r="B521" s="32" t="s">
        <v>385</v>
      </c>
      <c r="C521" s="32" t="s">
        <v>425</v>
      </c>
      <c r="D521" s="45" t="s">
        <v>919</v>
      </c>
      <c r="E521" s="32" t="s">
        <v>920</v>
      </c>
      <c r="F521" s="32" t="s">
        <v>648</v>
      </c>
      <c r="G521" s="32" t="s">
        <v>429</v>
      </c>
      <c r="H521" s="32" t="s">
        <v>429</v>
      </c>
      <c r="I521" s="32" t="s">
        <v>429</v>
      </c>
      <c r="J521" s="32" t="s">
        <v>429</v>
      </c>
      <c r="K521" s="32" t="s">
        <v>429</v>
      </c>
      <c r="L521" s="32" t="s">
        <v>429</v>
      </c>
      <c r="M521" s="32" t="s">
        <v>429</v>
      </c>
      <c r="N521" s="48"/>
      <c r="O521" s="48"/>
    </row>
    <row r="522" spans="1:15" ht="105.6" x14ac:dyDescent="0.4">
      <c r="A522" s="36" t="s">
        <v>424</v>
      </c>
      <c r="B522" s="32" t="s">
        <v>385</v>
      </c>
      <c r="C522" s="32" t="s">
        <v>425</v>
      </c>
      <c r="D522" s="45" t="s">
        <v>386</v>
      </c>
      <c r="E522" s="32" t="s">
        <v>921</v>
      </c>
      <c r="F522" s="32" t="s">
        <v>648</v>
      </c>
      <c r="G522" s="48" t="s">
        <v>510</v>
      </c>
      <c r="H522" s="48" t="s">
        <v>510</v>
      </c>
      <c r="I522" s="32" t="s">
        <v>429</v>
      </c>
      <c r="J522" s="32" t="s">
        <v>429</v>
      </c>
      <c r="K522" s="32" t="s">
        <v>429</v>
      </c>
      <c r="L522" s="48" t="s">
        <v>510</v>
      </c>
      <c r="M522" s="48" t="s">
        <v>510</v>
      </c>
      <c r="N522" s="48" t="s">
        <v>950</v>
      </c>
      <c r="O522" s="48" t="s">
        <v>951</v>
      </c>
    </row>
    <row r="523" spans="1:15" ht="75.599999999999994" x14ac:dyDescent="0.4">
      <c r="A523" s="36" t="s">
        <v>424</v>
      </c>
      <c r="B523" s="32" t="s">
        <v>385</v>
      </c>
      <c r="C523" s="32" t="s">
        <v>425</v>
      </c>
      <c r="D523" s="45" t="s">
        <v>922</v>
      </c>
      <c r="E523" s="32" t="s">
        <v>923</v>
      </c>
      <c r="F523" s="32" t="s">
        <v>648</v>
      </c>
      <c r="G523" s="32" t="s">
        <v>429</v>
      </c>
      <c r="H523" s="32" t="s">
        <v>429</v>
      </c>
      <c r="I523" s="32" t="s">
        <v>429</v>
      </c>
      <c r="J523" s="32" t="s">
        <v>429</v>
      </c>
      <c r="K523" s="32" t="s">
        <v>429</v>
      </c>
      <c r="L523" s="32" t="s">
        <v>429</v>
      </c>
      <c r="M523" s="32" t="s">
        <v>429</v>
      </c>
      <c r="N523" s="48"/>
      <c r="O523" s="48"/>
    </row>
    <row r="524" spans="1:15" ht="75.599999999999994" x14ac:dyDescent="0.4">
      <c r="A524" s="36" t="s">
        <v>424</v>
      </c>
      <c r="B524" s="32" t="s">
        <v>385</v>
      </c>
      <c r="C524" s="32" t="s">
        <v>425</v>
      </c>
      <c r="D524" s="45" t="s">
        <v>924</v>
      </c>
      <c r="E524" s="32" t="s">
        <v>925</v>
      </c>
      <c r="F524" s="32" t="s">
        <v>648</v>
      </c>
      <c r="G524" s="32" t="s">
        <v>429</v>
      </c>
      <c r="H524" s="32" t="s">
        <v>429</v>
      </c>
      <c r="I524" s="32" t="s">
        <v>429</v>
      </c>
      <c r="J524" s="32" t="s">
        <v>429</v>
      </c>
      <c r="K524" s="32" t="s">
        <v>429</v>
      </c>
      <c r="L524" s="32" t="s">
        <v>429</v>
      </c>
      <c r="M524" s="32" t="s">
        <v>429</v>
      </c>
      <c r="N524" s="48"/>
      <c r="O524" s="48"/>
    </row>
    <row r="525" spans="1:15" ht="75.599999999999994" x14ac:dyDescent="0.4">
      <c r="A525" s="36" t="s">
        <v>424</v>
      </c>
      <c r="B525" s="32" t="s">
        <v>385</v>
      </c>
      <c r="C525" s="32" t="s">
        <v>425</v>
      </c>
      <c r="D525" s="45" t="s">
        <v>926</v>
      </c>
      <c r="E525" s="32" t="s">
        <v>927</v>
      </c>
      <c r="F525" s="32" t="s">
        <v>648</v>
      </c>
      <c r="G525" s="32" t="s">
        <v>429</v>
      </c>
      <c r="H525" s="32" t="s">
        <v>429</v>
      </c>
      <c r="I525" s="32" t="s">
        <v>429</v>
      </c>
      <c r="J525" s="32" t="s">
        <v>429</v>
      </c>
      <c r="K525" s="32" t="s">
        <v>429</v>
      </c>
      <c r="L525" s="32" t="s">
        <v>429</v>
      </c>
      <c r="M525" s="32" t="s">
        <v>429</v>
      </c>
      <c r="N525" s="48"/>
      <c r="O525" s="48"/>
    </row>
    <row r="526" spans="1:15" ht="75.599999999999994" x14ac:dyDescent="0.4">
      <c r="A526" s="36" t="s">
        <v>424</v>
      </c>
      <c r="B526" s="32" t="s">
        <v>385</v>
      </c>
      <c r="C526" s="32" t="s">
        <v>425</v>
      </c>
      <c r="D526" s="45" t="s">
        <v>928</v>
      </c>
      <c r="E526" s="32" t="s">
        <v>929</v>
      </c>
      <c r="F526" s="32" t="s">
        <v>648</v>
      </c>
      <c r="G526" s="32" t="s">
        <v>429</v>
      </c>
      <c r="H526" s="32" t="s">
        <v>429</v>
      </c>
      <c r="I526" s="32" t="s">
        <v>429</v>
      </c>
      <c r="J526" s="32" t="s">
        <v>429</v>
      </c>
      <c r="K526" s="32" t="s">
        <v>429</v>
      </c>
      <c r="L526" s="32" t="s">
        <v>429</v>
      </c>
      <c r="M526" s="32" t="s">
        <v>429</v>
      </c>
      <c r="N526" s="48"/>
      <c r="O526" s="48"/>
    </row>
    <row r="527" spans="1:15" ht="75.599999999999994" x14ac:dyDescent="0.4">
      <c r="A527" s="36" t="s">
        <v>424</v>
      </c>
      <c r="B527" s="32" t="s">
        <v>385</v>
      </c>
      <c r="C527" s="32" t="s">
        <v>425</v>
      </c>
      <c r="D527" s="45" t="s">
        <v>930</v>
      </c>
      <c r="E527" s="32" t="s">
        <v>931</v>
      </c>
      <c r="F527" s="32" t="s">
        <v>648</v>
      </c>
      <c r="G527" s="32" t="s">
        <v>429</v>
      </c>
      <c r="H527" s="32" t="s">
        <v>429</v>
      </c>
      <c r="I527" s="32" t="s">
        <v>429</v>
      </c>
      <c r="J527" s="32" t="s">
        <v>429</v>
      </c>
      <c r="K527" s="32" t="s">
        <v>429</v>
      </c>
      <c r="L527" s="32" t="s">
        <v>429</v>
      </c>
      <c r="M527" s="32" t="s">
        <v>429</v>
      </c>
      <c r="N527" s="48"/>
      <c r="O527" s="48"/>
    </row>
    <row r="528" spans="1:15" ht="75.599999999999994" x14ac:dyDescent="0.4">
      <c r="A528" s="36" t="s">
        <v>424</v>
      </c>
      <c r="B528" s="32" t="s">
        <v>385</v>
      </c>
      <c r="C528" s="32" t="s">
        <v>425</v>
      </c>
      <c r="D528" s="45" t="s">
        <v>932</v>
      </c>
      <c r="E528" s="32" t="s">
        <v>933</v>
      </c>
      <c r="F528" s="32" t="s">
        <v>648</v>
      </c>
      <c r="G528" s="32" t="s">
        <v>429</v>
      </c>
      <c r="H528" s="32" t="s">
        <v>429</v>
      </c>
      <c r="I528" s="32" t="s">
        <v>429</v>
      </c>
      <c r="J528" s="32" t="s">
        <v>429</v>
      </c>
      <c r="K528" s="32" t="s">
        <v>429</v>
      </c>
      <c r="L528" s="32" t="s">
        <v>429</v>
      </c>
      <c r="M528" s="32" t="s">
        <v>429</v>
      </c>
      <c r="N528" s="48"/>
      <c r="O528" s="48"/>
    </row>
    <row r="529" spans="1:15" ht="75.599999999999994" x14ac:dyDescent="0.4">
      <c r="A529" s="36" t="s">
        <v>424</v>
      </c>
      <c r="B529" s="32" t="s">
        <v>385</v>
      </c>
      <c r="C529" s="32" t="s">
        <v>425</v>
      </c>
      <c r="D529" s="45" t="s">
        <v>934</v>
      </c>
      <c r="E529" s="32" t="s">
        <v>935</v>
      </c>
      <c r="F529" s="32" t="s">
        <v>648</v>
      </c>
      <c r="G529" s="32" t="s">
        <v>429</v>
      </c>
      <c r="H529" s="32" t="s">
        <v>429</v>
      </c>
      <c r="I529" s="32" t="s">
        <v>429</v>
      </c>
      <c r="J529" s="32" t="s">
        <v>429</v>
      </c>
      <c r="K529" s="32" t="s">
        <v>429</v>
      </c>
      <c r="L529" s="32" t="s">
        <v>429</v>
      </c>
      <c r="M529" s="32" t="s">
        <v>429</v>
      </c>
      <c r="N529" s="48"/>
      <c r="O529" s="48"/>
    </row>
    <row r="530" spans="1:15" ht="75.599999999999994" x14ac:dyDescent="0.4">
      <c r="A530" s="36" t="s">
        <v>424</v>
      </c>
      <c r="B530" s="32" t="s">
        <v>385</v>
      </c>
      <c r="C530" s="32" t="s">
        <v>425</v>
      </c>
      <c r="D530" s="45" t="s">
        <v>936</v>
      </c>
      <c r="E530" s="32" t="s">
        <v>937</v>
      </c>
      <c r="F530" s="32" t="s">
        <v>648</v>
      </c>
      <c r="G530" s="32" t="s">
        <v>429</v>
      </c>
      <c r="H530" s="32" t="s">
        <v>429</v>
      </c>
      <c r="I530" s="32" t="s">
        <v>429</v>
      </c>
      <c r="J530" s="32" t="s">
        <v>429</v>
      </c>
      <c r="K530" s="32" t="s">
        <v>429</v>
      </c>
      <c r="L530" s="32" t="s">
        <v>429</v>
      </c>
      <c r="M530" s="32" t="s">
        <v>429</v>
      </c>
      <c r="N530" s="48"/>
      <c r="O530" s="48"/>
    </row>
    <row r="531" spans="1:15" ht="75.599999999999994" x14ac:dyDescent="0.4">
      <c r="A531" s="36" t="s">
        <v>424</v>
      </c>
      <c r="B531" s="32" t="s">
        <v>385</v>
      </c>
      <c r="C531" s="32" t="s">
        <v>425</v>
      </c>
      <c r="D531" s="45" t="s">
        <v>938</v>
      </c>
      <c r="E531" s="32" t="s">
        <v>939</v>
      </c>
      <c r="F531" s="32" t="s">
        <v>648</v>
      </c>
      <c r="G531" s="32" t="s">
        <v>429</v>
      </c>
      <c r="H531" s="32" t="s">
        <v>429</v>
      </c>
      <c r="I531" s="32" t="s">
        <v>429</v>
      </c>
      <c r="J531" s="32" t="s">
        <v>429</v>
      </c>
      <c r="K531" s="32" t="s">
        <v>429</v>
      </c>
      <c r="L531" s="32" t="s">
        <v>429</v>
      </c>
      <c r="M531" s="32" t="s">
        <v>429</v>
      </c>
      <c r="N531" s="48"/>
      <c r="O531" s="48"/>
    </row>
    <row r="532" spans="1:15" ht="75.599999999999994" x14ac:dyDescent="0.4">
      <c r="A532" s="36" t="s">
        <v>424</v>
      </c>
      <c r="B532" s="32" t="s">
        <v>385</v>
      </c>
      <c r="C532" s="32" t="s">
        <v>425</v>
      </c>
      <c r="D532" s="45" t="s">
        <v>940</v>
      </c>
      <c r="E532" s="32" t="s">
        <v>941</v>
      </c>
      <c r="F532" s="32" t="s">
        <v>648</v>
      </c>
      <c r="G532" s="32" t="s">
        <v>429</v>
      </c>
      <c r="H532" s="32" t="s">
        <v>429</v>
      </c>
      <c r="I532" s="32" t="s">
        <v>429</v>
      </c>
      <c r="J532" s="32" t="s">
        <v>429</v>
      </c>
      <c r="K532" s="32" t="s">
        <v>429</v>
      </c>
      <c r="L532" s="32" t="s">
        <v>429</v>
      </c>
      <c r="M532" s="32" t="s">
        <v>429</v>
      </c>
      <c r="N532" s="48"/>
      <c r="O532" s="48"/>
    </row>
    <row r="533" spans="1:15" ht="60.6" x14ac:dyDescent="0.4">
      <c r="A533" s="36" t="s">
        <v>424</v>
      </c>
      <c r="B533" s="32" t="s">
        <v>385</v>
      </c>
      <c r="C533" s="32" t="s">
        <v>425</v>
      </c>
      <c r="D533" s="45" t="s">
        <v>942</v>
      </c>
      <c r="E533" s="32" t="s">
        <v>943</v>
      </c>
      <c r="F533" s="32" t="s">
        <v>648</v>
      </c>
      <c r="G533" s="32" t="s">
        <v>429</v>
      </c>
      <c r="H533" s="32" t="s">
        <v>429</v>
      </c>
      <c r="I533" s="32" t="s">
        <v>429</v>
      </c>
      <c r="J533" s="32" t="s">
        <v>429</v>
      </c>
      <c r="K533" s="32" t="s">
        <v>429</v>
      </c>
      <c r="L533" s="32" t="s">
        <v>429</v>
      </c>
      <c r="M533" s="32" t="s">
        <v>429</v>
      </c>
      <c r="N533" s="48"/>
      <c r="O533" s="48"/>
    </row>
    <row r="534" spans="1:15" ht="60.6" x14ac:dyDescent="0.4">
      <c r="A534" s="36" t="s">
        <v>424</v>
      </c>
      <c r="B534" s="32" t="s">
        <v>385</v>
      </c>
      <c r="C534" s="32" t="s">
        <v>425</v>
      </c>
      <c r="D534" s="45" t="s">
        <v>944</v>
      </c>
      <c r="E534" s="32" t="s">
        <v>945</v>
      </c>
      <c r="F534" s="32" t="s">
        <v>648</v>
      </c>
      <c r="G534" s="32" t="s">
        <v>429</v>
      </c>
      <c r="H534" s="32" t="s">
        <v>429</v>
      </c>
      <c r="I534" s="32" t="s">
        <v>429</v>
      </c>
      <c r="J534" s="32" t="s">
        <v>429</v>
      </c>
      <c r="K534" s="32" t="s">
        <v>429</v>
      </c>
      <c r="L534" s="32" t="s">
        <v>429</v>
      </c>
      <c r="M534" s="32" t="s">
        <v>429</v>
      </c>
      <c r="N534" s="48"/>
      <c r="O534" s="48"/>
    </row>
    <row r="535" spans="1:15" ht="60.6" x14ac:dyDescent="0.4">
      <c r="A535" s="36" t="s">
        <v>424</v>
      </c>
      <c r="B535" s="32" t="s">
        <v>385</v>
      </c>
      <c r="C535" s="32" t="s">
        <v>425</v>
      </c>
      <c r="D535" s="45" t="s">
        <v>946</v>
      </c>
      <c r="E535" s="32" t="s">
        <v>947</v>
      </c>
      <c r="F535" s="32" t="s">
        <v>648</v>
      </c>
      <c r="G535" s="32" t="s">
        <v>429</v>
      </c>
      <c r="H535" s="32" t="s">
        <v>429</v>
      </c>
      <c r="I535" s="32" t="s">
        <v>429</v>
      </c>
      <c r="J535" s="32" t="s">
        <v>429</v>
      </c>
      <c r="K535" s="32" t="s">
        <v>429</v>
      </c>
      <c r="L535" s="32" t="s">
        <v>429</v>
      </c>
      <c r="M535" s="32" t="s">
        <v>429</v>
      </c>
      <c r="N535" s="48"/>
      <c r="O535" s="48"/>
    </row>
    <row r="536" spans="1:15" ht="60.6" x14ac:dyDescent="0.4">
      <c r="A536" s="36" t="s">
        <v>424</v>
      </c>
      <c r="B536" s="32" t="s">
        <v>385</v>
      </c>
      <c r="C536" s="32" t="s">
        <v>425</v>
      </c>
      <c r="D536" s="45" t="s">
        <v>946</v>
      </c>
      <c r="E536" s="32" t="s">
        <v>947</v>
      </c>
      <c r="F536" s="32" t="s">
        <v>648</v>
      </c>
      <c r="G536" s="32" t="s">
        <v>429</v>
      </c>
      <c r="H536" s="32" t="s">
        <v>429</v>
      </c>
      <c r="I536" s="32" t="s">
        <v>429</v>
      </c>
      <c r="J536" s="32" t="s">
        <v>429</v>
      </c>
      <c r="K536" s="32" t="s">
        <v>429</v>
      </c>
      <c r="L536" s="32" t="s">
        <v>429</v>
      </c>
      <c r="M536" s="32" t="s">
        <v>429</v>
      </c>
      <c r="N536" s="48"/>
      <c r="O536" s="48"/>
    </row>
    <row r="537" spans="1:15" ht="90.6" x14ac:dyDescent="0.4">
      <c r="A537" s="36" t="s">
        <v>424</v>
      </c>
      <c r="B537" s="32" t="s">
        <v>383</v>
      </c>
      <c r="C537" s="32" t="s">
        <v>952</v>
      </c>
      <c r="D537" s="45" t="s">
        <v>508</v>
      </c>
      <c r="E537" s="32" t="s">
        <v>509</v>
      </c>
      <c r="F537" s="32" t="s">
        <v>428</v>
      </c>
      <c r="G537" s="48" t="s">
        <v>510</v>
      </c>
      <c r="H537" s="32" t="s">
        <v>429</v>
      </c>
      <c r="I537" s="48" t="s">
        <v>510</v>
      </c>
      <c r="J537" s="32" t="s">
        <v>429</v>
      </c>
      <c r="K537" s="32" t="s">
        <v>429</v>
      </c>
      <c r="L537" s="48" t="s">
        <v>510</v>
      </c>
      <c r="M537" s="32" t="s">
        <v>429</v>
      </c>
      <c r="N537" s="48" t="s">
        <v>953</v>
      </c>
      <c r="O537" s="48" t="s">
        <v>512</v>
      </c>
    </row>
    <row r="538" spans="1:15" ht="90.6" x14ac:dyDescent="0.4">
      <c r="A538" s="36" t="s">
        <v>424</v>
      </c>
      <c r="B538" s="32" t="s">
        <v>383</v>
      </c>
      <c r="C538" s="32" t="s">
        <v>952</v>
      </c>
      <c r="D538" s="45" t="s">
        <v>513</v>
      </c>
      <c r="E538" s="32" t="s">
        <v>514</v>
      </c>
      <c r="F538" s="32" t="s">
        <v>428</v>
      </c>
      <c r="G538" s="48" t="s">
        <v>510</v>
      </c>
      <c r="H538" s="32" t="s">
        <v>429</v>
      </c>
      <c r="I538" s="48" t="s">
        <v>510</v>
      </c>
      <c r="J538" s="32" t="s">
        <v>429</v>
      </c>
      <c r="K538" s="32" t="s">
        <v>429</v>
      </c>
      <c r="L538" s="48" t="s">
        <v>510</v>
      </c>
      <c r="M538" s="32" t="s">
        <v>429</v>
      </c>
      <c r="N538" s="48" t="s">
        <v>953</v>
      </c>
      <c r="O538" s="48" t="s">
        <v>512</v>
      </c>
    </row>
    <row r="539" spans="1:15" ht="90.6" x14ac:dyDescent="0.4">
      <c r="A539" s="36" t="s">
        <v>424</v>
      </c>
      <c r="B539" s="32" t="s">
        <v>383</v>
      </c>
      <c r="C539" s="32" t="s">
        <v>952</v>
      </c>
      <c r="D539" s="45" t="s">
        <v>515</v>
      </c>
      <c r="E539" s="32" t="s">
        <v>516</v>
      </c>
      <c r="F539" s="32" t="s">
        <v>428</v>
      </c>
      <c r="G539" s="48" t="s">
        <v>510</v>
      </c>
      <c r="H539" s="32" t="s">
        <v>429</v>
      </c>
      <c r="I539" s="48" t="s">
        <v>510</v>
      </c>
      <c r="J539" s="32" t="s">
        <v>429</v>
      </c>
      <c r="K539" s="32" t="s">
        <v>429</v>
      </c>
      <c r="L539" s="48" t="s">
        <v>510</v>
      </c>
      <c r="M539" s="32" t="s">
        <v>429</v>
      </c>
      <c r="N539" s="48" t="s">
        <v>953</v>
      </c>
      <c r="O539" s="48" t="s">
        <v>512</v>
      </c>
    </row>
    <row r="540" spans="1:15" ht="90.6" x14ac:dyDescent="0.4">
      <c r="A540" s="36" t="s">
        <v>424</v>
      </c>
      <c r="B540" s="32" t="s">
        <v>383</v>
      </c>
      <c r="C540" s="32" t="s">
        <v>952</v>
      </c>
      <c r="D540" s="45" t="s">
        <v>517</v>
      </c>
      <c r="E540" s="32" t="s">
        <v>518</v>
      </c>
      <c r="F540" s="32" t="s">
        <v>428</v>
      </c>
      <c r="G540" s="48" t="s">
        <v>510</v>
      </c>
      <c r="H540" s="32" t="s">
        <v>429</v>
      </c>
      <c r="I540" s="48" t="s">
        <v>510</v>
      </c>
      <c r="J540" s="32" t="s">
        <v>429</v>
      </c>
      <c r="K540" s="32" t="s">
        <v>429</v>
      </c>
      <c r="L540" s="48" t="s">
        <v>510</v>
      </c>
      <c r="M540" s="32" t="s">
        <v>429</v>
      </c>
      <c r="N540" s="48" t="s">
        <v>953</v>
      </c>
      <c r="O540" s="48" t="s">
        <v>512</v>
      </c>
    </row>
    <row r="541" spans="1:15" ht="90.6" x14ac:dyDescent="0.4">
      <c r="A541" s="36" t="s">
        <v>424</v>
      </c>
      <c r="B541" s="32" t="s">
        <v>383</v>
      </c>
      <c r="C541" s="32" t="s">
        <v>952</v>
      </c>
      <c r="D541" s="45" t="s">
        <v>519</v>
      </c>
      <c r="E541" s="32" t="s">
        <v>520</v>
      </c>
      <c r="F541" s="32" t="s">
        <v>428</v>
      </c>
      <c r="G541" s="48" t="s">
        <v>510</v>
      </c>
      <c r="H541" s="32" t="s">
        <v>429</v>
      </c>
      <c r="I541" s="48" t="s">
        <v>510</v>
      </c>
      <c r="J541" s="32" t="s">
        <v>429</v>
      </c>
      <c r="K541" s="32" t="s">
        <v>429</v>
      </c>
      <c r="L541" s="48" t="s">
        <v>510</v>
      </c>
      <c r="M541" s="32" t="s">
        <v>429</v>
      </c>
      <c r="N541" s="48" t="s">
        <v>953</v>
      </c>
      <c r="O541" s="48" t="s">
        <v>512</v>
      </c>
    </row>
    <row r="542" spans="1:15" ht="90.6" x14ac:dyDescent="0.4">
      <c r="A542" s="36" t="s">
        <v>424</v>
      </c>
      <c r="B542" s="32" t="s">
        <v>383</v>
      </c>
      <c r="C542" s="32" t="s">
        <v>952</v>
      </c>
      <c r="D542" s="45" t="s">
        <v>521</v>
      </c>
      <c r="E542" s="32" t="s">
        <v>522</v>
      </c>
      <c r="F542" s="32" t="s">
        <v>428</v>
      </c>
      <c r="G542" s="48" t="s">
        <v>510</v>
      </c>
      <c r="H542" s="32" t="s">
        <v>429</v>
      </c>
      <c r="I542" s="48" t="s">
        <v>510</v>
      </c>
      <c r="J542" s="32" t="s">
        <v>429</v>
      </c>
      <c r="K542" s="32" t="s">
        <v>429</v>
      </c>
      <c r="L542" s="48" t="s">
        <v>510</v>
      </c>
      <c r="M542" s="32" t="s">
        <v>429</v>
      </c>
      <c r="N542" s="48" t="s">
        <v>953</v>
      </c>
      <c r="O542" s="48" t="s">
        <v>512</v>
      </c>
    </row>
    <row r="543" spans="1:15" ht="90.6" x14ac:dyDescent="0.4">
      <c r="A543" s="36" t="s">
        <v>424</v>
      </c>
      <c r="B543" s="32" t="s">
        <v>383</v>
      </c>
      <c r="C543" s="32" t="s">
        <v>952</v>
      </c>
      <c r="D543" s="45" t="s">
        <v>523</v>
      </c>
      <c r="E543" s="32" t="s">
        <v>524</v>
      </c>
      <c r="F543" s="32" t="s">
        <v>428</v>
      </c>
      <c r="G543" s="48" t="s">
        <v>510</v>
      </c>
      <c r="H543" s="32" t="s">
        <v>429</v>
      </c>
      <c r="I543" s="48" t="s">
        <v>510</v>
      </c>
      <c r="J543" s="32" t="s">
        <v>429</v>
      </c>
      <c r="K543" s="32" t="s">
        <v>429</v>
      </c>
      <c r="L543" s="48" t="s">
        <v>510</v>
      </c>
      <c r="M543" s="32" t="s">
        <v>429</v>
      </c>
      <c r="N543" s="48" t="s">
        <v>953</v>
      </c>
      <c r="O543" s="48" t="s">
        <v>512</v>
      </c>
    </row>
    <row r="544" spans="1:15" ht="90.6" x14ac:dyDescent="0.4">
      <c r="A544" s="36" t="s">
        <v>424</v>
      </c>
      <c r="B544" s="32" t="s">
        <v>383</v>
      </c>
      <c r="C544" s="32" t="s">
        <v>952</v>
      </c>
      <c r="D544" s="45" t="s">
        <v>543</v>
      </c>
      <c r="E544" s="32" t="s">
        <v>544</v>
      </c>
      <c r="F544" s="32" t="s">
        <v>428</v>
      </c>
      <c r="G544" s="48" t="s">
        <v>510</v>
      </c>
      <c r="H544" s="32" t="s">
        <v>429</v>
      </c>
      <c r="I544" s="48" t="s">
        <v>510</v>
      </c>
      <c r="J544" s="32" t="s">
        <v>429</v>
      </c>
      <c r="K544" s="32" t="s">
        <v>429</v>
      </c>
      <c r="L544" s="48" t="s">
        <v>510</v>
      </c>
      <c r="M544" s="32" t="s">
        <v>429</v>
      </c>
      <c r="N544" s="48" t="s">
        <v>954</v>
      </c>
      <c r="O544" s="48" t="s">
        <v>546</v>
      </c>
    </row>
    <row r="545" spans="1:15" ht="90.6" x14ac:dyDescent="0.4">
      <c r="A545" s="36" t="s">
        <v>424</v>
      </c>
      <c r="B545" s="32" t="s">
        <v>383</v>
      </c>
      <c r="C545" s="32" t="s">
        <v>952</v>
      </c>
      <c r="D545" s="45" t="s">
        <v>637</v>
      </c>
      <c r="E545" s="32" t="s">
        <v>509</v>
      </c>
      <c r="F545" s="32" t="s">
        <v>428</v>
      </c>
      <c r="G545" s="48" t="s">
        <v>510</v>
      </c>
      <c r="H545" s="32" t="s">
        <v>429</v>
      </c>
      <c r="I545" s="48" t="s">
        <v>510</v>
      </c>
      <c r="J545" s="32" t="s">
        <v>429</v>
      </c>
      <c r="K545" s="32" t="s">
        <v>429</v>
      </c>
      <c r="L545" s="48" t="s">
        <v>510</v>
      </c>
      <c r="M545" s="32" t="s">
        <v>429</v>
      </c>
      <c r="N545" s="48" t="s">
        <v>953</v>
      </c>
      <c r="O545" s="48" t="s">
        <v>512</v>
      </c>
    </row>
    <row r="546" spans="1:15" ht="90.6" x14ac:dyDescent="0.4">
      <c r="A546" s="36" t="s">
        <v>424</v>
      </c>
      <c r="B546" s="32" t="s">
        <v>383</v>
      </c>
      <c r="C546" s="32" t="s">
        <v>952</v>
      </c>
      <c r="D546" s="45" t="s">
        <v>638</v>
      </c>
      <c r="E546" s="32" t="s">
        <v>514</v>
      </c>
      <c r="F546" s="32" t="s">
        <v>428</v>
      </c>
      <c r="G546" s="48" t="s">
        <v>510</v>
      </c>
      <c r="H546" s="32" t="s">
        <v>429</v>
      </c>
      <c r="I546" s="48" t="s">
        <v>510</v>
      </c>
      <c r="J546" s="32" t="s">
        <v>429</v>
      </c>
      <c r="K546" s="32" t="s">
        <v>429</v>
      </c>
      <c r="L546" s="48" t="s">
        <v>510</v>
      </c>
      <c r="M546" s="32" t="s">
        <v>429</v>
      </c>
      <c r="N546" s="48" t="s">
        <v>953</v>
      </c>
      <c r="O546" s="48" t="s">
        <v>512</v>
      </c>
    </row>
    <row r="547" spans="1:15" ht="90.6" x14ac:dyDescent="0.4">
      <c r="A547" s="36" t="s">
        <v>424</v>
      </c>
      <c r="B547" s="32" t="s">
        <v>383</v>
      </c>
      <c r="C547" s="32" t="s">
        <v>952</v>
      </c>
      <c r="D547" s="45" t="s">
        <v>639</v>
      </c>
      <c r="E547" s="32" t="s">
        <v>516</v>
      </c>
      <c r="F547" s="32" t="s">
        <v>428</v>
      </c>
      <c r="G547" s="48" t="s">
        <v>510</v>
      </c>
      <c r="H547" s="32" t="s">
        <v>429</v>
      </c>
      <c r="I547" s="48" t="s">
        <v>510</v>
      </c>
      <c r="J547" s="32" t="s">
        <v>429</v>
      </c>
      <c r="K547" s="32" t="s">
        <v>429</v>
      </c>
      <c r="L547" s="48" t="s">
        <v>510</v>
      </c>
      <c r="M547" s="32" t="s">
        <v>429</v>
      </c>
      <c r="N547" s="48" t="s">
        <v>953</v>
      </c>
      <c r="O547" s="48" t="s">
        <v>512</v>
      </c>
    </row>
    <row r="548" spans="1:15" ht="90.6" x14ac:dyDescent="0.4">
      <c r="A548" s="36" t="s">
        <v>424</v>
      </c>
      <c r="B548" s="32" t="s">
        <v>385</v>
      </c>
      <c r="C548" s="32" t="s">
        <v>952</v>
      </c>
      <c r="D548" s="45" t="s">
        <v>506</v>
      </c>
      <c r="E548" s="32" t="s">
        <v>507</v>
      </c>
      <c r="F548" s="32" t="s">
        <v>428</v>
      </c>
      <c r="G548" s="48" t="s">
        <v>510</v>
      </c>
      <c r="H548" s="32" t="s">
        <v>429</v>
      </c>
      <c r="I548" s="48" t="s">
        <v>510</v>
      </c>
      <c r="J548" s="32" t="s">
        <v>429</v>
      </c>
      <c r="K548" s="32" t="s">
        <v>429</v>
      </c>
      <c r="L548" s="48" t="s">
        <v>510</v>
      </c>
      <c r="M548" s="32" t="s">
        <v>429</v>
      </c>
      <c r="N548" s="48" t="s">
        <v>953</v>
      </c>
      <c r="O548" s="48" t="s">
        <v>512</v>
      </c>
    </row>
    <row r="549" spans="1:15" ht="90.6" x14ac:dyDescent="0.4">
      <c r="A549" s="36" t="s">
        <v>424</v>
      </c>
      <c r="B549" s="32" t="s">
        <v>385</v>
      </c>
      <c r="C549" s="32" t="s">
        <v>952</v>
      </c>
      <c r="D549" s="45" t="s">
        <v>508</v>
      </c>
      <c r="E549" s="32" t="s">
        <v>509</v>
      </c>
      <c r="F549" s="32" t="s">
        <v>428</v>
      </c>
      <c r="G549" s="48" t="s">
        <v>510</v>
      </c>
      <c r="H549" s="32" t="s">
        <v>429</v>
      </c>
      <c r="I549" s="48" t="s">
        <v>510</v>
      </c>
      <c r="J549" s="32" t="s">
        <v>429</v>
      </c>
      <c r="K549" s="32" t="s">
        <v>429</v>
      </c>
      <c r="L549" s="48" t="s">
        <v>510</v>
      </c>
      <c r="M549" s="32" t="s">
        <v>429</v>
      </c>
      <c r="N549" s="48" t="s">
        <v>953</v>
      </c>
      <c r="O549" s="48" t="s">
        <v>512</v>
      </c>
    </row>
    <row r="550" spans="1:15" ht="90.6" x14ac:dyDescent="0.4">
      <c r="A550" s="36" t="s">
        <v>424</v>
      </c>
      <c r="B550" s="32" t="s">
        <v>385</v>
      </c>
      <c r="C550" s="32" t="s">
        <v>952</v>
      </c>
      <c r="D550" s="45" t="s">
        <v>513</v>
      </c>
      <c r="E550" s="32" t="s">
        <v>514</v>
      </c>
      <c r="F550" s="32" t="s">
        <v>428</v>
      </c>
      <c r="G550" s="48" t="s">
        <v>510</v>
      </c>
      <c r="H550" s="32" t="s">
        <v>429</v>
      </c>
      <c r="I550" s="48" t="s">
        <v>510</v>
      </c>
      <c r="J550" s="32" t="s">
        <v>429</v>
      </c>
      <c r="K550" s="32" t="s">
        <v>429</v>
      </c>
      <c r="L550" s="48" t="s">
        <v>510</v>
      </c>
      <c r="M550" s="32" t="s">
        <v>429</v>
      </c>
      <c r="N550" s="48" t="s">
        <v>953</v>
      </c>
      <c r="O550" s="48" t="s">
        <v>512</v>
      </c>
    </row>
    <row r="551" spans="1:15" ht="90.6" x14ac:dyDescent="0.4">
      <c r="A551" s="36" t="s">
        <v>424</v>
      </c>
      <c r="B551" s="32" t="s">
        <v>385</v>
      </c>
      <c r="C551" s="32" t="s">
        <v>952</v>
      </c>
      <c r="D551" s="45" t="s">
        <v>515</v>
      </c>
      <c r="E551" s="32" t="s">
        <v>516</v>
      </c>
      <c r="F551" s="32" t="s">
        <v>428</v>
      </c>
      <c r="G551" s="48" t="s">
        <v>510</v>
      </c>
      <c r="H551" s="32" t="s">
        <v>429</v>
      </c>
      <c r="I551" s="48" t="s">
        <v>510</v>
      </c>
      <c r="J551" s="32" t="s">
        <v>429</v>
      </c>
      <c r="K551" s="32" t="s">
        <v>429</v>
      </c>
      <c r="L551" s="48" t="s">
        <v>510</v>
      </c>
      <c r="M551" s="32" t="s">
        <v>429</v>
      </c>
      <c r="N551" s="48" t="s">
        <v>953</v>
      </c>
      <c r="O551" s="48" t="s">
        <v>512</v>
      </c>
    </row>
    <row r="552" spans="1:15" ht="90.6" x14ac:dyDescent="0.4">
      <c r="A552" s="36" t="s">
        <v>424</v>
      </c>
      <c r="B552" s="32" t="s">
        <v>385</v>
      </c>
      <c r="C552" s="32" t="s">
        <v>952</v>
      </c>
      <c r="D552" s="45" t="s">
        <v>517</v>
      </c>
      <c r="E552" s="32" t="s">
        <v>518</v>
      </c>
      <c r="F552" s="32" t="s">
        <v>428</v>
      </c>
      <c r="G552" s="48" t="s">
        <v>510</v>
      </c>
      <c r="H552" s="32" t="s">
        <v>429</v>
      </c>
      <c r="I552" s="48" t="s">
        <v>510</v>
      </c>
      <c r="J552" s="32" t="s">
        <v>429</v>
      </c>
      <c r="K552" s="32" t="s">
        <v>429</v>
      </c>
      <c r="L552" s="48" t="s">
        <v>510</v>
      </c>
      <c r="M552" s="32" t="s">
        <v>429</v>
      </c>
      <c r="N552" s="48" t="s">
        <v>953</v>
      </c>
      <c r="O552" s="48" t="s">
        <v>512</v>
      </c>
    </row>
    <row r="553" spans="1:15" ht="90.6" x14ac:dyDescent="0.4">
      <c r="A553" s="36" t="s">
        <v>424</v>
      </c>
      <c r="B553" s="32" t="s">
        <v>385</v>
      </c>
      <c r="C553" s="32" t="s">
        <v>952</v>
      </c>
      <c r="D553" s="45" t="s">
        <v>519</v>
      </c>
      <c r="E553" s="32" t="s">
        <v>520</v>
      </c>
      <c r="F553" s="32" t="s">
        <v>428</v>
      </c>
      <c r="G553" s="48" t="s">
        <v>510</v>
      </c>
      <c r="H553" s="32" t="s">
        <v>429</v>
      </c>
      <c r="I553" s="48" t="s">
        <v>510</v>
      </c>
      <c r="J553" s="32" t="s">
        <v>429</v>
      </c>
      <c r="K553" s="32" t="s">
        <v>429</v>
      </c>
      <c r="L553" s="48" t="s">
        <v>510</v>
      </c>
      <c r="M553" s="32" t="s">
        <v>429</v>
      </c>
      <c r="N553" s="48" t="s">
        <v>953</v>
      </c>
      <c r="O553" s="48" t="s">
        <v>512</v>
      </c>
    </row>
    <row r="554" spans="1:15" ht="90.6" x14ac:dyDescent="0.4">
      <c r="A554" s="36" t="s">
        <v>424</v>
      </c>
      <c r="B554" s="32" t="s">
        <v>385</v>
      </c>
      <c r="C554" s="32" t="s">
        <v>952</v>
      </c>
      <c r="D554" s="45" t="s">
        <v>521</v>
      </c>
      <c r="E554" s="32" t="s">
        <v>522</v>
      </c>
      <c r="F554" s="32" t="s">
        <v>428</v>
      </c>
      <c r="G554" s="48" t="s">
        <v>510</v>
      </c>
      <c r="H554" s="32" t="s">
        <v>429</v>
      </c>
      <c r="I554" s="48" t="s">
        <v>510</v>
      </c>
      <c r="J554" s="32" t="s">
        <v>429</v>
      </c>
      <c r="K554" s="32" t="s">
        <v>429</v>
      </c>
      <c r="L554" s="48" t="s">
        <v>510</v>
      </c>
      <c r="M554" s="32" t="s">
        <v>429</v>
      </c>
      <c r="N554" s="48" t="s">
        <v>953</v>
      </c>
      <c r="O554" s="48" t="s">
        <v>512</v>
      </c>
    </row>
    <row r="555" spans="1:15" ht="90.6" x14ac:dyDescent="0.4">
      <c r="A555" s="36" t="s">
        <v>424</v>
      </c>
      <c r="B555" s="32" t="s">
        <v>385</v>
      </c>
      <c r="C555" s="32" t="s">
        <v>952</v>
      </c>
      <c r="D555" s="45" t="s">
        <v>523</v>
      </c>
      <c r="E555" s="32" t="s">
        <v>524</v>
      </c>
      <c r="F555" s="32" t="s">
        <v>428</v>
      </c>
      <c r="G555" s="48" t="s">
        <v>510</v>
      </c>
      <c r="H555" s="32" t="s">
        <v>429</v>
      </c>
      <c r="I555" s="48" t="s">
        <v>510</v>
      </c>
      <c r="J555" s="32" t="s">
        <v>429</v>
      </c>
      <c r="K555" s="32" t="s">
        <v>429</v>
      </c>
      <c r="L555" s="48" t="s">
        <v>510</v>
      </c>
      <c r="M555" s="32" t="s">
        <v>429</v>
      </c>
      <c r="N555" s="48" t="s">
        <v>953</v>
      </c>
      <c r="O555" s="48" t="s">
        <v>512</v>
      </c>
    </row>
    <row r="556" spans="1:15" ht="90.6" x14ac:dyDescent="0.4">
      <c r="A556" s="36" t="s">
        <v>424</v>
      </c>
      <c r="B556" s="32" t="s">
        <v>385</v>
      </c>
      <c r="C556" s="32" t="s">
        <v>952</v>
      </c>
      <c r="D556" s="45" t="s">
        <v>543</v>
      </c>
      <c r="E556" s="32" t="s">
        <v>544</v>
      </c>
      <c r="F556" s="32" t="s">
        <v>428</v>
      </c>
      <c r="G556" s="48" t="s">
        <v>510</v>
      </c>
      <c r="H556" s="32" t="s">
        <v>429</v>
      </c>
      <c r="I556" s="48" t="s">
        <v>510</v>
      </c>
      <c r="J556" s="32" t="s">
        <v>429</v>
      </c>
      <c r="K556" s="32" t="s">
        <v>429</v>
      </c>
      <c r="L556" s="48" t="s">
        <v>510</v>
      </c>
      <c r="M556" s="32" t="s">
        <v>429</v>
      </c>
      <c r="N556" s="48" t="s">
        <v>954</v>
      </c>
      <c r="O556" s="48" t="s">
        <v>948</v>
      </c>
    </row>
    <row r="557" spans="1:15" ht="90.6" x14ac:dyDescent="0.4">
      <c r="A557" s="36" t="s">
        <v>424</v>
      </c>
      <c r="B557" s="32" t="s">
        <v>385</v>
      </c>
      <c r="C557" s="32" t="s">
        <v>952</v>
      </c>
      <c r="D557" s="45" t="s">
        <v>577</v>
      </c>
      <c r="E557" s="32" t="s">
        <v>578</v>
      </c>
      <c r="F557" s="32" t="s">
        <v>428</v>
      </c>
      <c r="G557" s="32" t="s">
        <v>429</v>
      </c>
      <c r="H557" s="32" t="s">
        <v>429</v>
      </c>
      <c r="I557" s="48" t="s">
        <v>510</v>
      </c>
      <c r="J557" s="32" t="s">
        <v>429</v>
      </c>
      <c r="K557" s="32" t="s">
        <v>429</v>
      </c>
      <c r="L557" s="48" t="s">
        <v>510</v>
      </c>
      <c r="M557" s="32" t="s">
        <v>429</v>
      </c>
      <c r="N557" s="48" t="s">
        <v>955</v>
      </c>
      <c r="O557" s="48" t="s">
        <v>512</v>
      </c>
    </row>
    <row r="558" spans="1:15" ht="90.6" x14ac:dyDescent="0.4">
      <c r="A558" s="36" t="s">
        <v>424</v>
      </c>
      <c r="B558" s="32" t="s">
        <v>385</v>
      </c>
      <c r="C558" s="32" t="s">
        <v>952</v>
      </c>
      <c r="D558" s="45" t="s">
        <v>606</v>
      </c>
      <c r="E558" s="32" t="s">
        <v>607</v>
      </c>
      <c r="F558" s="32" t="s">
        <v>428</v>
      </c>
      <c r="G558" s="32" t="s">
        <v>429</v>
      </c>
      <c r="H558" s="32" t="s">
        <v>429</v>
      </c>
      <c r="I558" s="48" t="s">
        <v>510</v>
      </c>
      <c r="J558" s="32" t="s">
        <v>429</v>
      </c>
      <c r="K558" s="32" t="s">
        <v>429</v>
      </c>
      <c r="L558" s="48" t="s">
        <v>510</v>
      </c>
      <c r="M558" s="32" t="s">
        <v>429</v>
      </c>
      <c r="N558" s="48" t="s">
        <v>955</v>
      </c>
      <c r="O558" s="48" t="s">
        <v>512</v>
      </c>
    </row>
    <row r="559" spans="1:15" ht="90.6" x14ac:dyDescent="0.4">
      <c r="A559" s="36" t="s">
        <v>424</v>
      </c>
      <c r="B559" s="32" t="s">
        <v>385</v>
      </c>
      <c r="C559" s="32" t="s">
        <v>952</v>
      </c>
      <c r="D559" s="45" t="s">
        <v>634</v>
      </c>
      <c r="E559" s="32" t="s">
        <v>635</v>
      </c>
      <c r="F559" s="32" t="s">
        <v>428</v>
      </c>
      <c r="G559" s="32" t="s">
        <v>429</v>
      </c>
      <c r="H559" s="32" t="s">
        <v>429</v>
      </c>
      <c r="I559" s="48" t="s">
        <v>510</v>
      </c>
      <c r="J559" s="32" t="s">
        <v>429</v>
      </c>
      <c r="K559" s="32" t="s">
        <v>429</v>
      </c>
      <c r="L559" s="48" t="s">
        <v>510</v>
      </c>
      <c r="M559" s="32" t="s">
        <v>429</v>
      </c>
      <c r="N559" s="48" t="s">
        <v>955</v>
      </c>
      <c r="O559" s="48" t="s">
        <v>512</v>
      </c>
    </row>
    <row r="560" spans="1:15" ht="90.6" x14ac:dyDescent="0.4">
      <c r="A560" s="36" t="s">
        <v>424</v>
      </c>
      <c r="B560" s="32" t="s">
        <v>385</v>
      </c>
      <c r="C560" s="32" t="s">
        <v>952</v>
      </c>
      <c r="D560" s="45" t="s">
        <v>636</v>
      </c>
      <c r="E560" s="32" t="s">
        <v>507</v>
      </c>
      <c r="F560" s="32" t="s">
        <v>428</v>
      </c>
      <c r="G560" s="48" t="s">
        <v>510</v>
      </c>
      <c r="H560" s="32" t="s">
        <v>429</v>
      </c>
      <c r="I560" s="48" t="s">
        <v>510</v>
      </c>
      <c r="J560" s="32" t="s">
        <v>429</v>
      </c>
      <c r="K560" s="32" t="s">
        <v>429</v>
      </c>
      <c r="L560" s="48" t="s">
        <v>510</v>
      </c>
      <c r="M560" s="32" t="s">
        <v>429</v>
      </c>
      <c r="N560" s="48" t="s">
        <v>953</v>
      </c>
      <c r="O560" s="48" t="s">
        <v>512</v>
      </c>
    </row>
    <row r="561" spans="1:15" ht="90.6" x14ac:dyDescent="0.4">
      <c r="A561" s="36" t="s">
        <v>424</v>
      </c>
      <c r="B561" s="32" t="s">
        <v>385</v>
      </c>
      <c r="C561" s="32" t="s">
        <v>952</v>
      </c>
      <c r="D561" s="45" t="s">
        <v>637</v>
      </c>
      <c r="E561" s="32" t="s">
        <v>509</v>
      </c>
      <c r="F561" s="32" t="s">
        <v>428</v>
      </c>
      <c r="G561" s="48" t="s">
        <v>510</v>
      </c>
      <c r="H561" s="32" t="s">
        <v>429</v>
      </c>
      <c r="I561" s="48" t="s">
        <v>510</v>
      </c>
      <c r="J561" s="32" t="s">
        <v>429</v>
      </c>
      <c r="K561" s="32" t="s">
        <v>429</v>
      </c>
      <c r="L561" s="48" t="s">
        <v>510</v>
      </c>
      <c r="M561" s="32" t="s">
        <v>429</v>
      </c>
      <c r="N561" s="48" t="s">
        <v>953</v>
      </c>
      <c r="O561" s="48" t="s">
        <v>512</v>
      </c>
    </row>
    <row r="562" spans="1:15" ht="90.6" x14ac:dyDescent="0.4">
      <c r="A562" s="36" t="s">
        <v>424</v>
      </c>
      <c r="B562" s="32" t="s">
        <v>385</v>
      </c>
      <c r="C562" s="32" t="s">
        <v>952</v>
      </c>
      <c r="D562" s="45" t="s">
        <v>638</v>
      </c>
      <c r="E562" s="32" t="s">
        <v>514</v>
      </c>
      <c r="F562" s="32" t="s">
        <v>428</v>
      </c>
      <c r="G562" s="48" t="s">
        <v>510</v>
      </c>
      <c r="H562" s="32" t="s">
        <v>429</v>
      </c>
      <c r="I562" s="48" t="s">
        <v>510</v>
      </c>
      <c r="J562" s="32" t="s">
        <v>429</v>
      </c>
      <c r="K562" s="32" t="s">
        <v>429</v>
      </c>
      <c r="L562" s="48" t="s">
        <v>510</v>
      </c>
      <c r="M562" s="32" t="s">
        <v>429</v>
      </c>
      <c r="N562" s="48" t="s">
        <v>953</v>
      </c>
      <c r="O562" s="48" t="s">
        <v>512</v>
      </c>
    </row>
    <row r="563" spans="1:15" ht="90.6" x14ac:dyDescent="0.4">
      <c r="A563" s="36" t="s">
        <v>424</v>
      </c>
      <c r="B563" s="32" t="s">
        <v>385</v>
      </c>
      <c r="C563" s="32" t="s">
        <v>952</v>
      </c>
      <c r="D563" s="45" t="s">
        <v>639</v>
      </c>
      <c r="E563" s="32" t="s">
        <v>516</v>
      </c>
      <c r="F563" s="32" t="s">
        <v>428</v>
      </c>
      <c r="G563" s="48" t="s">
        <v>510</v>
      </c>
      <c r="H563" s="32" t="s">
        <v>429</v>
      </c>
      <c r="I563" s="48" t="s">
        <v>510</v>
      </c>
      <c r="J563" s="32" t="s">
        <v>429</v>
      </c>
      <c r="K563" s="32" t="s">
        <v>429</v>
      </c>
      <c r="L563" s="48" t="s">
        <v>510</v>
      </c>
      <c r="M563" s="32" t="s">
        <v>429</v>
      </c>
      <c r="N563" s="48" t="s">
        <v>953</v>
      </c>
      <c r="O563" s="48" t="s">
        <v>512</v>
      </c>
    </row>
    <row r="564" spans="1:15" ht="105.6" x14ac:dyDescent="0.4">
      <c r="A564" s="36" t="s">
        <v>424</v>
      </c>
      <c r="B564" s="32" t="s">
        <v>385</v>
      </c>
      <c r="C564" s="32" t="s">
        <v>952</v>
      </c>
      <c r="D564" s="45" t="s">
        <v>386</v>
      </c>
      <c r="E564" s="32" t="s">
        <v>921</v>
      </c>
      <c r="F564" s="32" t="s">
        <v>648</v>
      </c>
      <c r="G564" s="32" t="s">
        <v>429</v>
      </c>
      <c r="H564" s="32" t="s">
        <v>429</v>
      </c>
      <c r="I564" s="32" t="s">
        <v>429</v>
      </c>
      <c r="J564" s="32" t="s">
        <v>429</v>
      </c>
      <c r="K564" s="32" t="s">
        <v>429</v>
      </c>
      <c r="L564" s="32" t="s">
        <v>429</v>
      </c>
      <c r="M564" s="32" t="s">
        <v>429</v>
      </c>
      <c r="N564" s="78"/>
      <c r="O564" s="48"/>
    </row>
  </sheetData>
  <conditionalFormatting sqref="G1">
    <cfRule type="cellIs" dxfId="8" priority="17" operator="equal">
      <formula>"Unstable"</formula>
    </cfRule>
  </conditionalFormatting>
  <conditionalFormatting sqref="G1:M1">
    <cfRule type="cellIs" dxfId="7" priority="18" operator="equal">
      <formula>"No"</formula>
    </cfRule>
    <cfRule type="containsText" dxfId="6" priority="20" operator="containsText" text="No">
      <formula>NOT(ISERROR(SEARCH("No",G1)))</formula>
    </cfRule>
    <cfRule type="containsText" dxfId="5" priority="21" operator="containsText" text="Unstable">
      <formula>NOT(ISERROR(SEARCH("Unstable",G1)))</formula>
    </cfRule>
  </conditionalFormatting>
  <conditionalFormatting sqref="M1">
    <cfRule type="containsText" dxfId="4" priority="19" operator="containsText" text="No">
      <formula>NOT(ISERROR(SEARCH("No",M1)))</formula>
    </cfRule>
  </conditionalFormatting>
  <conditionalFormatting sqref="N341">
    <cfRule type="notContainsBlanks" dxfId="3" priority="9">
      <formula>LEN(TRIM(N341))&gt;0</formula>
    </cfRule>
    <cfRule type="cellIs" dxfId="2" priority="10" operator="equal">
      <formula>"No"</formula>
    </cfRule>
  </conditionalFormatting>
  <conditionalFormatting sqref="N372">
    <cfRule type="notContainsBlanks" dxfId="1" priority="7">
      <formula>LEN(TRIM(N372))&gt;0</formula>
    </cfRule>
    <cfRule type="cellIs" dxfId="0" priority="8" operator="equal">
      <formula>"No"</formula>
    </cfRule>
  </conditionalFormatting>
  <pageMargins left="0.7" right="0.7" top="0.75" bottom="0.75" header="0.3" footer="0.3"/>
  <pageSetup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E546F-B5E3-421F-94D6-8D5CCF7F7839}">
  <dimension ref="A1:J51"/>
  <sheetViews>
    <sheetView workbookViewId="0"/>
  </sheetViews>
  <sheetFormatPr defaultRowHeight="14.4" x14ac:dyDescent="0.3"/>
  <cols>
    <col min="1" max="2" width="25.109375" customWidth="1"/>
    <col min="3" max="3" width="17.109375" bestFit="1" customWidth="1"/>
    <col min="4" max="4" width="20.44140625" bestFit="1" customWidth="1"/>
    <col min="5" max="10" width="25.109375" customWidth="1"/>
  </cols>
  <sheetData>
    <row r="1" spans="1:10" ht="57.6" x14ac:dyDescent="0.3">
      <c r="A1" s="58" t="s">
        <v>36</v>
      </c>
      <c r="B1" s="58" t="s">
        <v>37</v>
      </c>
      <c r="C1" s="58" t="s">
        <v>956</v>
      </c>
      <c r="D1" s="58" t="s">
        <v>957</v>
      </c>
      <c r="E1" s="58" t="s">
        <v>958</v>
      </c>
      <c r="F1" s="58" t="s">
        <v>959</v>
      </c>
      <c r="G1" s="58" t="s">
        <v>960</v>
      </c>
      <c r="H1" s="58" t="s">
        <v>961</v>
      </c>
      <c r="I1" s="58" t="s">
        <v>962</v>
      </c>
      <c r="J1" s="58" t="s">
        <v>963</v>
      </c>
    </row>
    <row r="2" spans="1:10" s="63" customFormat="1" ht="19.2" x14ac:dyDescent="0.45">
      <c r="A2" s="59" t="s">
        <v>50</v>
      </c>
      <c r="B2" s="60" t="s">
        <v>424</v>
      </c>
      <c r="C2" s="60">
        <v>587680</v>
      </c>
      <c r="D2" s="60" t="s">
        <v>281</v>
      </c>
      <c r="E2" s="60">
        <v>345</v>
      </c>
      <c r="F2" s="61">
        <v>6.0453000000000001</v>
      </c>
      <c r="G2" s="61">
        <v>6.0465</v>
      </c>
      <c r="H2" s="62">
        <v>1.1999999999998678E-3</v>
      </c>
      <c r="I2" s="60"/>
      <c r="J2" s="60"/>
    </row>
    <row r="3" spans="1:10" s="63" customFormat="1" ht="19.2" x14ac:dyDescent="0.45">
      <c r="A3" s="59" t="s">
        <v>50</v>
      </c>
      <c r="B3" s="60" t="s">
        <v>424</v>
      </c>
      <c r="C3" s="60">
        <v>588220</v>
      </c>
      <c r="D3" s="60" t="s">
        <v>50</v>
      </c>
      <c r="E3" s="60">
        <v>115</v>
      </c>
      <c r="F3" s="61">
        <v>4.1835000000000004</v>
      </c>
      <c r="G3" s="61">
        <v>4.4172000000000002</v>
      </c>
      <c r="H3" s="62">
        <v>0.2336999999999998</v>
      </c>
      <c r="I3" s="60"/>
      <c r="J3" s="60"/>
    </row>
    <row r="4" spans="1:10" s="63" customFormat="1" ht="19.2" x14ac:dyDescent="0.45">
      <c r="A4" s="59" t="s">
        <v>50</v>
      </c>
      <c r="B4" s="60" t="s">
        <v>424</v>
      </c>
      <c r="C4" s="60">
        <v>640068</v>
      </c>
      <c r="D4" s="60" t="s">
        <v>964</v>
      </c>
      <c r="E4" s="60">
        <v>115</v>
      </c>
      <c r="F4" s="61">
        <v>4.5051000000000014</v>
      </c>
      <c r="G4" s="61">
        <v>4.5442</v>
      </c>
      <c r="H4" s="62">
        <v>3.909999999999858E-2</v>
      </c>
      <c r="I4" s="60"/>
      <c r="J4" s="60"/>
    </row>
    <row r="5" spans="1:10" s="63" customFormat="1" ht="19.2" x14ac:dyDescent="0.45">
      <c r="A5" s="59" t="s">
        <v>50</v>
      </c>
      <c r="B5" s="60" t="s">
        <v>424</v>
      </c>
      <c r="C5" s="60">
        <v>640086</v>
      </c>
      <c r="D5" s="60" t="s">
        <v>965</v>
      </c>
      <c r="E5" s="60">
        <v>115</v>
      </c>
      <c r="F5" s="61">
        <v>2.5943000000000001</v>
      </c>
      <c r="G5" s="61">
        <v>2.6042999999999998</v>
      </c>
      <c r="H5" s="62">
        <v>9.9999999999997868E-3</v>
      </c>
      <c r="I5" s="60"/>
      <c r="J5" s="60"/>
    </row>
    <row r="6" spans="1:10" s="63" customFormat="1" ht="19.2" x14ac:dyDescent="0.45">
      <c r="A6" s="59" t="s">
        <v>50</v>
      </c>
      <c r="B6" s="60" t="s">
        <v>424</v>
      </c>
      <c r="C6" s="60">
        <v>640091</v>
      </c>
      <c r="D6" s="60" t="s">
        <v>966</v>
      </c>
      <c r="E6" s="60">
        <v>115</v>
      </c>
      <c r="F6" s="61">
        <v>5.5232000000000001</v>
      </c>
      <c r="G6" s="61">
        <v>5.5568</v>
      </c>
      <c r="H6" s="62">
        <v>3.3599999999999852E-2</v>
      </c>
      <c r="I6" s="60"/>
      <c r="J6" s="60"/>
    </row>
    <row r="7" spans="1:10" s="63" customFormat="1" ht="19.2" x14ac:dyDescent="0.45">
      <c r="A7" s="59" t="s">
        <v>50</v>
      </c>
      <c r="B7" s="60" t="s">
        <v>424</v>
      </c>
      <c r="C7" s="60">
        <v>640093</v>
      </c>
      <c r="D7" s="60" t="s">
        <v>967</v>
      </c>
      <c r="E7" s="60">
        <v>230</v>
      </c>
      <c r="F7" s="61">
        <v>7.1423000000000014</v>
      </c>
      <c r="G7" s="61">
        <v>7.1436000000000002</v>
      </c>
      <c r="H7" s="62">
        <v>1.2999999999987466E-3</v>
      </c>
      <c r="I7" s="60"/>
      <c r="J7" s="60"/>
    </row>
    <row r="8" spans="1:10" s="63" customFormat="1" ht="19.2" x14ac:dyDescent="0.45">
      <c r="A8" s="59" t="s">
        <v>50</v>
      </c>
      <c r="B8" s="60" t="s">
        <v>424</v>
      </c>
      <c r="C8" s="60">
        <v>640167</v>
      </c>
      <c r="D8" s="60" t="s">
        <v>968</v>
      </c>
      <c r="E8" s="60">
        <v>115</v>
      </c>
      <c r="F8" s="61">
        <v>3.8559999999999999</v>
      </c>
      <c r="G8" s="61">
        <v>3.8580999999999999</v>
      </c>
      <c r="H8" s="62">
        <v>2.0999999999999908E-3</v>
      </c>
      <c r="I8" s="60"/>
      <c r="J8" s="60"/>
    </row>
    <row r="9" spans="1:10" s="63" customFormat="1" ht="19.2" x14ac:dyDescent="0.45">
      <c r="A9" s="59" t="s">
        <v>50</v>
      </c>
      <c r="B9" s="60" t="s">
        <v>424</v>
      </c>
      <c r="C9" s="60">
        <v>640168</v>
      </c>
      <c r="D9" s="60" t="s">
        <v>969</v>
      </c>
      <c r="E9" s="60">
        <v>69</v>
      </c>
      <c r="F9" s="61">
        <v>3.1436000000000002</v>
      </c>
      <c r="G9" s="61">
        <v>3.1444000000000001</v>
      </c>
      <c r="H9" s="62">
        <v>7.9999999999991189E-4</v>
      </c>
      <c r="I9" s="60"/>
      <c r="J9" s="60"/>
    </row>
    <row r="10" spans="1:10" s="63" customFormat="1" ht="19.2" x14ac:dyDescent="0.45">
      <c r="A10" s="59" t="s">
        <v>50</v>
      </c>
      <c r="B10" s="60" t="s">
        <v>424</v>
      </c>
      <c r="C10" s="60">
        <v>640183</v>
      </c>
      <c r="D10" s="60" t="s">
        <v>970</v>
      </c>
      <c r="E10" s="60">
        <v>345</v>
      </c>
      <c r="F10" s="61">
        <v>14.2601</v>
      </c>
      <c r="G10" s="61">
        <v>14.2874</v>
      </c>
      <c r="H10" s="62">
        <v>2.7300000000000324E-2</v>
      </c>
      <c r="I10" s="60"/>
      <c r="J10" s="60"/>
    </row>
    <row r="11" spans="1:10" s="63" customFormat="1" ht="19.2" x14ac:dyDescent="0.45">
      <c r="A11" s="59" t="s">
        <v>50</v>
      </c>
      <c r="B11" s="60" t="s">
        <v>424</v>
      </c>
      <c r="C11" s="60">
        <v>640184</v>
      </c>
      <c r="D11" s="60" t="s">
        <v>971</v>
      </c>
      <c r="E11" s="60">
        <v>230</v>
      </c>
      <c r="F11" s="61">
        <v>18.387599999999999</v>
      </c>
      <c r="G11" s="61">
        <v>18.418299999999999</v>
      </c>
      <c r="H11" s="62">
        <v>3.0699999999999505E-2</v>
      </c>
      <c r="I11" s="60"/>
      <c r="J11" s="60"/>
    </row>
    <row r="12" spans="1:10" s="63" customFormat="1" ht="19.2" x14ac:dyDescent="0.45">
      <c r="A12" s="59" t="s">
        <v>50</v>
      </c>
      <c r="B12" s="60" t="s">
        <v>424</v>
      </c>
      <c r="C12" s="60">
        <v>640246</v>
      </c>
      <c r="D12" s="60" t="s">
        <v>972</v>
      </c>
      <c r="E12" s="60">
        <v>115</v>
      </c>
      <c r="F12" s="61">
        <v>3.7951000000000001</v>
      </c>
      <c r="G12" s="61">
        <v>3.8397000000000001</v>
      </c>
      <c r="H12" s="62">
        <v>4.4599999999999973E-2</v>
      </c>
      <c r="I12" s="60"/>
      <c r="J12" s="60"/>
    </row>
    <row r="13" spans="1:10" s="63" customFormat="1" ht="19.2" x14ac:dyDescent="0.45">
      <c r="A13" s="59" t="s">
        <v>50</v>
      </c>
      <c r="B13" s="60" t="s">
        <v>424</v>
      </c>
      <c r="C13" s="60">
        <v>640252</v>
      </c>
      <c r="D13" s="60" t="s">
        <v>973</v>
      </c>
      <c r="E13" s="60">
        <v>345</v>
      </c>
      <c r="F13" s="61">
        <v>8.3480000000000008</v>
      </c>
      <c r="G13" s="61">
        <v>8.3755000000000006</v>
      </c>
      <c r="H13" s="62">
        <v>2.7499999999999858E-2</v>
      </c>
      <c r="I13" s="60"/>
      <c r="J13" s="60"/>
    </row>
    <row r="14" spans="1:10" s="63" customFormat="1" ht="19.2" x14ac:dyDescent="0.45">
      <c r="A14" s="59" t="s">
        <v>50</v>
      </c>
      <c r="B14" s="60" t="s">
        <v>424</v>
      </c>
      <c r="C14" s="60">
        <v>640253</v>
      </c>
      <c r="D14" s="60" t="s">
        <v>974</v>
      </c>
      <c r="E14" s="60">
        <v>115</v>
      </c>
      <c r="F14" s="61">
        <v>14.481</v>
      </c>
      <c r="G14" s="61">
        <v>14.5253</v>
      </c>
      <c r="H14" s="62">
        <v>4.4299999999999784E-2</v>
      </c>
      <c r="I14" s="60"/>
      <c r="J14" s="60"/>
    </row>
    <row r="15" spans="1:10" s="63" customFormat="1" ht="19.2" x14ac:dyDescent="0.45">
      <c r="A15" s="59" t="s">
        <v>50</v>
      </c>
      <c r="B15" s="60" t="s">
        <v>424</v>
      </c>
      <c r="C15" s="60">
        <v>640255</v>
      </c>
      <c r="D15" s="60" t="s">
        <v>975</v>
      </c>
      <c r="E15" s="60">
        <v>115</v>
      </c>
      <c r="F15" s="61">
        <v>9.148299999999999</v>
      </c>
      <c r="G15" s="61">
        <v>9.1646000000000001</v>
      </c>
      <c r="H15" s="62">
        <v>1.6300000000001091E-2</v>
      </c>
      <c r="I15" s="60"/>
      <c r="J15" s="60"/>
    </row>
    <row r="16" spans="1:10" s="63" customFormat="1" ht="19.2" x14ac:dyDescent="0.45">
      <c r="A16" s="59" t="s">
        <v>50</v>
      </c>
      <c r="B16" s="60" t="s">
        <v>424</v>
      </c>
      <c r="C16" s="60">
        <v>640286</v>
      </c>
      <c r="D16" s="60" t="s">
        <v>976</v>
      </c>
      <c r="E16" s="60">
        <v>230</v>
      </c>
      <c r="F16" s="61">
        <v>12.8687</v>
      </c>
      <c r="G16" s="61">
        <v>12.882199999999999</v>
      </c>
      <c r="H16" s="62">
        <v>1.3499999999998735E-2</v>
      </c>
      <c r="I16" s="60"/>
      <c r="J16" s="60"/>
    </row>
    <row r="17" spans="1:10" s="63" customFormat="1" ht="19.2" x14ac:dyDescent="0.45">
      <c r="A17" s="59" t="s">
        <v>50</v>
      </c>
      <c r="B17" s="60" t="s">
        <v>424</v>
      </c>
      <c r="C17" s="60">
        <v>640287</v>
      </c>
      <c r="D17" s="60" t="s">
        <v>977</v>
      </c>
      <c r="E17" s="60">
        <v>115</v>
      </c>
      <c r="F17" s="61">
        <v>18.240600000000001</v>
      </c>
      <c r="G17" s="61">
        <v>18.254100000000001</v>
      </c>
      <c r="H17" s="62">
        <v>1.3500000000000512E-2</v>
      </c>
      <c r="I17" s="60"/>
      <c r="J17" s="60"/>
    </row>
    <row r="18" spans="1:10" s="63" customFormat="1" ht="19.2" x14ac:dyDescent="0.45">
      <c r="A18" s="59" t="s">
        <v>50</v>
      </c>
      <c r="B18" s="60" t="s">
        <v>424</v>
      </c>
      <c r="C18" s="60">
        <v>640288</v>
      </c>
      <c r="D18" s="60" t="s">
        <v>978</v>
      </c>
      <c r="E18" s="60">
        <v>69</v>
      </c>
      <c r="F18" s="61">
        <v>5.1002000000000001</v>
      </c>
      <c r="G18" s="61">
        <v>5.1007999999999996</v>
      </c>
      <c r="H18" s="62">
        <v>5.9999999999948983E-4</v>
      </c>
      <c r="I18" s="60"/>
      <c r="J18" s="60"/>
    </row>
    <row r="19" spans="1:10" s="63" customFormat="1" ht="19.2" x14ac:dyDescent="0.45">
      <c r="A19" s="59" t="s">
        <v>50</v>
      </c>
      <c r="B19" s="60" t="s">
        <v>424</v>
      </c>
      <c r="C19" s="60">
        <v>640302</v>
      </c>
      <c r="D19" s="60" t="s">
        <v>979</v>
      </c>
      <c r="E19" s="60">
        <v>230</v>
      </c>
      <c r="F19" s="61">
        <v>7.7086000000000006</v>
      </c>
      <c r="G19" s="61">
        <v>7.7384000000000004</v>
      </c>
      <c r="H19" s="62">
        <v>2.9799999999999827E-2</v>
      </c>
      <c r="I19" s="60"/>
      <c r="J19" s="60"/>
    </row>
    <row r="20" spans="1:10" s="63" customFormat="1" ht="19.2" x14ac:dyDescent="0.45">
      <c r="A20" s="59" t="s">
        <v>50</v>
      </c>
      <c r="B20" s="60" t="s">
        <v>424</v>
      </c>
      <c r="C20" s="60">
        <v>640304</v>
      </c>
      <c r="D20" s="60" t="s">
        <v>980</v>
      </c>
      <c r="E20" s="60">
        <v>115</v>
      </c>
      <c r="F20" s="61">
        <v>14.51</v>
      </c>
      <c r="G20" s="61">
        <v>14.569100000000001</v>
      </c>
      <c r="H20" s="62">
        <v>5.9100000000000819E-2</v>
      </c>
      <c r="I20" s="60"/>
      <c r="J20" s="60"/>
    </row>
    <row r="21" spans="1:10" s="63" customFormat="1" ht="19.2" x14ac:dyDescent="0.45">
      <c r="A21" s="59" t="s">
        <v>50</v>
      </c>
      <c r="B21" s="60" t="s">
        <v>424</v>
      </c>
      <c r="C21" s="60">
        <v>640325</v>
      </c>
      <c r="D21" s="60" t="s">
        <v>981</v>
      </c>
      <c r="E21" s="60">
        <v>345</v>
      </c>
      <c r="F21" s="61">
        <v>6.2526999999999999</v>
      </c>
      <c r="G21" s="61">
        <v>6.2556000000000003</v>
      </c>
      <c r="H21" s="62">
        <v>2.9000000000003467E-3</v>
      </c>
      <c r="I21" s="60"/>
      <c r="J21" s="60"/>
    </row>
    <row r="22" spans="1:10" s="63" customFormat="1" ht="19.2" x14ac:dyDescent="0.45">
      <c r="A22" s="59" t="s">
        <v>50</v>
      </c>
      <c r="B22" s="60" t="s">
        <v>424</v>
      </c>
      <c r="C22" s="60">
        <v>640374</v>
      </c>
      <c r="D22" s="60" t="s">
        <v>982</v>
      </c>
      <c r="E22" s="60">
        <v>345</v>
      </c>
      <c r="F22" s="61">
        <v>10.2104</v>
      </c>
      <c r="G22" s="61">
        <v>10.214</v>
      </c>
      <c r="H22" s="62">
        <v>3.6000000000004917E-3</v>
      </c>
      <c r="I22" s="60"/>
      <c r="J22" s="60"/>
    </row>
    <row r="23" spans="1:10" s="63" customFormat="1" ht="19.2" x14ac:dyDescent="0.45">
      <c r="A23" s="59" t="s">
        <v>50</v>
      </c>
      <c r="B23" s="60" t="s">
        <v>424</v>
      </c>
      <c r="C23" s="60">
        <v>640529</v>
      </c>
      <c r="D23" s="60" t="s">
        <v>983</v>
      </c>
      <c r="E23" s="60">
        <v>345</v>
      </c>
      <c r="F23" s="61">
        <v>4.8493000000000004</v>
      </c>
      <c r="G23" s="61">
        <v>4.8639999999999999</v>
      </c>
      <c r="H23" s="62">
        <v>1.4699999999999491E-2</v>
      </c>
      <c r="I23" s="60"/>
      <c r="J23" s="60"/>
    </row>
    <row r="24" spans="1:10" s="63" customFormat="1" ht="19.2" x14ac:dyDescent="0.45">
      <c r="A24" s="59" t="s">
        <v>50</v>
      </c>
      <c r="B24" s="60" t="s">
        <v>424</v>
      </c>
      <c r="C24" s="60">
        <v>653300</v>
      </c>
      <c r="D24" s="60" t="s">
        <v>984</v>
      </c>
      <c r="E24" s="60">
        <v>115</v>
      </c>
      <c r="F24" s="61">
        <v>3.4289999999999998</v>
      </c>
      <c r="G24" s="61">
        <v>3.4878</v>
      </c>
      <c r="H24" s="62">
        <v>5.8800000000000185E-2</v>
      </c>
      <c r="I24" s="60"/>
      <c r="J24" s="60"/>
    </row>
    <row r="25" spans="1:10" s="63" customFormat="1" ht="19.2" x14ac:dyDescent="0.45">
      <c r="A25" s="59" t="s">
        <v>50</v>
      </c>
      <c r="B25" s="60" t="s">
        <v>424</v>
      </c>
      <c r="C25" s="60">
        <v>653302</v>
      </c>
      <c r="D25" s="60" t="s">
        <v>985</v>
      </c>
      <c r="E25" s="60">
        <v>115</v>
      </c>
      <c r="F25" s="61">
        <v>2.7086000000000001</v>
      </c>
      <c r="G25" s="61">
        <v>2.7309000000000001</v>
      </c>
      <c r="H25" s="62">
        <v>2.2299999999999986E-2</v>
      </c>
      <c r="I25" s="60"/>
      <c r="J25" s="60"/>
    </row>
    <row r="26" spans="1:10" s="63" customFormat="1" ht="19.2" x14ac:dyDescent="0.45">
      <c r="A26" s="59" t="s">
        <v>50</v>
      </c>
      <c r="B26" s="60" t="s">
        <v>424</v>
      </c>
      <c r="C26" s="60">
        <v>653303</v>
      </c>
      <c r="D26" s="60" t="s">
        <v>986</v>
      </c>
      <c r="E26" s="60">
        <v>115</v>
      </c>
      <c r="F26" s="61">
        <v>3.1646999999999998</v>
      </c>
      <c r="G26" s="61">
        <v>3.1955</v>
      </c>
      <c r="H26" s="62">
        <v>3.0800000000000161E-2</v>
      </c>
      <c r="I26" s="60"/>
      <c r="J26" s="60"/>
    </row>
    <row r="27" spans="1:10" s="63" customFormat="1" ht="19.2" x14ac:dyDescent="0.45">
      <c r="A27" s="59" t="s">
        <v>50</v>
      </c>
      <c r="B27" s="60" t="s">
        <v>424</v>
      </c>
      <c r="C27" s="60">
        <v>653572</v>
      </c>
      <c r="D27" s="60" t="s">
        <v>987</v>
      </c>
      <c r="E27" s="60">
        <v>115</v>
      </c>
      <c r="F27" s="61">
        <v>4.2853000000000003</v>
      </c>
      <c r="G27" s="61">
        <v>4.5188000000000006</v>
      </c>
      <c r="H27" s="62">
        <v>0.23350000000000026</v>
      </c>
      <c r="I27" s="60"/>
      <c r="J27" s="60"/>
    </row>
    <row r="28" spans="1:10" s="63" customFormat="1" ht="19.2" x14ac:dyDescent="0.45">
      <c r="A28" s="59" t="s">
        <v>50</v>
      </c>
      <c r="B28" s="60" t="s">
        <v>424</v>
      </c>
      <c r="C28" s="60">
        <v>659131</v>
      </c>
      <c r="D28" s="60" t="s">
        <v>988</v>
      </c>
      <c r="E28" s="60">
        <v>345</v>
      </c>
      <c r="F28" s="61">
        <v>6.9368999999999996</v>
      </c>
      <c r="G28" s="61">
        <v>6.9515000000000002</v>
      </c>
      <c r="H28" s="62">
        <v>1.4600000000000612E-2</v>
      </c>
      <c r="I28" s="60"/>
      <c r="J28" s="60"/>
    </row>
    <row r="29" spans="1:10" s="63" customFormat="1" ht="19.2" x14ac:dyDescent="0.45">
      <c r="A29" s="59" t="s">
        <v>50</v>
      </c>
      <c r="B29" s="60" t="s">
        <v>424</v>
      </c>
      <c r="C29" s="60">
        <v>659133</v>
      </c>
      <c r="D29" s="60" t="s">
        <v>989</v>
      </c>
      <c r="E29" s="60">
        <v>345</v>
      </c>
      <c r="F29" s="61">
        <v>5.8773999999999997</v>
      </c>
      <c r="G29" s="61">
        <v>5.9219999999999997</v>
      </c>
      <c r="H29" s="62">
        <v>4.4599999999999973E-2</v>
      </c>
      <c r="I29" s="60"/>
      <c r="J29" s="60"/>
    </row>
    <row r="30" spans="1:10" s="63" customFormat="1" ht="19.2" x14ac:dyDescent="0.45">
      <c r="A30" s="59" t="s">
        <v>50</v>
      </c>
      <c r="B30" s="60" t="s">
        <v>424</v>
      </c>
      <c r="C30" s="60">
        <v>659134</v>
      </c>
      <c r="D30" s="60" t="s">
        <v>990</v>
      </c>
      <c r="E30" s="60">
        <v>230</v>
      </c>
      <c r="F30" s="61">
        <v>6.1926000000000014</v>
      </c>
      <c r="G30" s="61">
        <v>6.2751000000000001</v>
      </c>
      <c r="H30" s="62">
        <v>8.2499999999998685E-2</v>
      </c>
      <c r="I30" s="60"/>
      <c r="J30" s="60"/>
    </row>
    <row r="31" spans="1:10" s="63" customFormat="1" ht="19.2" x14ac:dyDescent="0.45">
      <c r="A31" s="59" t="s">
        <v>50</v>
      </c>
      <c r="B31" s="60" t="s">
        <v>424</v>
      </c>
      <c r="C31" s="60">
        <v>659135</v>
      </c>
      <c r="D31" s="60" t="s">
        <v>991</v>
      </c>
      <c r="E31" s="60">
        <v>345</v>
      </c>
      <c r="F31" s="61">
        <v>4.8493000000000004</v>
      </c>
      <c r="G31" s="61">
        <v>4.8639999999999999</v>
      </c>
      <c r="H31" s="62">
        <v>1.4699999999999491E-2</v>
      </c>
      <c r="I31" s="60"/>
      <c r="J31" s="60"/>
    </row>
    <row r="32" spans="1:10" s="63" customFormat="1" ht="19.2" x14ac:dyDescent="0.45">
      <c r="A32" s="59" t="s">
        <v>50</v>
      </c>
      <c r="B32" s="60" t="s">
        <v>424</v>
      </c>
      <c r="C32" s="60">
        <v>659206</v>
      </c>
      <c r="D32" s="60" t="s">
        <v>992</v>
      </c>
      <c r="E32" s="60">
        <v>230</v>
      </c>
      <c r="F32" s="61">
        <v>5.4526000000000003</v>
      </c>
      <c r="G32" s="61">
        <v>5.4643999999999986</v>
      </c>
      <c r="H32" s="62">
        <v>1.1799999999998256E-2</v>
      </c>
      <c r="I32" s="60"/>
      <c r="J32" s="60"/>
    </row>
    <row r="33" spans="1:10" s="63" customFormat="1" ht="19.2" x14ac:dyDescent="0.45">
      <c r="A33" s="59" t="s">
        <v>50</v>
      </c>
      <c r="B33" s="60" t="s">
        <v>424</v>
      </c>
      <c r="C33" s="60">
        <v>659210</v>
      </c>
      <c r="D33" s="60" t="s">
        <v>993</v>
      </c>
      <c r="E33" s="60">
        <v>230</v>
      </c>
      <c r="F33" s="61">
        <v>6.6055000000000001</v>
      </c>
      <c r="G33" s="61">
        <v>6.6821999999999999</v>
      </c>
      <c r="H33" s="62">
        <v>7.6699999999999768E-2</v>
      </c>
      <c r="I33" s="60"/>
      <c r="J33" s="60"/>
    </row>
    <row r="34" spans="1:10" s="63" customFormat="1" ht="19.2" x14ac:dyDescent="0.45">
      <c r="A34" s="59" t="s">
        <v>50</v>
      </c>
      <c r="B34" s="60" t="s">
        <v>424</v>
      </c>
      <c r="C34" s="60">
        <v>659425</v>
      </c>
      <c r="D34" s="60" t="s">
        <v>994</v>
      </c>
      <c r="E34" s="60">
        <v>345</v>
      </c>
      <c r="F34" s="61">
        <v>5.8773999999999997</v>
      </c>
      <c r="G34" s="61">
        <v>5.9219999999999997</v>
      </c>
      <c r="H34" s="62">
        <v>4.4599999999999973E-2</v>
      </c>
      <c r="I34" s="60"/>
      <c r="J34" s="60"/>
    </row>
    <row r="35" spans="1:10" s="63" customFormat="1" ht="19.2" x14ac:dyDescent="0.45">
      <c r="A35" s="59" t="s">
        <v>50</v>
      </c>
      <c r="B35" s="60" t="s">
        <v>424</v>
      </c>
      <c r="C35" s="60">
        <v>659426</v>
      </c>
      <c r="D35" s="60" t="s">
        <v>995</v>
      </c>
      <c r="E35" s="60">
        <v>345</v>
      </c>
      <c r="F35" s="61">
        <v>5.8773999999999997</v>
      </c>
      <c r="G35" s="61">
        <v>5.9219999999999997</v>
      </c>
      <c r="H35" s="62">
        <v>4.4599999999999973E-2</v>
      </c>
      <c r="I35" s="60"/>
      <c r="J35" s="60"/>
    </row>
    <row r="36" spans="1:10" s="63" customFormat="1" ht="19.2" x14ac:dyDescent="0.45">
      <c r="A36" s="59" t="s">
        <v>50</v>
      </c>
      <c r="B36" s="60" t="s">
        <v>424</v>
      </c>
      <c r="C36" s="60">
        <v>659800</v>
      </c>
      <c r="D36" s="60" t="s">
        <v>996</v>
      </c>
      <c r="E36" s="60">
        <v>115</v>
      </c>
      <c r="F36" s="61">
        <v>6.4074</v>
      </c>
      <c r="G36" s="61">
        <v>6.4169</v>
      </c>
      <c r="H36" s="62">
        <v>9.5000000000000639E-3</v>
      </c>
      <c r="I36" s="60"/>
      <c r="J36" s="60"/>
    </row>
    <row r="37" spans="1:10" s="63" customFormat="1" ht="19.2" x14ac:dyDescent="0.45">
      <c r="A37" s="59" t="s">
        <v>50</v>
      </c>
      <c r="B37" s="60" t="s">
        <v>424</v>
      </c>
      <c r="C37" s="60">
        <v>659801</v>
      </c>
      <c r="D37" s="60" t="s">
        <v>997</v>
      </c>
      <c r="E37" s="60">
        <v>115</v>
      </c>
      <c r="F37" s="61">
        <v>14.51</v>
      </c>
      <c r="G37" s="61">
        <v>14.569100000000001</v>
      </c>
      <c r="H37" s="62">
        <v>5.9100000000000819E-2</v>
      </c>
      <c r="I37" s="60"/>
      <c r="J37" s="60"/>
    </row>
    <row r="38" spans="1:10" s="63" customFormat="1" ht="19.2" x14ac:dyDescent="0.45">
      <c r="A38" s="59" t="s">
        <v>50</v>
      </c>
      <c r="B38" s="60" t="s">
        <v>424</v>
      </c>
      <c r="C38" s="60">
        <v>659809</v>
      </c>
      <c r="D38" s="60" t="s">
        <v>998</v>
      </c>
      <c r="E38" s="60">
        <v>115</v>
      </c>
      <c r="F38" s="61">
        <v>6.5022000000000002</v>
      </c>
      <c r="G38" s="61">
        <v>6.5110000000000001</v>
      </c>
      <c r="H38" s="62">
        <v>8.799999999999919E-3</v>
      </c>
      <c r="I38" s="60"/>
      <c r="J38" s="60"/>
    </row>
    <row r="39" spans="1:10" s="63" customFormat="1" ht="19.2" x14ac:dyDescent="0.45">
      <c r="A39" s="59" t="s">
        <v>50</v>
      </c>
      <c r="B39" s="60" t="s">
        <v>424</v>
      </c>
      <c r="C39" s="60">
        <v>659810</v>
      </c>
      <c r="D39" s="60" t="s">
        <v>999</v>
      </c>
      <c r="E39" s="60">
        <v>115</v>
      </c>
      <c r="F39" s="61">
        <v>4.4859999999999998</v>
      </c>
      <c r="G39" s="61">
        <v>4.4903999999999993</v>
      </c>
      <c r="H39" s="62">
        <v>4.3999999999995154E-3</v>
      </c>
      <c r="I39" s="60"/>
      <c r="J39" s="60"/>
    </row>
    <row r="40" spans="1:10" s="63" customFormat="1" ht="19.2" x14ac:dyDescent="0.45">
      <c r="A40" s="59" t="s">
        <v>50</v>
      </c>
      <c r="B40" s="60" t="s">
        <v>424</v>
      </c>
      <c r="C40" s="60">
        <v>659817</v>
      </c>
      <c r="D40" s="60" t="s">
        <v>1000</v>
      </c>
      <c r="E40" s="60">
        <v>115</v>
      </c>
      <c r="F40" s="61">
        <v>3.7703000000000002</v>
      </c>
      <c r="G40" s="61">
        <v>3.9188999999999998</v>
      </c>
      <c r="H40" s="62">
        <v>0.14859999999999962</v>
      </c>
      <c r="I40" s="60"/>
      <c r="J40" s="60"/>
    </row>
    <row r="41" spans="1:10" s="63" customFormat="1" ht="19.2" x14ac:dyDescent="0.45">
      <c r="A41" s="59" t="s">
        <v>50</v>
      </c>
      <c r="B41" s="60" t="s">
        <v>424</v>
      </c>
      <c r="C41" s="60">
        <v>659819</v>
      </c>
      <c r="D41" s="60" t="s">
        <v>1001</v>
      </c>
      <c r="E41" s="60">
        <v>115</v>
      </c>
      <c r="F41" s="61">
        <v>2.3647</v>
      </c>
      <c r="G41" s="61">
        <v>2.3816999999999999</v>
      </c>
      <c r="H41" s="62">
        <v>1.6999999999999904E-2</v>
      </c>
      <c r="I41" s="60"/>
      <c r="J41" s="60"/>
    </row>
    <row r="42" spans="1:10" s="63" customFormat="1" ht="19.2" x14ac:dyDescent="0.45">
      <c r="A42" s="59" t="s">
        <v>50</v>
      </c>
      <c r="B42" s="60" t="s">
        <v>424</v>
      </c>
      <c r="C42" s="60">
        <v>659824</v>
      </c>
      <c r="D42" s="60" t="s">
        <v>1002</v>
      </c>
      <c r="E42" s="60">
        <v>115</v>
      </c>
      <c r="F42" s="61">
        <v>5.4936000000000007</v>
      </c>
      <c r="G42" s="61">
        <v>5.5019</v>
      </c>
      <c r="H42" s="62">
        <v>8.2999999999993079E-3</v>
      </c>
      <c r="I42" s="60"/>
      <c r="J42" s="60"/>
    </row>
    <row r="43" spans="1:10" s="63" customFormat="1" ht="19.2" x14ac:dyDescent="0.45">
      <c r="A43" s="59" t="s">
        <v>50</v>
      </c>
      <c r="B43" s="60" t="s">
        <v>424</v>
      </c>
      <c r="C43" s="60">
        <v>659825</v>
      </c>
      <c r="D43" s="60" t="s">
        <v>1003</v>
      </c>
      <c r="E43" s="60">
        <v>115</v>
      </c>
      <c r="F43" s="61">
        <v>2.1600999999999999</v>
      </c>
      <c r="G43" s="61">
        <v>2.1614</v>
      </c>
      <c r="H43" s="62">
        <v>1.3000000000000789E-3</v>
      </c>
      <c r="I43" s="60"/>
      <c r="J43" s="60"/>
    </row>
    <row r="44" spans="1:10" s="63" customFormat="1" ht="19.2" x14ac:dyDescent="0.45">
      <c r="A44" s="59" t="s">
        <v>50</v>
      </c>
      <c r="B44" s="60" t="s">
        <v>424</v>
      </c>
      <c r="C44" s="60">
        <v>659826</v>
      </c>
      <c r="D44" s="60" t="s">
        <v>1004</v>
      </c>
      <c r="E44" s="60">
        <v>115</v>
      </c>
      <c r="F44" s="61">
        <v>1.2184999999999999</v>
      </c>
      <c r="G44" s="61">
        <v>1.2189000000000001</v>
      </c>
      <c r="H44" s="62">
        <v>4.0000000000017799E-4</v>
      </c>
      <c r="I44" s="60"/>
      <c r="J44" s="60"/>
    </row>
    <row r="45" spans="1:10" s="63" customFormat="1" ht="19.2" x14ac:dyDescent="0.45">
      <c r="A45" s="59" t="s">
        <v>50</v>
      </c>
      <c r="B45" s="60" t="s">
        <v>424</v>
      </c>
      <c r="C45" s="60">
        <v>659827</v>
      </c>
      <c r="D45" s="60" t="s">
        <v>1005</v>
      </c>
      <c r="E45" s="60">
        <v>69</v>
      </c>
      <c r="F45" s="61">
        <v>2.0718000000000001</v>
      </c>
      <c r="G45" s="61">
        <v>2.0798000000000001</v>
      </c>
      <c r="H45" s="62">
        <v>8.0000000000000071E-3</v>
      </c>
      <c r="I45" s="60"/>
      <c r="J45" s="60"/>
    </row>
    <row r="46" spans="1:10" s="63" customFormat="1" ht="19.2" x14ac:dyDescent="0.45">
      <c r="A46" s="59" t="s">
        <v>50</v>
      </c>
      <c r="B46" s="60" t="s">
        <v>424</v>
      </c>
      <c r="C46" s="60">
        <v>659828</v>
      </c>
      <c r="D46" s="60" t="s">
        <v>1006</v>
      </c>
      <c r="E46" s="60">
        <v>69</v>
      </c>
      <c r="F46" s="61">
        <v>2.4066999999999998</v>
      </c>
      <c r="G46" s="61">
        <v>2.4174000000000002</v>
      </c>
      <c r="H46" s="62">
        <v>1.0700000000000376E-2</v>
      </c>
      <c r="I46" s="60"/>
      <c r="J46" s="60"/>
    </row>
    <row r="47" spans="1:10" s="63" customFormat="1" ht="19.2" x14ac:dyDescent="0.45">
      <c r="A47" s="59" t="s">
        <v>50</v>
      </c>
      <c r="B47" s="60" t="s">
        <v>424</v>
      </c>
      <c r="C47" s="60">
        <v>763406</v>
      </c>
      <c r="D47" s="60" t="s">
        <v>1007</v>
      </c>
      <c r="E47" s="60">
        <v>345</v>
      </c>
      <c r="F47" s="61">
        <v>6.5041000000000002</v>
      </c>
      <c r="G47" s="61">
        <v>6.5073999999999996</v>
      </c>
      <c r="H47" s="62">
        <v>3.2999999999994145E-3</v>
      </c>
      <c r="I47" s="60"/>
      <c r="J47" s="60"/>
    </row>
    <row r="48" spans="1:10" s="63" customFormat="1" ht="19.2" x14ac:dyDescent="0.45">
      <c r="A48" s="59" t="s">
        <v>50</v>
      </c>
      <c r="B48" s="60" t="s">
        <v>424</v>
      </c>
      <c r="C48" s="60">
        <v>763410</v>
      </c>
      <c r="D48" s="60" t="s">
        <v>1008</v>
      </c>
      <c r="E48" s="60">
        <v>345</v>
      </c>
      <c r="F48" s="61">
        <v>6.8075000000000001</v>
      </c>
      <c r="G48" s="61">
        <v>6.8111000000000006</v>
      </c>
      <c r="H48" s="62">
        <v>3.6000000000004917E-3</v>
      </c>
      <c r="I48" s="60"/>
      <c r="J48" s="60"/>
    </row>
    <row r="49" spans="1:10" s="63" customFormat="1" ht="19.2" x14ac:dyDescent="0.45">
      <c r="A49" s="59" t="s">
        <v>50</v>
      </c>
      <c r="B49" s="60" t="s">
        <v>424</v>
      </c>
      <c r="C49" s="60">
        <v>763659</v>
      </c>
      <c r="D49" s="60" t="s">
        <v>1009</v>
      </c>
      <c r="E49" s="60">
        <v>345</v>
      </c>
      <c r="F49" s="61">
        <v>5.5598000000000001</v>
      </c>
      <c r="G49" s="61">
        <v>5.5771999999999986</v>
      </c>
      <c r="H49" s="62">
        <v>1.7399999999998528E-2</v>
      </c>
      <c r="I49" s="60"/>
      <c r="J49" s="60"/>
    </row>
    <row r="50" spans="1:10" s="63" customFormat="1" ht="19.2" x14ac:dyDescent="0.45">
      <c r="A50" s="59" t="s">
        <v>50</v>
      </c>
      <c r="B50" s="60" t="s">
        <v>424</v>
      </c>
      <c r="C50" s="60">
        <v>763666</v>
      </c>
      <c r="D50" s="60" t="s">
        <v>1010</v>
      </c>
      <c r="E50" s="60">
        <v>345</v>
      </c>
      <c r="F50" s="61">
        <v>6.6906000000000008</v>
      </c>
      <c r="G50" s="61">
        <v>6.7159000000000004</v>
      </c>
      <c r="H50" s="62">
        <v>2.5299999999999656E-2</v>
      </c>
      <c r="I50" s="60"/>
      <c r="J50" s="60"/>
    </row>
    <row r="51" spans="1:10" s="63" customFormat="1" ht="19.2" x14ac:dyDescent="0.45">
      <c r="A51" s="59" t="s">
        <v>50</v>
      </c>
      <c r="B51" s="60" t="s">
        <v>424</v>
      </c>
      <c r="C51" s="60">
        <v>763681</v>
      </c>
      <c r="D51" s="60" t="s">
        <v>1011</v>
      </c>
      <c r="E51" s="60">
        <v>345</v>
      </c>
      <c r="F51" s="61">
        <v>5.9633000000000003</v>
      </c>
      <c r="G51" s="61">
        <v>5.9833999999999996</v>
      </c>
      <c r="H51" s="62">
        <v>2.0099999999999341E-2</v>
      </c>
      <c r="I51" s="60"/>
      <c r="J51" s="6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c2bc835-ac53-448c-935b-f5fd59800e50" xsi:nil="true"/>
    <lcf76f155ced4ddcb4097134ff3c332f xmlns="eee9ca11-2005-4fec-8ec3-93aa9c794f12">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E02356BBB42CE4A94300FDF40A96172" ma:contentTypeVersion="19" ma:contentTypeDescription="Create a new document." ma:contentTypeScope="" ma:versionID="025a3e9627e0791596890f7a78aaab0a">
  <xsd:schema xmlns:xsd="http://www.w3.org/2001/XMLSchema" xmlns:xs="http://www.w3.org/2001/XMLSchema" xmlns:p="http://schemas.microsoft.com/office/2006/metadata/properties" xmlns:ns2="eee9ca11-2005-4fec-8ec3-93aa9c794f12" xmlns:ns3="fe696bc0-f58e-456e-aaa2-0f1aac4ccff8" xmlns:ns4="8c2bc835-ac53-448c-935b-f5fd59800e50" targetNamespace="http://schemas.microsoft.com/office/2006/metadata/properties" ma:root="true" ma:fieldsID="d7e1e15fd6be3793237bbd1bb97a89b7" ns2:_="" ns3:_="" ns4:_="">
    <xsd:import namespace="eee9ca11-2005-4fec-8ec3-93aa9c794f12"/>
    <xsd:import namespace="fe696bc0-f58e-456e-aaa2-0f1aac4ccff8"/>
    <xsd:import namespace="8c2bc835-ac53-448c-935b-f5fd59800e5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MediaLengthInSeconds" minOccurs="0"/>
                <xsd:element ref="ns2:lcf76f155ced4ddcb4097134ff3c332f" minOccurs="0"/>
                <xsd:element ref="ns4: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e9ca11-2005-4fec-8ec3-93aa9c794f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9f16062-ff6e-436a-beef-1da365ffe2dc"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e696bc0-f58e-456e-aaa2-0f1aac4ccff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c2bc835-ac53-448c-935b-f5fd59800e50"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60ae8a8a-6fdf-4dbd-a2e7-e3598ead56d7}" ma:internalName="TaxCatchAll" ma:showField="CatchAllData" ma:web="8c2bc835-ac53-448c-935b-f5fd59800e5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AFB123-C858-4345-83C1-8C91AC2C3B69}">
  <ds:schemaRefs>
    <ds:schemaRef ds:uri="http://schemas.microsoft.com/office/2006/documentManagement/types"/>
    <ds:schemaRef ds:uri="http://www.w3.org/XML/1998/namespace"/>
    <ds:schemaRef ds:uri="http://purl.org/dc/dcmitype/"/>
    <ds:schemaRef ds:uri="http://purl.org/dc/terms/"/>
    <ds:schemaRef ds:uri="http://purl.org/dc/elements/1.1/"/>
    <ds:schemaRef ds:uri="fe696bc0-f58e-456e-aaa2-0f1aac4ccff8"/>
    <ds:schemaRef ds:uri="http://schemas.microsoft.com/office/infopath/2007/PartnerControls"/>
    <ds:schemaRef ds:uri="eee9ca11-2005-4fec-8ec3-93aa9c794f12"/>
    <ds:schemaRef ds:uri="http://schemas.openxmlformats.org/package/2006/metadata/core-properties"/>
    <ds:schemaRef ds:uri="8c2bc835-ac53-448c-935b-f5fd59800e50"/>
    <ds:schemaRef ds:uri="http://schemas.microsoft.com/office/2006/metadata/properties"/>
  </ds:schemaRefs>
</ds:datastoreItem>
</file>

<file path=customXml/itemProps2.xml><?xml version="1.0" encoding="utf-8"?>
<ds:datastoreItem xmlns:ds="http://schemas.openxmlformats.org/officeDocument/2006/customXml" ds:itemID="{248EE6AE-113D-4F29-B997-F1EA19DC818D}">
  <ds:schemaRefs>
    <ds:schemaRef ds:uri="http://schemas.microsoft.com/sharepoint/v3/contenttype/forms"/>
  </ds:schemaRefs>
</ds:datastoreItem>
</file>

<file path=customXml/itemProps3.xml><?xml version="1.0" encoding="utf-8"?>
<ds:datastoreItem xmlns:ds="http://schemas.openxmlformats.org/officeDocument/2006/customXml" ds:itemID="{142972BE-6175-42D3-8AE5-5C4910B2FD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e9ca11-2005-4fec-8ec3-93aa9c794f12"/>
    <ds:schemaRef ds:uri="fe696bc0-f58e-456e-aaa2-0f1aac4ccff8"/>
    <ds:schemaRef ds:uri="8c2bc835-ac53-448c-935b-f5fd59800e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068fb027-0173-4b54-bd61-93714687c0de}" enabled="1" method="Privileged" siteId="{3230926a-71b7-4370-a137-197badc066a2}"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Executive Summary</vt:lpstr>
      <vt:lpstr>Revision History</vt:lpstr>
      <vt:lpstr>Requests</vt:lpstr>
      <vt:lpstr>Scenarios</vt:lpstr>
      <vt:lpstr>Constraints Summary</vt:lpstr>
      <vt:lpstr>All Thermal</vt:lpstr>
      <vt:lpstr>All Voltage</vt:lpstr>
      <vt:lpstr>Stability Analysis Results</vt:lpstr>
      <vt:lpstr>Short Circuit Analysis</vt:lpstr>
      <vt:lpstr>'Revision History'!Print_Area</vt:lpstr>
    </vt:vector>
  </TitlesOfParts>
  <Manager/>
  <Company>Southwest Power Pool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Spencer Magby</dc:creator>
  <cp:keywords/>
  <dc:description/>
  <cp:lastModifiedBy>Leah Coffield</cp:lastModifiedBy>
  <cp:revision/>
  <dcterms:created xsi:type="dcterms:W3CDTF">2019-10-30T18:08:24Z</dcterms:created>
  <dcterms:modified xsi:type="dcterms:W3CDTF">2024-06-28T14:28:10Z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0x010100AE02356BBB42CE4A94300FDF40A96172</vt:lpwstr>
  </property>
  <property fmtid="{D5CDD505-2E9C-101B-9397-08002B2CF9AE}" pid="3" name="MediaServiceImageTags">
    <vt:lpwstr/>
  </property>
</Properties>
</file>